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"/>
    </mc:Choice>
  </mc:AlternateContent>
  <xr:revisionPtr revIDLastSave="20" documentId="13_ncr:1_{C18D0339-2A05-46E6-8452-DF57A0A0744F}" xr6:coauthVersionLast="47" xr6:coauthVersionMax="47" xr10:uidLastSave="{660233F3-2634-412A-BA29-4B41936F993F}"/>
  <bookViews>
    <workbookView xWindow="-120" yWindow="-120" windowWidth="29040" windowHeight="15720" xr2:uid="{00000000-000D-0000-FFFF-FFFF00000000}"/>
  </bookViews>
  <sheets>
    <sheet name="kinkichugokushikoku" sheetId="8" r:id="rId1"/>
  </sheets>
  <definedNames>
    <definedName name="T_TMPDATA_CHT" localSheetId="0">#REF!</definedName>
    <definedName name="T_TMPDATA_C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<sst xmlns="http://schemas.openxmlformats.org/spreadsheetml/2006/main" count="1833" uniqueCount="519">
  <si>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</si>
  <si>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</si>
  <si>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</si>
  <si>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</si>
  <si>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</si>
  <si>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</si>
  <si>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</si>
  <si>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</si>
  <si>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</si>
  <si>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</si>
  <si>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</si>
  <si>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</si>
  <si>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</si>
  <si>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</si>
  <si>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</si>
  <si>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</si>
  <si>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</si>
  <si>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</si>
  <si>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</si>
  <si>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</si>
  <si>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</si>
  <si>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</si>
  <si>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</si>
  <si>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</si>
  <si>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</si>
  <si>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</si>
  <si>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</si>
  <si>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</si>
  <si>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</si>
  <si>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</si>
  <si>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</si>
  <si>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</si>
  <si>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</si>
  <si>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</si>
  <si>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</si>
  <si>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</si>
  <si>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</si>
  <si>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</si>
  <si>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</si>
  <si>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</si>
  <si>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</si>
  <si>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</si>
  <si>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</si>
  <si>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</si>
  <si>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</si>
  <si>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</si>
  <si>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</si>
  <si>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</si>
  <si>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</si>
  <si>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</si>
  <si>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</si>
  <si>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</si>
  <si>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</si>
  <si>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</si>
  <si>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</si>
  <si>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</si>
  <si>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府中市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</si>
  <si>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</si>
  <si>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</si>
  <si>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</si>
  <si>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</si>
  <si>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</si>
  <si>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</si>
  <si>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</si>
  <si>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</si>
  <si>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</si>
  <si>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</si>
  <si>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</si>
  <si>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</si>
  <si>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</si>
  <si>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</si>
  <si>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</si>
  <si>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</si>
  <si>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</si>
  <si>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</si>
  <si>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</si>
  <si>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</si>
  <si>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</si>
  <si>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</si>
  <si>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</si>
  <si>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</si>
  <si>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</si>
  <si>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</si>
  <si>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</si>
  <si>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</si>
  <si>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</si>
  <si>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</si>
  <si>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</si>
  <si>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</si>
  <si>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</si>
  <si>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</si>
  <si>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</si>
  <si>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</si>
  <si>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</si>
  <si>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</si>
  <si>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</si>
  <si>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</si>
  <si>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</si>
  <si>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</si>
  <si>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</si>
  <si>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</si>
  <si>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</si>
  <si>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</si>
  <si>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</si>
  <si>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</si>
  <si>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</si>
  <si>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</si>
  <si>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</si>
  <si>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</si>
  <si>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</si>
  <si>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</si>
  <si>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</si>
  <si>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</si>
  <si>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</si>
  <si>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</si>
  <si>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</si>
  <si>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</si>
  <si>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</si>
  <si>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</si>
  <si>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</si>
  <si>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</si>
  <si>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</si>
  <si>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</si>
  <si>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</si>
  <si>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</si>
  <si>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</si>
  <si>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</si>
  <si>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</si>
  <si>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</si>
  <si>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</si>
  <si>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</si>
  <si>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</si>
  <si>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</si>
  <si>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</si>
  <si>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</si>
  <si>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</si>
  <si>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</si>
  <si>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</si>
  <si>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</si>
  <si>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</si>
  <si>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</si>
  <si>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</si>
  <si>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</si>
  <si>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</si>
  <si>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</si>
  <si>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</si>
  <si>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</si>
  <si>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</si>
  <si>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</si>
  <si>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</si>
  <si>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</si>
  <si>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</si>
  <si>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</si>
  <si>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</si>
  <si>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</si>
  <si>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</si>
  <si>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</si>
  <si>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</si>
  <si>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</si>
  <si>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</si>
  <si>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</si>
  <si>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</si>
  <si>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</si>
  <si>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</si>
  <si>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</si>
  <si>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</si>
  <si>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</si>
  <si>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</si>
  <si>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</si>
  <si>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</si>
  <si>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</si>
  <si>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</si>
  <si>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</si>
  <si>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</si>
  <si>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</si>
  <si>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</si>
  <si>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</si>
  <si>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</si>
  <si>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</si>
  <si>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</si>
  <si>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鳥取市</t>
  </si>
  <si>
    <t>米子市</t>
  </si>
  <si>
    <t>倉吉市</t>
  </si>
  <si>
    <t>境港市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</si>
  <si>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</si>
  <si>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</si>
  <si>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</si>
  <si>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</si>
  <si>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</si>
  <si>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</si>
  <si>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</si>
  <si>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</si>
  <si>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</si>
  <si>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</si>
  <si>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</si>
  <si>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</si>
  <si>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</si>
  <si>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</si>
  <si>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</si>
  <si>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</si>
  <si>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</si>
  <si>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</si>
  <si>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</si>
  <si>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</si>
  <si>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</si>
  <si>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</si>
  <si>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</si>
  <si>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</si>
  <si>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</si>
  <si>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</si>
  <si>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</si>
  <si>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</si>
  <si>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</si>
  <si>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</si>
  <si>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</si>
  <si>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</si>
  <si>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</si>
  <si>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</si>
  <si>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</si>
  <si>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</si>
  <si>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</si>
  <si>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</si>
  <si>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</si>
  <si>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</si>
  <si>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</si>
  <si>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</si>
  <si>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</si>
  <si>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</si>
  <si>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</si>
  <si>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</si>
  <si>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</si>
  <si>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</si>
  <si>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</si>
  <si>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</si>
  <si>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</si>
  <si>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</si>
  <si>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</si>
  <si>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</si>
  <si>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</si>
  <si>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</si>
  <si>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</si>
  <si>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</si>
  <si>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</si>
  <si>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</si>
  <si>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</si>
  <si>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</si>
  <si>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</si>
  <si>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</si>
  <si>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</si>
  <si>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</si>
  <si>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</si>
  <si>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</si>
  <si>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</si>
  <si>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</si>
  <si>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</si>
  <si>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</si>
  <si>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</si>
  <si>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</si>
  <si>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</si>
  <si>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</si>
  <si>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</si>
  <si>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</si>
  <si>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</si>
  <si>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</si>
  <si>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</si>
  <si>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</si>
  <si>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</si>
  <si>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</si>
  <si>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</si>
  <si>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</si>
  <si>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</si>
  <si>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近畿地方</t>
  </si>
  <si>
    <t>中国地方</t>
  </si>
  <si>
    <t>四国地方</t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</si>
  <si>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</si>
  <si>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</si>
  <si>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</si>
  <si>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社会増減</t>
    <rPh sb="0" eb="2">
      <t>シャカイ</t>
    </rPh>
    <rPh sb="2" eb="4">
      <t>ゾウゲン</t>
    </rPh>
    <phoneticPr fontId="1"/>
  </si>
  <si>
    <t>世帯数</t>
    <rPh sb="0" eb="3">
      <t>セタイスウ</t>
    </rPh>
    <phoneticPr fontId="1"/>
  </si>
  <si>
    <t>世帯数増減</t>
    <rPh sb="0" eb="3">
      <t>セタイスウ</t>
    </rPh>
    <phoneticPr fontId="1"/>
  </si>
  <si>
    <t>政令指定都市</t>
  </si>
  <si>
    <t>市</t>
  </si>
  <si>
    <t>町村</t>
  </si>
  <si>
    <t>宝塚市</t>
  </si>
  <si>
    <t>自治体区分（都道府県・政令指定都市・特別区・市・町・村）</t>
    <rPh sb="6" eb="10">
      <t>トドウフケン</t>
    </rPh>
    <phoneticPr fontId="1"/>
  </si>
  <si>
    <t>2023年</t>
  </si>
  <si>
    <t>人口増減数（2023年比）</t>
    <rPh sb="0" eb="2">
      <t>ジンコウ</t>
    </rPh>
    <rPh sb="2" eb="4">
      <t>ゾウゲン</t>
    </rPh>
    <rPh sb="4" eb="5">
      <t>スウ</t>
    </rPh>
    <rPh sb="11" eb="12">
      <t>ヒ</t>
    </rPh>
    <phoneticPr fontId="1"/>
  </si>
  <si>
    <t>人口増減率（2023年比）</t>
    <rPh sb="0" eb="2">
      <t>ジンコウ</t>
    </rPh>
    <rPh sb="2" eb="4">
      <t>ゾウゲン</t>
    </rPh>
    <rPh sb="4" eb="5">
      <t>リツ</t>
    </rPh>
    <rPh sb="11" eb="12">
      <t>ヒ</t>
    </rPh>
    <phoneticPr fontId="1"/>
  </si>
  <si>
    <t>高齢者増減数（2023年比）</t>
    <rPh sb="0" eb="3">
      <t>コウレイシャ</t>
    </rPh>
    <rPh sb="3" eb="5">
      <t>ゾウゲン</t>
    </rPh>
    <rPh sb="5" eb="6">
      <t>スウ</t>
    </rPh>
    <rPh sb="12" eb="13">
      <t>ヒ</t>
    </rPh>
    <phoneticPr fontId="1"/>
  </si>
  <si>
    <t>高齢者増減率（2023年比）</t>
    <rPh sb="0" eb="3">
      <t>コウレイシャ</t>
    </rPh>
    <rPh sb="3" eb="5">
      <t>ゾウゲン</t>
    </rPh>
    <rPh sb="5" eb="6">
      <t>リツ</t>
    </rPh>
    <rPh sb="12" eb="13">
      <t>ヒ</t>
    </rPh>
    <phoneticPr fontId="1"/>
  </si>
  <si>
    <t>4歳以下増減数（2023年比）</t>
    <rPh sb="1" eb="2">
      <t>サイ</t>
    </rPh>
    <rPh sb="2" eb="4">
      <t>イカ</t>
    </rPh>
    <rPh sb="4" eb="6">
      <t>ゾウゲン</t>
    </rPh>
    <rPh sb="6" eb="7">
      <t>スウ</t>
    </rPh>
    <rPh sb="13" eb="14">
      <t>ヒ</t>
    </rPh>
    <phoneticPr fontId="1"/>
  </si>
  <si>
    <t>4歳以下増減率（2023年比）</t>
    <rPh sb="1" eb="2">
      <t>サイ</t>
    </rPh>
    <rPh sb="2" eb="4">
      <t>イカ</t>
    </rPh>
    <rPh sb="4" eb="6">
      <t>ゾウゲン</t>
    </rPh>
    <rPh sb="6" eb="7">
      <t>リツ</t>
    </rPh>
    <rPh sb="13" eb="14">
      <t>ヒ</t>
    </rPh>
    <phoneticPr fontId="1"/>
  </si>
  <si>
    <t>小学生増減数（2023年比）</t>
    <rPh sb="0" eb="3">
      <t>ショウガクセイ</t>
    </rPh>
    <rPh sb="3" eb="5">
      <t>ゾウゲン</t>
    </rPh>
    <rPh sb="5" eb="6">
      <t>スウ</t>
    </rPh>
    <rPh sb="12" eb="13">
      <t>ヒ</t>
    </rPh>
    <phoneticPr fontId="1"/>
  </si>
  <si>
    <t>小学生増減率（2023年比）</t>
    <rPh sb="0" eb="3">
      <t>ショウガクセイ</t>
    </rPh>
    <rPh sb="3" eb="5">
      <t>ゾウゲン</t>
    </rPh>
    <rPh sb="5" eb="6">
      <t>リツ</t>
    </rPh>
    <rPh sb="12" eb="13">
      <t>ヒ</t>
    </rPh>
    <phoneticPr fontId="1"/>
  </si>
  <si>
    <t>30代男性増減数（2023年比）</t>
    <rPh sb="2" eb="3">
      <t>ダイ</t>
    </rPh>
    <rPh sb="3" eb="5">
      <t>ダンセイ</t>
    </rPh>
    <rPh sb="5" eb="7">
      <t>ゾウゲン</t>
    </rPh>
    <rPh sb="7" eb="8">
      <t>スウ</t>
    </rPh>
    <rPh sb="14" eb="15">
      <t>ヒ</t>
    </rPh>
    <phoneticPr fontId="1"/>
  </si>
  <si>
    <t>30代男性増減率（2023年比）</t>
    <rPh sb="2" eb="3">
      <t>ダイ</t>
    </rPh>
    <rPh sb="3" eb="5">
      <t>ダンセイ</t>
    </rPh>
    <rPh sb="5" eb="7">
      <t>ゾウゲン</t>
    </rPh>
    <rPh sb="7" eb="8">
      <t>リツ</t>
    </rPh>
    <rPh sb="14" eb="15">
      <t>ヒ</t>
    </rPh>
    <phoneticPr fontId="1"/>
  </si>
  <si>
    <t>30代女性増減数（2023年比）</t>
    <rPh sb="2" eb="3">
      <t>ダイ</t>
    </rPh>
    <rPh sb="3" eb="5">
      <t>ジョセイ</t>
    </rPh>
    <rPh sb="5" eb="7">
      <t>ゾウゲン</t>
    </rPh>
    <rPh sb="7" eb="8">
      <t>スウ</t>
    </rPh>
    <rPh sb="14" eb="15">
      <t>ヒ</t>
    </rPh>
    <phoneticPr fontId="1"/>
  </si>
  <si>
    <t>30代女性増減率（2023年比）</t>
    <rPh sb="2" eb="3">
      <t>ダイ</t>
    </rPh>
    <rPh sb="3" eb="5">
      <t>ジョセイ</t>
    </rPh>
    <rPh sb="5" eb="7">
      <t>ゾウゲン</t>
    </rPh>
    <rPh sb="7" eb="8">
      <t>リツ</t>
    </rPh>
    <rPh sb="14" eb="15">
      <t>ヒ</t>
    </rPh>
    <phoneticPr fontId="1"/>
  </si>
  <si>
    <t>2018年～2023年</t>
  </si>
  <si>
    <t>2033年</t>
    <rPh sb="4" eb="5">
      <t>ネン</t>
    </rPh>
    <phoneticPr fontId="1"/>
  </si>
  <si>
    <t>2053年</t>
    <rPh sb="4" eb="5">
      <t>ネン</t>
    </rPh>
    <phoneticPr fontId="1"/>
  </si>
  <si>
    <t>2068年</t>
    <rPh sb="4" eb="5">
      <t>ネン</t>
    </rPh>
    <phoneticPr fontId="1"/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</si>
  <si>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</si>
  <si>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</si>
  <si>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</si>
  <si>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</si>
  <si>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</si>
  <si>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</si>
  <si>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</si>
  <si>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</si>
  <si>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</si>
  <si>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</si>
  <si>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</si>
  <si>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</si>
  <si>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</si>
  <si>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</si>
  <si>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</si>
  <si>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</si>
  <si>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</si>
  <si>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</si>
  <si>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</si>
  <si>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</si>
  <si>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</si>
  <si>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</si>
  <si>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</si>
  <si>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</si>
  <si>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</si>
  <si>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</si>
  <si>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</si>
  <si>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</si>
  <si>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</si>
  <si>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</si>
  <si>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</si>
  <si>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</si>
  <si>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</si>
  <si>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</si>
  <si>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</si>
  <si>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</si>
  <si>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</si>
  <si>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</si>
  <si>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</si>
  <si>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</si>
  <si>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</si>
  <si>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</si>
  <si>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</si>
  <si>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</si>
  <si>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</si>
  <si>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</si>
  <si>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</si>
  <si>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</si>
  <si>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</si>
  <si>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</si>
  <si>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</si>
  <si>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</si>
  <si>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</si>
  <si>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</si>
  <si>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</si>
  <si>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</si>
  <si>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</si>
  <si>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</si>
  <si>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</si>
  <si>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</si>
  <si>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</si>
  <si>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</si>
  <si>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</si>
  <si>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</si>
  <si>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</si>
  <si>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</si>
  <si>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</si>
  <si>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</si>
  <si>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</si>
  <si>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</si>
  <si>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</si>
  <si>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</si>
  <si>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</si>
  <si>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</si>
  <si>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</si>
  <si>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</si>
  <si>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</si>
  <si>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</si>
  <si>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</si>
  <si>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</si>
  <si>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</si>
  <si>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</si>
  <si>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</si>
  <si>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</si>
  <si>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</si>
  <si>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</si>
  <si>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</si>
  <si>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</si>
  <si>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</si>
  <si>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</si>
  <si>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</si>
  <si>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</si>
  <si>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</si>
  <si>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</si>
  <si>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</si>
  <si>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</si>
  <si>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</si>
  <si>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</si>
  <si>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</si>
  <si>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</si>
  <si>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</si>
  <si>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</si>
  <si>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</si>
  <si>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</si>
  <si>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</si>
  <si>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</si>
  <si>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</si>
  <si>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</si>
  <si>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</si>
  <si>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</si>
  <si>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</si>
  <si>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</si>
  <si>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</si>
  <si>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</si>
  <si>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</si>
  <si>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</si>
  <si>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</si>
  <si>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</si>
  <si>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</si>
  <si>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</si>
  <si>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</si>
  <si>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</si>
  <si>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</si>
  <si>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</si>
  <si>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</si>
  <si>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</si>
  <si>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</si>
  <si>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</si>
  <si>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</si>
  <si>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</si>
  <si>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</si>
  <si>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</si>
  <si>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</si>
  <si>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</si>
  <si>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</si>
  <si>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</si>
  <si>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</si>
  <si>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</si>
  <si>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</si>
  <si>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</si>
  <si>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</si>
  <si>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</si>
  <si>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</si>
  <si>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</si>
  <si>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</si>
  <si>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</si>
  <si>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</si>
  <si>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</si>
  <si>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</si>
  <si>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</si>
  <si>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</si>
  <si>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</si>
  <si>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</si>
  <si>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</si>
  <si>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</si>
  <si>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</si>
  <si>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</si>
  <si>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</si>
  <si>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</si>
  <si>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</si>
  <si>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</si>
  <si>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</si>
  <si>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</si>
  <si>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</si>
  <si>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</si>
  <si>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</si>
  <si>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</si>
  <si>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</si>
  <si>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</si>
  <si>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</si>
  <si>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</si>
  <si>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</si>
  <si>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</si>
  <si>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</si>
  <si>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</si>
  <si>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</si>
  <si>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</si>
  <si>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</si>
  <si>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</si>
  <si>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</si>
  <si>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</si>
  <si>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</si>
  <si>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</si>
  <si>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</si>
  <si>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</si>
  <si>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</si>
  <si>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</si>
  <si>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</si>
  <si>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</si>
  <si>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</si>
  <si>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</si>
  <si>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</si>
  <si>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</si>
  <si>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</si>
  <si>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</si>
  <si>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</si>
  <si>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</si>
  <si>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</si>
  <si>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</si>
  <si>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</si>
  <si>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</si>
  <si>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</si>
  <si>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</si>
  <si>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</si>
  <si>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</si>
  <si>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高岡郡檮原町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</si>
  <si>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</si>
  <si>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</si>
  <si>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</si>
  <si>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</si>
  <si>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</si>
  <si>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</si>
  <si>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2022年4月1日現在の過疎指定区分詳細（1:2-1,2:33-1,3:33-2)</t>
    <rPh sb="4" eb="5">
      <t>ネン</t>
    </rPh>
    <rPh sb="6" eb="7">
      <t>ガツ</t>
    </rPh>
    <rPh sb="8" eb="9">
      <t>ニチ</t>
    </rPh>
    <rPh sb="9" eb="11">
      <t>ゲンザイ</t>
    </rPh>
    <rPh sb="12" eb="14">
      <t>カソ</t>
    </rPh>
    <rPh sb="18" eb="20">
      <t>ショウサイ</t>
    </rPh>
    <phoneticPr fontId="1"/>
  </si>
  <si>
    <t>丹波篠山市</t>
    <rPh sb="0" eb="2">
      <t>タンバ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</si>
  <si>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</si>
  <si>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</si>
  <si>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・近畿、中国、四国地方　市町村別　2018～2023年現状分析・将来人口推計一覧</t>
    <rPh sb="1" eb="3">
      <t>キンキ</t>
    </rPh>
    <rPh sb="4" eb="6">
      <t>チュウゴク</t>
    </rPh>
    <rPh sb="7" eb="9">
      <t>シコク</t>
    </rPh>
    <rPh sb="9" eb="11">
      <t>チホウ</t>
    </rPh>
    <rPh sb="12" eb="15">
      <t>シチョウソン</t>
    </rPh>
    <rPh sb="15" eb="16">
      <t>ベツ</t>
    </rPh>
    <rPh sb="27" eb="29">
      <t>ゲンジョウ</t>
    </rPh>
    <rPh sb="29" eb="31">
      <t>ブンセキ</t>
    </rPh>
    <rPh sb="32" eb="34">
      <t>ショウライ</t>
    </rPh>
    <rPh sb="34" eb="36">
      <t>ジンコウ</t>
    </rPh>
    <rPh sb="36" eb="38">
      <t>スイケイ</t>
    </rPh>
    <rPh sb="38" eb="4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</si>
</sst>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176" fontId="2" fillId="0" borderId="23" xfId="2" applyNumberFormat="1" applyFont="1" applyBorder="1" applyAlignment="1">
      <alignment vertical="center" shrinkToFit="1"/>
    </xf>
    <xf numFmtId="2" fontId="2" fillId="0" borderId="23" xfId="0" applyNumberFormat="1" applyFont="1" applyBorder="1" applyAlignment="1">
      <alignment vertical="center" shrinkToFit="1"/>
    </xf>
    <xf numFmtId="177" fontId="2" fillId="0" borderId="23" xfId="1" applyNumberFormat="1" applyFont="1" applyBorder="1" applyAlignment="1">
      <alignment vertical="center" shrinkToFit="1"/>
    </xf>
    <xf numFmtId="10" fontId="2" fillId="0" borderId="24" xfId="2" applyNumberFormat="1" applyFont="1" applyBorder="1" applyAlignment="1">
      <alignment vertical="center" shrinkToFit="1"/>
    </xf>
    <xf numFmtId="3" fontId="2" fillId="0" borderId="23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3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0" borderId="30" xfId="2" applyNumberFormat="1" applyFont="1" applyBorder="1" applyAlignment="1">
      <alignment vertical="center" shrinkToFi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25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DFD3-2941-49C5-ACFE-0A050F963BC0}">
  <dimension ref="B1:CC438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1" style="2" customWidth="1"/>
    <col min="6" max="6" width="11.625" style="2" customWidth="1"/>
    <col min="7" max="22" width="8.25" style="2" customWidth="1"/>
    <col min="23" max="28" width="8.5" style="2" customWidth="1"/>
    <col min="29" max="81" width="8.25" style="2" customWidth="1"/>
    <col min="82" max="16384" width="3.875" style="2"/>
  </cols>
  <sheetData>
    <row r="1" spans="2:81" ht="9.75" customHeight="1" x14ac:dyDescent="0.2"/>
    <row r="2" spans="2:81" ht="16.5" x14ac:dyDescent="0.25">
      <c r="B2" s="28" t="s">
        <v>518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4" spans="2:81" x14ac:dyDescent="0.2">
      <c r="G4" s="2" t="s">
        <v>516</v>
      </c>
    </row>
    <row r="5" spans="2:81" ht="12.75" thickBot="1" x14ac:dyDescent="0.25">
      <c r="G5" s="2" t="s">
        <v>517</v>
      </c>
    </row>
    <row r="6" spans="2:81" s="5" customFormat="1" ht="20.25" customHeight="1" x14ac:dyDescent="0.15">
      <c r="B6" s="29" t="s">
        <v>0</v>
      </c>
      <c r="C6" s="32" t="s">
        <v>4</v>
      </c>
      <c r="D6" s="32" t="s">
        <v>276</v>
      </c>
      <c r="E6" s="32" t="s">
        <v>284</v>
      </c>
      <c r="F6" s="32" t="s">
        <v>3</v>
      </c>
      <c r="G6" s="32" t="s">
        <v>514</v>
      </c>
      <c r="H6" s="35" t="s">
        <v>5</v>
      </c>
      <c r="I6" s="36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/>
      <c r="AE6" s="40" t="s">
        <v>17</v>
      </c>
      <c r="AF6" s="41"/>
      <c r="AG6" s="41"/>
      <c r="AH6" s="41"/>
      <c r="AI6" s="41"/>
      <c r="AJ6" s="41"/>
      <c r="AK6" s="41"/>
      <c r="AL6" s="42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4"/>
      <c r="BR6" s="49" t="s">
        <v>6</v>
      </c>
      <c r="BS6" s="50"/>
      <c r="BT6" s="50"/>
      <c r="BU6" s="51"/>
      <c r="BV6" s="52"/>
      <c r="BW6" s="52"/>
      <c r="BX6" s="52"/>
      <c r="BY6" s="52"/>
      <c r="BZ6" s="52"/>
      <c r="CA6" s="52"/>
      <c r="CB6" s="52"/>
      <c r="CC6" s="53"/>
    </row>
    <row r="7" spans="2:81" s="4" customFormat="1" ht="19.5" customHeight="1" x14ac:dyDescent="0.15">
      <c r="B7" s="30"/>
      <c r="C7" s="33"/>
      <c r="D7" s="33"/>
      <c r="E7" s="33"/>
      <c r="F7" s="33"/>
      <c r="G7" s="33"/>
      <c r="H7" s="54" t="s">
        <v>285</v>
      </c>
      <c r="I7" s="55"/>
      <c r="J7" s="55"/>
      <c r="K7" s="55"/>
      <c r="L7" s="55"/>
      <c r="M7" s="56"/>
      <c r="N7" s="57" t="s">
        <v>298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8"/>
      <c r="AE7" s="59" t="s">
        <v>1</v>
      </c>
      <c r="AF7" s="60"/>
      <c r="AG7" s="60"/>
      <c r="AH7" s="60"/>
      <c r="AI7" s="60"/>
      <c r="AJ7" s="60"/>
      <c r="AK7" s="60" t="s">
        <v>39</v>
      </c>
      <c r="AL7" s="60"/>
      <c r="AM7" s="60"/>
      <c r="AN7" s="60"/>
      <c r="AO7" s="60"/>
      <c r="AP7" s="60"/>
      <c r="AQ7" s="60"/>
      <c r="AR7" s="60"/>
      <c r="AS7" s="60"/>
      <c r="AT7" s="61" t="s">
        <v>7</v>
      </c>
      <c r="AU7" s="61"/>
      <c r="AV7" s="61"/>
      <c r="AW7" s="61"/>
      <c r="AX7" s="61"/>
      <c r="AY7" s="61"/>
      <c r="AZ7" s="61" t="s">
        <v>8</v>
      </c>
      <c r="BA7" s="61"/>
      <c r="BB7" s="61"/>
      <c r="BC7" s="61"/>
      <c r="BD7" s="61"/>
      <c r="BE7" s="61"/>
      <c r="BF7" s="60" t="s">
        <v>9</v>
      </c>
      <c r="BG7" s="60"/>
      <c r="BH7" s="60"/>
      <c r="BI7" s="60"/>
      <c r="BJ7" s="60"/>
      <c r="BK7" s="60"/>
      <c r="BL7" s="60" t="s">
        <v>10</v>
      </c>
      <c r="BM7" s="60"/>
      <c r="BN7" s="60"/>
      <c r="BO7" s="60"/>
      <c r="BP7" s="60"/>
      <c r="BQ7" s="62"/>
      <c r="BR7" s="59" t="s">
        <v>24</v>
      </c>
      <c r="BS7" s="60"/>
      <c r="BT7" s="60"/>
      <c r="BU7" s="60" t="s">
        <v>11</v>
      </c>
      <c r="BV7" s="60"/>
      <c r="BW7" s="60"/>
      <c r="BX7" s="60" t="s">
        <v>25</v>
      </c>
      <c r="BY7" s="60"/>
      <c r="BZ7" s="60"/>
      <c r="CA7" s="60" t="s">
        <v>12</v>
      </c>
      <c r="CB7" s="60"/>
      <c r="CC7" s="65"/>
    </row>
    <row r="8" spans="2:81" s="4" customFormat="1" ht="15.75" customHeight="1" x14ac:dyDescent="0.15">
      <c r="B8" s="30"/>
      <c r="C8" s="33"/>
      <c r="D8" s="33"/>
      <c r="E8" s="33"/>
      <c r="F8" s="33"/>
      <c r="G8" s="33"/>
      <c r="H8" s="46" t="s">
        <v>14</v>
      </c>
      <c r="I8" s="33" t="s">
        <v>16</v>
      </c>
      <c r="J8" s="33" t="s">
        <v>13</v>
      </c>
      <c r="K8" s="33" t="s">
        <v>15</v>
      </c>
      <c r="L8" s="33" t="s">
        <v>274</v>
      </c>
      <c r="M8" s="33" t="s">
        <v>278</v>
      </c>
      <c r="N8" s="33" t="s">
        <v>18</v>
      </c>
      <c r="O8" s="43" t="s">
        <v>26</v>
      </c>
      <c r="P8" s="44"/>
      <c r="Q8" s="43" t="s">
        <v>29</v>
      </c>
      <c r="R8" s="44"/>
      <c r="S8" s="43" t="s">
        <v>30</v>
      </c>
      <c r="T8" s="45"/>
      <c r="U8" s="45"/>
      <c r="V8" s="44"/>
      <c r="W8" s="43" t="s">
        <v>34</v>
      </c>
      <c r="X8" s="45"/>
      <c r="Y8" s="45"/>
      <c r="Z8" s="44"/>
      <c r="AA8" s="43" t="s">
        <v>277</v>
      </c>
      <c r="AB8" s="45"/>
      <c r="AC8" s="43" t="s">
        <v>279</v>
      </c>
      <c r="AD8" s="66"/>
      <c r="AE8" s="67" t="s">
        <v>286</v>
      </c>
      <c r="AF8" s="48"/>
      <c r="AG8" s="48"/>
      <c r="AH8" s="48" t="s">
        <v>287</v>
      </c>
      <c r="AI8" s="48"/>
      <c r="AJ8" s="48"/>
      <c r="AK8" s="48" t="s">
        <v>2</v>
      </c>
      <c r="AL8" s="48"/>
      <c r="AM8" s="48"/>
      <c r="AN8" s="48" t="s">
        <v>288</v>
      </c>
      <c r="AO8" s="48"/>
      <c r="AP8" s="48"/>
      <c r="AQ8" s="48" t="s">
        <v>289</v>
      </c>
      <c r="AR8" s="48"/>
      <c r="AS8" s="48"/>
      <c r="AT8" s="48" t="s">
        <v>290</v>
      </c>
      <c r="AU8" s="48"/>
      <c r="AV8" s="48"/>
      <c r="AW8" s="48" t="s">
        <v>291</v>
      </c>
      <c r="AX8" s="48"/>
      <c r="AY8" s="48"/>
      <c r="AZ8" s="48" t="s">
        <v>292</v>
      </c>
      <c r="BA8" s="48"/>
      <c r="BB8" s="48"/>
      <c r="BC8" s="48" t="s">
        <v>293</v>
      </c>
      <c r="BD8" s="48"/>
      <c r="BE8" s="48"/>
      <c r="BF8" s="48" t="s">
        <v>294</v>
      </c>
      <c r="BG8" s="48"/>
      <c r="BH8" s="48"/>
      <c r="BI8" s="48" t="s">
        <v>295</v>
      </c>
      <c r="BJ8" s="48"/>
      <c r="BK8" s="48"/>
      <c r="BL8" s="48" t="s">
        <v>296</v>
      </c>
      <c r="BM8" s="48"/>
      <c r="BN8" s="48"/>
      <c r="BO8" s="48" t="s">
        <v>297</v>
      </c>
      <c r="BP8" s="48"/>
      <c r="BQ8" s="68"/>
      <c r="BR8" s="46" t="s">
        <v>19</v>
      </c>
      <c r="BS8" s="33" t="s">
        <v>20</v>
      </c>
      <c r="BT8" s="33" t="s">
        <v>21</v>
      </c>
      <c r="BU8" s="33" t="s">
        <v>19</v>
      </c>
      <c r="BV8" s="33" t="s">
        <v>20</v>
      </c>
      <c r="BW8" s="33" t="s">
        <v>21</v>
      </c>
      <c r="BX8" s="33" t="s">
        <v>19</v>
      </c>
      <c r="BY8" s="33" t="s">
        <v>20</v>
      </c>
      <c r="BZ8" s="33" t="s">
        <v>21</v>
      </c>
      <c r="CA8" s="33" t="s">
        <v>19</v>
      </c>
      <c r="CB8" s="33" t="s">
        <v>20</v>
      </c>
      <c r="CC8" s="69" t="s">
        <v>21</v>
      </c>
    </row>
    <row r="9" spans="2:81" s="1" customFormat="1" ht="60.75" thickBot="1" x14ac:dyDescent="0.2">
      <c r="B9" s="31"/>
      <c r="C9" s="34"/>
      <c r="D9" s="34"/>
      <c r="E9" s="34"/>
      <c r="F9" s="34"/>
      <c r="G9" s="34"/>
      <c r="H9" s="47"/>
      <c r="I9" s="34"/>
      <c r="J9" s="34"/>
      <c r="K9" s="34"/>
      <c r="L9" s="34"/>
      <c r="M9" s="34"/>
      <c r="N9" s="34"/>
      <c r="O9" s="8" t="s">
        <v>27</v>
      </c>
      <c r="P9" s="8" t="s">
        <v>28</v>
      </c>
      <c r="Q9" s="8" t="s">
        <v>27</v>
      </c>
      <c r="R9" s="8" t="s">
        <v>28</v>
      </c>
      <c r="S9" s="8" t="s">
        <v>31</v>
      </c>
      <c r="T9" s="8" t="s">
        <v>32</v>
      </c>
      <c r="U9" s="8" t="s">
        <v>33</v>
      </c>
      <c r="V9" s="8" t="s">
        <v>275</v>
      </c>
      <c r="W9" s="7" t="s">
        <v>35</v>
      </c>
      <c r="X9" s="7" t="s">
        <v>36</v>
      </c>
      <c r="Y9" s="7" t="s">
        <v>37</v>
      </c>
      <c r="Z9" s="7" t="s">
        <v>38</v>
      </c>
      <c r="AA9" s="7" t="s">
        <v>22</v>
      </c>
      <c r="AB9" s="24" t="s">
        <v>23</v>
      </c>
      <c r="AC9" s="8" t="s">
        <v>27</v>
      </c>
      <c r="AD9" s="26" t="s">
        <v>28</v>
      </c>
      <c r="AE9" s="23" t="s">
        <v>299</v>
      </c>
      <c r="AF9" s="7" t="s">
        <v>300</v>
      </c>
      <c r="AG9" s="7" t="s">
        <v>301</v>
      </c>
      <c r="AH9" s="7" t="s">
        <v>299</v>
      </c>
      <c r="AI9" s="7" t="s">
        <v>300</v>
      </c>
      <c r="AJ9" s="7" t="s">
        <v>301</v>
      </c>
      <c r="AK9" s="7" t="s">
        <v>299</v>
      </c>
      <c r="AL9" s="7" t="s">
        <v>300</v>
      </c>
      <c r="AM9" s="7" t="s">
        <v>301</v>
      </c>
      <c r="AN9" s="7" t="s">
        <v>299</v>
      </c>
      <c r="AO9" s="7" t="s">
        <v>300</v>
      </c>
      <c r="AP9" s="7" t="s">
        <v>301</v>
      </c>
      <c r="AQ9" s="7" t="s">
        <v>299</v>
      </c>
      <c r="AR9" s="7" t="s">
        <v>300</v>
      </c>
      <c r="AS9" s="7" t="s">
        <v>301</v>
      </c>
      <c r="AT9" s="7" t="s">
        <v>299</v>
      </c>
      <c r="AU9" s="7" t="s">
        <v>300</v>
      </c>
      <c r="AV9" s="7" t="s">
        <v>301</v>
      </c>
      <c r="AW9" s="7" t="s">
        <v>299</v>
      </c>
      <c r="AX9" s="7" t="s">
        <v>300</v>
      </c>
      <c r="AY9" s="7" t="s">
        <v>301</v>
      </c>
      <c r="AZ9" s="7" t="s">
        <v>299</v>
      </c>
      <c r="BA9" s="7" t="s">
        <v>300</v>
      </c>
      <c r="BB9" s="7" t="s">
        <v>301</v>
      </c>
      <c r="BC9" s="7" t="s">
        <v>299</v>
      </c>
      <c r="BD9" s="7" t="s">
        <v>300</v>
      </c>
      <c r="BE9" s="7" t="s">
        <v>301</v>
      </c>
      <c r="BF9" s="7" t="s">
        <v>299</v>
      </c>
      <c r="BG9" s="7" t="s">
        <v>300</v>
      </c>
      <c r="BH9" s="7" t="s">
        <v>301</v>
      </c>
      <c r="BI9" s="7" t="s">
        <v>299</v>
      </c>
      <c r="BJ9" s="7" t="s">
        <v>300</v>
      </c>
      <c r="BK9" s="7" t="s">
        <v>301</v>
      </c>
      <c r="BL9" s="7" t="s">
        <v>299</v>
      </c>
      <c r="BM9" s="7" t="s">
        <v>300</v>
      </c>
      <c r="BN9" s="7" t="s">
        <v>301</v>
      </c>
      <c r="BO9" s="7" t="s">
        <v>299</v>
      </c>
      <c r="BP9" s="7" t="s">
        <v>300</v>
      </c>
      <c r="BQ9" s="10" t="s">
        <v>301</v>
      </c>
      <c r="BR9" s="47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70"/>
    </row>
    <row r="10" spans="2:81" ht="14.25" customHeight="1" x14ac:dyDescent="0.2">
      <c r="B10" s="6">
        <v>24201</v>
      </c>
      <c r="C10" s="9" t="s">
        <v>271</v>
      </c>
      <c r="D10" s="9" t="s">
        <v>40</v>
      </c>
      <c r="E10" s="21" t="s">
        <v>281</v>
      </c>
      <c r="F10" s="9" t="s">
        <v>57</v>
      </c>
      <c r="G10" s="22">
        <v>0</v>
      </c>
      <c r="H10" s="11">
        <v>272645</v>
      </c>
      <c r="I10" s="12">
        <v>81510</v>
      </c>
      <c r="J10" s="14">
        <v>0.29896018632287408</v>
      </c>
      <c r="K10" s="14">
        <v>0.16505345779310091</v>
      </c>
      <c r="L10" s="15">
        <v>1.3947496535969741</v>
      </c>
      <c r="M10" s="12">
        <v>0</v>
      </c>
      <c r="N10" s="14">
        <v>-3.0171417188673111E-2</v>
      </c>
      <c r="O10" s="16">
        <v>-1485.0357261502704</v>
      </c>
      <c r="P10" s="14">
        <v>-0.13755379880349983</v>
      </c>
      <c r="Q10" s="12">
        <v>-976.25040833840831</v>
      </c>
      <c r="R10" s="14">
        <v>-6.5761801349612736E-2</v>
      </c>
      <c r="S10" s="18">
        <v>-418</v>
      </c>
      <c r="T10" s="14">
        <v>-6.0861968549796197E-2</v>
      </c>
      <c r="U10" s="18">
        <v>-220.95540114057985</v>
      </c>
      <c r="V10" s="14">
        <v>-3.4288310353979945E-2</v>
      </c>
      <c r="W10" s="12">
        <v>-230</v>
      </c>
      <c r="X10" s="14">
        <v>-1.5485087187773527E-2</v>
      </c>
      <c r="Y10" s="12">
        <v>-188.09674851891032</v>
      </c>
      <c r="Z10" s="14">
        <v>-1.3455572409486249E-2</v>
      </c>
      <c r="AA10" s="12">
        <v>-1003.6338119237626</v>
      </c>
      <c r="AB10" s="27">
        <v>-5.03863514374292E-3</v>
      </c>
      <c r="AC10" s="12">
        <v>0</v>
      </c>
      <c r="AD10" s="25">
        <v>0</v>
      </c>
      <c r="AE10" s="11">
        <v>-20320.631000000052</v>
      </c>
      <c r="AF10" s="12">
        <v>-72382.601999999984</v>
      </c>
      <c r="AG10" s="12">
        <v>-112342.80300000001</v>
      </c>
      <c r="AH10" s="14">
        <v>-7.4531463991637681E-2</v>
      </c>
      <c r="AI10" s="14">
        <v>-0.26548296136001026</v>
      </c>
      <c r="AJ10" s="14">
        <v>-0.41204791212015635</v>
      </c>
      <c r="AK10" s="14">
        <v>0.32656642846890471</v>
      </c>
      <c r="AL10" s="14">
        <v>0.38707291920073778</v>
      </c>
      <c r="AM10" s="14">
        <v>0.38565009186991994</v>
      </c>
      <c r="AN10" s="18">
        <v>890.66800000000512</v>
      </c>
      <c r="AO10" s="18">
        <v>-3993.849000000002</v>
      </c>
      <c r="AP10" s="18">
        <v>-19689.442999999999</v>
      </c>
      <c r="AQ10" s="14">
        <v>1.0927100969206238E-2</v>
      </c>
      <c r="AR10" s="14">
        <v>-4.8998270150901746E-2</v>
      </c>
      <c r="AS10" s="14">
        <v>-0.24155861857440808</v>
      </c>
      <c r="AT10" s="12">
        <v>-1046.8050000000003</v>
      </c>
      <c r="AU10" s="12">
        <v>-3425.3899999999994</v>
      </c>
      <c r="AV10" s="12">
        <v>-4555.5680000000002</v>
      </c>
      <c r="AW10" s="14">
        <v>-0.11242669960262064</v>
      </c>
      <c r="AX10" s="14">
        <v>-0.36788637095908061</v>
      </c>
      <c r="AY10" s="14">
        <v>-0.48926731822575453</v>
      </c>
      <c r="AZ10" s="12">
        <v>-2895.1254000000008</v>
      </c>
      <c r="BA10" s="12">
        <v>-5568.7379999999994</v>
      </c>
      <c r="BB10" s="12">
        <v>-7429.4502000000002</v>
      </c>
      <c r="BC10" s="14">
        <v>-0.20874795587280992</v>
      </c>
      <c r="BD10" s="14">
        <v>-0.40152411853774606</v>
      </c>
      <c r="BE10" s="14">
        <v>-0.53568751892710365</v>
      </c>
      <c r="BF10" s="12">
        <v>-1478.2759999999998</v>
      </c>
      <c r="BG10" s="12">
        <v>-4367.9789999999994</v>
      </c>
      <c r="BH10" s="12">
        <v>-6619.6020000000008</v>
      </c>
      <c r="BI10" s="14">
        <v>-0.10109252547356906</v>
      </c>
      <c r="BJ10" s="14">
        <v>-0.2987060794638583</v>
      </c>
      <c r="BK10" s="14">
        <v>-0.45268426451480548</v>
      </c>
      <c r="BL10" s="12">
        <v>-1966.219000000001</v>
      </c>
      <c r="BM10" s="12">
        <v>-5083.7630000000008</v>
      </c>
      <c r="BN10" s="12">
        <v>-6708.5649999999996</v>
      </c>
      <c r="BO10" s="14">
        <v>-0.14257261982452329</v>
      </c>
      <c r="BP10" s="14">
        <v>-0.36862903342759779</v>
      </c>
      <c r="BQ10" s="25">
        <v>-0.4864451453846711</v>
      </c>
      <c r="BR10" s="19">
        <v>182.1</v>
      </c>
      <c r="BS10" s="20">
        <v>1274.7</v>
      </c>
      <c r="BT10" s="13">
        <v>4.6753103852995659E-3</v>
      </c>
      <c r="BU10" s="20">
        <v>0</v>
      </c>
      <c r="BV10" s="20">
        <v>0</v>
      </c>
      <c r="BW10" s="13">
        <v>0</v>
      </c>
      <c r="BX10" s="20">
        <v>189.3</v>
      </c>
      <c r="BY10" s="20">
        <v>1325.1000000000001</v>
      </c>
      <c r="BZ10" s="13">
        <v>4.8601661501219539E-3</v>
      </c>
      <c r="CA10" s="20">
        <v>189.3</v>
      </c>
      <c r="CB10" s="20">
        <v>1325.1000000000001</v>
      </c>
      <c r="CC10" s="17">
        <v>4.8601661501219539E-3</v>
      </c>
    </row>
    <row r="11" spans="2:81" ht="14.25" customHeight="1" x14ac:dyDescent="0.2">
      <c r="B11" s="6">
        <v>24202</v>
      </c>
      <c r="C11" s="9" t="s">
        <v>271</v>
      </c>
      <c r="D11" s="9" t="s">
        <v>40</v>
      </c>
      <c r="E11" s="21" t="s">
        <v>281</v>
      </c>
      <c r="F11" s="9" t="s">
        <v>58</v>
      </c>
      <c r="G11" s="22">
        <v>0</v>
      </c>
      <c r="H11" s="11">
        <v>309719</v>
      </c>
      <c r="I11" s="12">
        <v>80736</v>
      </c>
      <c r="J11" s="14">
        <v>0.26067499895066171</v>
      </c>
      <c r="K11" s="14">
        <v>0.1409697177118614</v>
      </c>
      <c r="L11" s="15">
        <v>1.3950705761380986</v>
      </c>
      <c r="M11" s="12">
        <v>0</v>
      </c>
      <c r="N11" s="14">
        <v>-7.7370616466004849E-3</v>
      </c>
      <c r="O11" s="16">
        <v>-1492</v>
      </c>
      <c r="P11" s="14">
        <v>-0.11761923531730389</v>
      </c>
      <c r="Q11" s="12">
        <v>-1098</v>
      </c>
      <c r="R11" s="14">
        <v>-6.5319817247287304E-2</v>
      </c>
      <c r="S11" s="18">
        <v>-895</v>
      </c>
      <c r="T11" s="14">
        <v>-0.11089084376161562</v>
      </c>
      <c r="U11" s="18">
        <v>-328</v>
      </c>
      <c r="V11" s="14">
        <v>-4.2730588848358453E-2</v>
      </c>
      <c r="W11" s="12">
        <v>26</v>
      </c>
      <c r="X11" s="14">
        <v>1.3719592633634203E-3</v>
      </c>
      <c r="Y11" s="12">
        <v>-179</v>
      </c>
      <c r="Z11" s="14">
        <v>-1.102488297610249E-2</v>
      </c>
      <c r="AA11" s="12">
        <v>2992.2798100000073</v>
      </c>
      <c r="AB11" s="27">
        <v>1.2939715935540663E-2</v>
      </c>
      <c r="AC11" s="12">
        <v>0</v>
      </c>
      <c r="AD11" s="25">
        <v>0</v>
      </c>
      <c r="AE11" s="11">
        <v>-9819.8789999999572</v>
      </c>
      <c r="AF11" s="12">
        <v>-47600.248000000021</v>
      </c>
      <c r="AG11" s="12">
        <v>-84018.410000000033</v>
      </c>
      <c r="AH11" s="14">
        <v>-3.1705768777504639E-2</v>
      </c>
      <c r="AI11" s="14">
        <v>-0.15368849828392839</v>
      </c>
      <c r="AJ11" s="14">
        <v>-0.27127302490321881</v>
      </c>
      <c r="AK11" s="14">
        <v>0.2811999272248617</v>
      </c>
      <c r="AL11" s="14">
        <v>0.33091076978727568</v>
      </c>
      <c r="AM11" s="14">
        <v>0.34014858800324804</v>
      </c>
      <c r="AN11" s="18">
        <v>3595.6110000000044</v>
      </c>
      <c r="AO11" s="18">
        <v>6001.9180000000051</v>
      </c>
      <c r="AP11" s="18">
        <v>-3964.2630000000063</v>
      </c>
      <c r="AQ11" s="14">
        <v>4.4535411712247397E-2</v>
      </c>
      <c r="AR11" s="14">
        <v>7.4340046571541807E-2</v>
      </c>
      <c r="AS11" s="14">
        <v>-4.9101553210463833E-2</v>
      </c>
      <c r="AT11" s="12">
        <v>-500.40500000000065</v>
      </c>
      <c r="AU11" s="12">
        <v>-3041.0329999999994</v>
      </c>
      <c r="AV11" s="12">
        <v>-4213.9040000000005</v>
      </c>
      <c r="AW11" s="14">
        <v>-4.4706959706959815E-2</v>
      </c>
      <c r="AX11" s="14">
        <v>-0.27169061020280527</v>
      </c>
      <c r="AY11" s="14">
        <v>-0.37647672652550701</v>
      </c>
      <c r="AZ11" s="12">
        <v>-2550.482399999999</v>
      </c>
      <c r="BA11" s="12">
        <v>-4983.2123999999985</v>
      </c>
      <c r="BB11" s="12">
        <v>-6768.6288000000004</v>
      </c>
      <c r="BC11" s="14">
        <v>-0.16233116932712133</v>
      </c>
      <c r="BD11" s="14">
        <v>-0.31716772321087594</v>
      </c>
      <c r="BE11" s="14">
        <v>-0.43080455205071422</v>
      </c>
      <c r="BF11" s="12">
        <v>2746.5239999999976</v>
      </c>
      <c r="BG11" s="12">
        <v>-2415.2720000000008</v>
      </c>
      <c r="BH11" s="12">
        <v>-4411.0299999999988</v>
      </c>
      <c r="BI11" s="14">
        <v>0.1447290931127152</v>
      </c>
      <c r="BJ11" s="14">
        <v>-0.12727364704642463</v>
      </c>
      <c r="BK11" s="14">
        <v>-0.2324408494493333</v>
      </c>
      <c r="BL11" s="12">
        <v>122.71700000000055</v>
      </c>
      <c r="BM11" s="12">
        <v>-3741.1640000000007</v>
      </c>
      <c r="BN11" s="12">
        <v>-5274.6419999999998</v>
      </c>
      <c r="BO11" s="14">
        <v>7.6425857881299297E-3</v>
      </c>
      <c r="BP11" s="14">
        <v>-0.23299271345830486</v>
      </c>
      <c r="BQ11" s="25">
        <v>-0.32849486205393286</v>
      </c>
      <c r="BR11" s="19">
        <v>63.3</v>
      </c>
      <c r="BS11" s="20">
        <v>443.09999999999997</v>
      </c>
      <c r="BT11" s="13">
        <v>1.4306516552100451E-3</v>
      </c>
      <c r="BU11" s="20">
        <v>0</v>
      </c>
      <c r="BV11" s="20">
        <v>0</v>
      </c>
      <c r="BW11" s="13">
        <v>0</v>
      </c>
      <c r="BX11" s="20">
        <v>147.1</v>
      </c>
      <c r="BY11" s="20">
        <v>1029.7</v>
      </c>
      <c r="BZ11" s="13">
        <v>3.3246265162938018E-3</v>
      </c>
      <c r="CA11" s="20">
        <v>147.1</v>
      </c>
      <c r="CB11" s="20">
        <v>1029.7</v>
      </c>
      <c r="CC11" s="17">
        <v>3.3246265162938018E-3</v>
      </c>
    </row>
    <row r="12" spans="2:81" ht="14.25" customHeight="1" x14ac:dyDescent="0.2">
      <c r="B12" s="6">
        <v>24203</v>
      </c>
      <c r="C12" s="9" t="s">
        <v>271</v>
      </c>
      <c r="D12" s="9" t="s">
        <v>40</v>
      </c>
      <c r="E12" s="21" t="s">
        <v>281</v>
      </c>
      <c r="F12" s="9" t="s">
        <v>59</v>
      </c>
      <c r="G12" s="22">
        <v>0</v>
      </c>
      <c r="H12" s="11">
        <v>121770</v>
      </c>
      <c r="I12" s="12">
        <v>39701</v>
      </c>
      <c r="J12" s="14">
        <v>0.32603268456926993</v>
      </c>
      <c r="K12" s="14">
        <v>0.17956803810462346</v>
      </c>
      <c r="L12" s="15">
        <v>1.4304875838317925</v>
      </c>
      <c r="M12" s="12">
        <v>0</v>
      </c>
      <c r="N12" s="14">
        <v>-4.7115994084090396E-2</v>
      </c>
      <c r="O12" s="16">
        <v>-573</v>
      </c>
      <c r="P12" s="14">
        <v>-0.12679796415136091</v>
      </c>
      <c r="Q12" s="12">
        <v>-655.80000000000018</v>
      </c>
      <c r="R12" s="14">
        <v>-0.10093268076461359</v>
      </c>
      <c r="S12" s="18">
        <v>288</v>
      </c>
      <c r="T12" s="14">
        <v>9.1983391887575872E-2</v>
      </c>
      <c r="U12" s="18">
        <v>257</v>
      </c>
      <c r="V12" s="14">
        <v>8.4846483988114896E-2</v>
      </c>
      <c r="W12" s="12">
        <v>-74</v>
      </c>
      <c r="X12" s="14">
        <v>-1.2153062900312039E-2</v>
      </c>
      <c r="Y12" s="12">
        <v>-273</v>
      </c>
      <c r="Z12" s="14">
        <v>-4.5056940089123643E-2</v>
      </c>
      <c r="AA12" s="12">
        <v>-1830.3535700000066</v>
      </c>
      <c r="AB12" s="27">
        <v>-2.080269832461934E-2</v>
      </c>
      <c r="AC12" s="12">
        <v>0</v>
      </c>
      <c r="AD12" s="25">
        <v>0</v>
      </c>
      <c r="AE12" s="11">
        <v>-14382.576000000001</v>
      </c>
      <c r="AF12" s="12">
        <v>-45312.41399999999</v>
      </c>
      <c r="AG12" s="12">
        <v>-66446.629000000001</v>
      </c>
      <c r="AH12" s="14">
        <v>-0.11811263858093124</v>
      </c>
      <c r="AI12" s="14">
        <v>-0.37211475732939137</v>
      </c>
      <c r="AJ12" s="14">
        <v>-0.5456732282171306</v>
      </c>
      <c r="AK12" s="14">
        <v>0.36261257184081441</v>
      </c>
      <c r="AL12" s="14">
        <v>0.44036385088066993</v>
      </c>
      <c r="AM12" s="14">
        <v>0.44168828757741468</v>
      </c>
      <c r="AN12" s="18">
        <v>-760.97000000000116</v>
      </c>
      <c r="AO12" s="18">
        <v>-6031.8430000000008</v>
      </c>
      <c r="AP12" s="18">
        <v>-15265.314999999995</v>
      </c>
      <c r="AQ12" s="14">
        <v>-1.9167527266315765E-2</v>
      </c>
      <c r="AR12" s="14">
        <v>-0.15193176494294858</v>
      </c>
      <c r="AS12" s="14">
        <v>-0.38450706531321621</v>
      </c>
      <c r="AT12" s="12">
        <v>-790.779</v>
      </c>
      <c r="AU12" s="12">
        <v>-1947.693</v>
      </c>
      <c r="AV12" s="12">
        <v>-2507.125</v>
      </c>
      <c r="AW12" s="14">
        <v>-0.20040015205271156</v>
      </c>
      <c r="AX12" s="14">
        <v>-0.49358667004561585</v>
      </c>
      <c r="AY12" s="14">
        <v>-0.63535859097820579</v>
      </c>
      <c r="AZ12" s="12">
        <v>-1402.0685999999996</v>
      </c>
      <c r="BA12" s="12">
        <v>-2949.1241999999993</v>
      </c>
      <c r="BB12" s="12">
        <v>-3811.1819999999998</v>
      </c>
      <c r="BC12" s="14">
        <v>-0.24001448233360723</v>
      </c>
      <c r="BD12" s="14">
        <v>-0.50484870583401809</v>
      </c>
      <c r="BE12" s="14">
        <v>-0.65242091207888242</v>
      </c>
      <c r="BF12" s="12">
        <v>-1028.6379999999999</v>
      </c>
      <c r="BG12" s="12">
        <v>-2728.136</v>
      </c>
      <c r="BH12" s="12">
        <v>-3683.3119999999999</v>
      </c>
      <c r="BI12" s="14">
        <v>-0.17101213632585199</v>
      </c>
      <c r="BJ12" s="14">
        <v>-0.45355544472152953</v>
      </c>
      <c r="BK12" s="14">
        <v>-0.61235444721529508</v>
      </c>
      <c r="BL12" s="12">
        <v>-1344.1509999999998</v>
      </c>
      <c r="BM12" s="12">
        <v>-2880.2150000000001</v>
      </c>
      <c r="BN12" s="12">
        <v>-3716.6</v>
      </c>
      <c r="BO12" s="14">
        <v>-0.23231092291738675</v>
      </c>
      <c r="BP12" s="14">
        <v>-0.49779035603180088</v>
      </c>
      <c r="BQ12" s="25">
        <v>-0.64234358797096436</v>
      </c>
      <c r="BR12" s="19">
        <v>140.1</v>
      </c>
      <c r="BS12" s="20">
        <v>980.69999999999993</v>
      </c>
      <c r="BT12" s="13">
        <v>8.0537078098053706E-3</v>
      </c>
      <c r="BU12" s="20">
        <v>56.7</v>
      </c>
      <c r="BV12" s="20">
        <v>396.90000000000003</v>
      </c>
      <c r="BW12" s="13">
        <v>3.2594235033259426E-3</v>
      </c>
      <c r="BX12" s="20">
        <v>114</v>
      </c>
      <c r="BY12" s="20">
        <v>798</v>
      </c>
      <c r="BZ12" s="13">
        <v>6.5533382606553338E-3</v>
      </c>
      <c r="CA12" s="20">
        <v>140.1</v>
      </c>
      <c r="CB12" s="20">
        <v>980.69999999999993</v>
      </c>
      <c r="CC12" s="17">
        <v>8.0537078098053706E-3</v>
      </c>
    </row>
    <row r="13" spans="2:81" ht="14.25" customHeight="1" x14ac:dyDescent="0.2">
      <c r="B13" s="6">
        <v>24204</v>
      </c>
      <c r="C13" s="9" t="s">
        <v>271</v>
      </c>
      <c r="D13" s="9" t="s">
        <v>40</v>
      </c>
      <c r="E13" s="21" t="s">
        <v>281</v>
      </c>
      <c r="F13" s="9" t="s">
        <v>60</v>
      </c>
      <c r="G13" s="22">
        <v>3</v>
      </c>
      <c r="H13" s="11">
        <v>159000</v>
      </c>
      <c r="I13" s="12">
        <v>48330</v>
      </c>
      <c r="J13" s="14">
        <v>0.30396226415094341</v>
      </c>
      <c r="K13" s="14">
        <v>0.16496855345911951</v>
      </c>
      <c r="L13" s="15">
        <v>1.4086220576567046</v>
      </c>
      <c r="M13" s="12">
        <v>0</v>
      </c>
      <c r="N13" s="14">
        <v>-3.911235737768326E-2</v>
      </c>
      <c r="O13" s="16">
        <v>-1034</v>
      </c>
      <c r="P13" s="14">
        <v>-0.16257861635220128</v>
      </c>
      <c r="Q13" s="12">
        <v>-665.39999999999873</v>
      </c>
      <c r="R13" s="14">
        <v>-7.5201735946293979E-2</v>
      </c>
      <c r="S13" s="18">
        <v>384</v>
      </c>
      <c r="T13" s="14">
        <v>9.4885100074128981E-2</v>
      </c>
      <c r="U13" s="18">
        <v>253</v>
      </c>
      <c r="V13" s="14">
        <v>6.4245810055865937E-2</v>
      </c>
      <c r="W13" s="12">
        <v>-120</v>
      </c>
      <c r="X13" s="14">
        <v>-1.4239943040227798E-2</v>
      </c>
      <c r="Y13" s="12">
        <v>-290</v>
      </c>
      <c r="Z13" s="14">
        <v>-3.5142995637421182E-2</v>
      </c>
      <c r="AA13" s="12">
        <v>-1671.9970899999898</v>
      </c>
      <c r="AB13" s="27">
        <v>-1.4285689777608912E-2</v>
      </c>
      <c r="AC13" s="12">
        <v>0</v>
      </c>
      <c r="AD13" s="25">
        <v>0</v>
      </c>
      <c r="AE13" s="11">
        <v>-14840.005999999994</v>
      </c>
      <c r="AF13" s="12">
        <v>-50307.247999999992</v>
      </c>
      <c r="AG13" s="12">
        <v>-76756.535000000003</v>
      </c>
      <c r="AH13" s="14">
        <v>-9.333337106918238E-2</v>
      </c>
      <c r="AI13" s="14">
        <v>-0.31639778616352199</v>
      </c>
      <c r="AJ13" s="14">
        <v>-0.48274550314465414</v>
      </c>
      <c r="AK13" s="14">
        <v>0.3398529483845566</v>
      </c>
      <c r="AL13" s="14">
        <v>0.41949137510107387</v>
      </c>
      <c r="AM13" s="14">
        <v>0.41855121254922806</v>
      </c>
      <c r="AN13" s="18">
        <v>663.19899999999325</v>
      </c>
      <c r="AO13" s="18">
        <v>-2734.3280000000013</v>
      </c>
      <c r="AP13" s="18">
        <v>-13906.898000000001</v>
      </c>
      <c r="AQ13" s="14">
        <v>1.3722304986550693E-2</v>
      </c>
      <c r="AR13" s="14">
        <v>-5.6576205255534862E-2</v>
      </c>
      <c r="AS13" s="14">
        <v>-0.28774876888061252</v>
      </c>
      <c r="AT13" s="12">
        <v>-839.875</v>
      </c>
      <c r="AU13" s="12">
        <v>-2312.5450000000001</v>
      </c>
      <c r="AV13" s="12">
        <v>-3046.7280000000001</v>
      </c>
      <c r="AW13" s="14">
        <v>-0.15769339091250467</v>
      </c>
      <c r="AX13" s="14">
        <v>-0.43419921141569662</v>
      </c>
      <c r="AY13" s="14">
        <v>-0.57204806609087488</v>
      </c>
      <c r="AZ13" s="12">
        <v>-2113.8419999999996</v>
      </c>
      <c r="BA13" s="12">
        <v>-3894.3347999999996</v>
      </c>
      <c r="BB13" s="12">
        <v>-5065.8888000000006</v>
      </c>
      <c r="BC13" s="14">
        <v>-0.2583274673705821</v>
      </c>
      <c r="BD13" s="14">
        <v>-0.4759171432761401</v>
      </c>
      <c r="BE13" s="14">
        <v>-0.61908989587916119</v>
      </c>
      <c r="BF13" s="12">
        <v>-1425.1010000000006</v>
      </c>
      <c r="BG13" s="12">
        <v>-3340.7960000000003</v>
      </c>
      <c r="BH13" s="12">
        <v>-4641.4070000000002</v>
      </c>
      <c r="BI13" s="14">
        <v>-0.17155423137113279</v>
      </c>
      <c r="BJ13" s="14">
        <v>-0.40216636571566156</v>
      </c>
      <c r="BK13" s="14">
        <v>-0.55873444083303236</v>
      </c>
      <c r="BL13" s="12">
        <v>-1521.4110000000001</v>
      </c>
      <c r="BM13" s="12">
        <v>-3429.1869999999999</v>
      </c>
      <c r="BN13" s="12">
        <v>-4588.0730000000003</v>
      </c>
      <c r="BO13" s="14">
        <v>-0.19108402411454406</v>
      </c>
      <c r="BP13" s="14">
        <v>-0.43069417231851292</v>
      </c>
      <c r="BQ13" s="25">
        <v>-0.57624629490077872</v>
      </c>
      <c r="BR13" s="19">
        <v>141.5</v>
      </c>
      <c r="BS13" s="20">
        <v>990.5</v>
      </c>
      <c r="BT13" s="13">
        <v>6.2295597484276731E-3</v>
      </c>
      <c r="BU13" s="20">
        <v>37.299999999999997</v>
      </c>
      <c r="BV13" s="20">
        <v>261.09999999999997</v>
      </c>
      <c r="BW13" s="13">
        <v>1.6421383647798741E-3</v>
      </c>
      <c r="BX13" s="20">
        <v>140.5</v>
      </c>
      <c r="BY13" s="20">
        <v>983.5</v>
      </c>
      <c r="BZ13" s="13">
        <v>6.1855345911949683E-3</v>
      </c>
      <c r="CA13" s="20">
        <v>141.5</v>
      </c>
      <c r="CB13" s="20">
        <v>990.5</v>
      </c>
      <c r="CC13" s="17">
        <v>6.2295597484276731E-3</v>
      </c>
    </row>
    <row r="14" spans="2:81" ht="14.25" customHeight="1" x14ac:dyDescent="0.2">
      <c r="B14" s="6">
        <v>24205</v>
      </c>
      <c r="C14" s="9" t="s">
        <v>271</v>
      </c>
      <c r="D14" s="9" t="s">
        <v>40</v>
      </c>
      <c r="E14" s="21" t="s">
        <v>281</v>
      </c>
      <c r="F14" s="9" t="s">
        <v>61</v>
      </c>
      <c r="G14" s="22">
        <v>0</v>
      </c>
      <c r="H14" s="11">
        <v>139563</v>
      </c>
      <c r="I14" s="12">
        <v>37883</v>
      </c>
      <c r="J14" s="14">
        <v>0.271440138145497</v>
      </c>
      <c r="K14" s="14">
        <v>0.14406397110982136</v>
      </c>
      <c r="L14" s="15">
        <v>1.3552927519407967</v>
      </c>
      <c r="M14" s="12">
        <v>0</v>
      </c>
      <c r="N14" s="14">
        <v>-2.3556985937172037E-2</v>
      </c>
      <c r="O14" s="16">
        <v>-1258</v>
      </c>
      <c r="P14" s="14">
        <v>-0.21221322537112008</v>
      </c>
      <c r="Q14" s="12">
        <v>-504</v>
      </c>
      <c r="R14" s="14">
        <v>-6.2222222222222179E-2</v>
      </c>
      <c r="S14" s="18">
        <v>87</v>
      </c>
      <c r="T14" s="14">
        <v>2.3040254237288171E-2</v>
      </c>
      <c r="U14" s="18">
        <v>32</v>
      </c>
      <c r="V14" s="14">
        <v>8.8963024742840791E-3</v>
      </c>
      <c r="W14" s="12">
        <v>-21</v>
      </c>
      <c r="X14" s="14">
        <v>-2.6325686348250832E-3</v>
      </c>
      <c r="Y14" s="12">
        <v>-324</v>
      </c>
      <c r="Z14" s="14">
        <v>-4.4159738312661845E-2</v>
      </c>
      <c r="AA14" s="12">
        <v>-834.72519999998622</v>
      </c>
      <c r="AB14" s="27">
        <v>-7.8990051634407754E-3</v>
      </c>
      <c r="AC14" s="12">
        <v>0</v>
      </c>
      <c r="AD14" s="25">
        <v>0</v>
      </c>
      <c r="AE14" s="11">
        <v>-9661.0869999999995</v>
      </c>
      <c r="AF14" s="12">
        <v>-36662.815999999992</v>
      </c>
      <c r="AG14" s="12">
        <v>-59240.225999999995</v>
      </c>
      <c r="AH14" s="14">
        <v>-6.9223841562591759E-2</v>
      </c>
      <c r="AI14" s="14">
        <v>-0.26269724783789394</v>
      </c>
      <c r="AJ14" s="14">
        <v>-0.42446942241138408</v>
      </c>
      <c r="AK14" s="14">
        <v>0.30721663814142602</v>
      </c>
      <c r="AL14" s="14">
        <v>0.39584128440431166</v>
      </c>
      <c r="AM14" s="14">
        <v>0.40282251706097699</v>
      </c>
      <c r="AN14" s="18">
        <v>2025.0290000000023</v>
      </c>
      <c r="AO14" s="18">
        <v>2849.1410000000033</v>
      </c>
      <c r="AP14" s="18">
        <v>-5527.1779999999999</v>
      </c>
      <c r="AQ14" s="14">
        <v>5.3454821423857712E-2</v>
      </c>
      <c r="AR14" s="14">
        <v>7.520895916374104E-2</v>
      </c>
      <c r="AS14" s="14">
        <v>-0.14590127497822247</v>
      </c>
      <c r="AT14" s="12">
        <v>-548.11800000000039</v>
      </c>
      <c r="AU14" s="12">
        <v>-1882.105</v>
      </c>
      <c r="AV14" s="12">
        <v>-2507.5430000000001</v>
      </c>
      <c r="AW14" s="14">
        <v>-0.11737002141327635</v>
      </c>
      <c r="AX14" s="14">
        <v>-0.4030203426124197</v>
      </c>
      <c r="AY14" s="14">
        <v>-0.53694710920770883</v>
      </c>
      <c r="AZ14" s="12">
        <v>-2131.8072000000011</v>
      </c>
      <c r="BA14" s="12">
        <v>-3553.6770000000001</v>
      </c>
      <c r="BB14" s="12">
        <v>-4640.4492000000009</v>
      </c>
      <c r="BC14" s="14">
        <v>-0.28064865718799381</v>
      </c>
      <c r="BD14" s="14">
        <v>-0.46783530805687201</v>
      </c>
      <c r="BE14" s="14">
        <v>-0.61090695102685633</v>
      </c>
      <c r="BF14" s="12">
        <v>-655.41100000000006</v>
      </c>
      <c r="BG14" s="12">
        <v>-2748.9719999999998</v>
      </c>
      <c r="BH14" s="12">
        <v>-4057.5</v>
      </c>
      <c r="BI14" s="14">
        <v>-8.2379462041226703E-2</v>
      </c>
      <c r="BJ14" s="14">
        <v>-0.3455218702865761</v>
      </c>
      <c r="BK14" s="14">
        <v>-0.50999245852187025</v>
      </c>
      <c r="BL14" s="12">
        <v>-1138.7720000000008</v>
      </c>
      <c r="BM14" s="12">
        <v>-2745.0739999999996</v>
      </c>
      <c r="BN14" s="12">
        <v>-3744.3330000000001</v>
      </c>
      <c r="BO14" s="14">
        <v>-0.16238015114786841</v>
      </c>
      <c r="BP14" s="14">
        <v>-0.39142649365464133</v>
      </c>
      <c r="BQ14" s="25">
        <v>-0.53391316127192356</v>
      </c>
      <c r="BR14" s="19">
        <v>93.1</v>
      </c>
      <c r="BS14" s="20">
        <v>651.69999999999993</v>
      </c>
      <c r="BT14" s="13">
        <v>4.6695757471536146E-3</v>
      </c>
      <c r="BU14" s="20">
        <v>0</v>
      </c>
      <c r="BV14" s="20">
        <v>0</v>
      </c>
      <c r="BW14" s="13">
        <v>0</v>
      </c>
      <c r="BX14" s="20">
        <v>126.4</v>
      </c>
      <c r="BY14" s="20">
        <v>884.80000000000007</v>
      </c>
      <c r="BZ14" s="13">
        <v>6.3397891991430399E-3</v>
      </c>
      <c r="CA14" s="20">
        <v>126.4</v>
      </c>
      <c r="CB14" s="20">
        <v>884.80000000000007</v>
      </c>
      <c r="CC14" s="17">
        <v>6.3397891991430399E-3</v>
      </c>
    </row>
    <row r="15" spans="2:81" ht="14.25" customHeight="1" x14ac:dyDescent="0.2">
      <c r="B15" s="6">
        <v>24207</v>
      </c>
      <c r="C15" s="9" t="s">
        <v>271</v>
      </c>
      <c r="D15" s="9" t="s">
        <v>40</v>
      </c>
      <c r="E15" s="21" t="s">
        <v>281</v>
      </c>
      <c r="F15" s="9" t="s">
        <v>62</v>
      </c>
      <c r="G15" s="22">
        <v>0</v>
      </c>
      <c r="H15" s="11">
        <v>196461</v>
      </c>
      <c r="I15" s="12">
        <v>50495</v>
      </c>
      <c r="J15" s="14">
        <v>0.25702302238103236</v>
      </c>
      <c r="K15" s="14">
        <v>0.13521767679081345</v>
      </c>
      <c r="L15" s="15">
        <v>1.3832374280710533</v>
      </c>
      <c r="M15" s="12">
        <v>0</v>
      </c>
      <c r="N15" s="14">
        <v>-2.34226262967695E-2</v>
      </c>
      <c r="O15" s="16">
        <v>-1466</v>
      </c>
      <c r="P15" s="14">
        <v>-0.17500298436194339</v>
      </c>
      <c r="Q15" s="12">
        <v>-1146.6000000000004</v>
      </c>
      <c r="R15" s="14">
        <v>-9.9056603773584939E-2</v>
      </c>
      <c r="S15" s="18">
        <v>-49</v>
      </c>
      <c r="T15" s="14">
        <v>-8.811364862434834E-3</v>
      </c>
      <c r="U15" s="18">
        <v>160</v>
      </c>
      <c r="V15" s="14">
        <v>2.9433406916850591E-2</v>
      </c>
      <c r="W15" s="12">
        <v>-407</v>
      </c>
      <c r="X15" s="14">
        <v>-3.4721037365637253E-2</v>
      </c>
      <c r="Y15" s="12">
        <v>-362</v>
      </c>
      <c r="Z15" s="14">
        <v>-3.4996133023975307E-2</v>
      </c>
      <c r="AA15" s="12">
        <v>-1968.5486699999892</v>
      </c>
      <c r="AB15" s="27">
        <v>-1.2981762919144324E-2</v>
      </c>
      <c r="AC15" s="12">
        <v>0</v>
      </c>
      <c r="AD15" s="25">
        <v>0</v>
      </c>
      <c r="AE15" s="11">
        <v>-13281.024000000005</v>
      </c>
      <c r="AF15" s="12">
        <v>-51767.247000000003</v>
      </c>
      <c r="AG15" s="12">
        <v>-84530.765999999989</v>
      </c>
      <c r="AH15" s="14">
        <v>-6.7601325453906957E-2</v>
      </c>
      <c r="AI15" s="14">
        <v>-0.26349884709942428</v>
      </c>
      <c r="AJ15" s="14">
        <v>-0.43026741185273409</v>
      </c>
      <c r="AK15" s="14">
        <v>0.29532912483840484</v>
      </c>
      <c r="AL15" s="14">
        <v>0.38741393348197972</v>
      </c>
      <c r="AM15" s="14">
        <v>0.39401031717667989</v>
      </c>
      <c r="AN15" s="18">
        <v>3603.3820000000051</v>
      </c>
      <c r="AO15" s="18">
        <v>5561.3760000000038</v>
      </c>
      <c r="AP15" s="18">
        <v>-6393.3329999999987</v>
      </c>
      <c r="AQ15" s="14">
        <v>7.1361164471730021E-2</v>
      </c>
      <c r="AR15" s="14">
        <v>0.11013716209525692</v>
      </c>
      <c r="AS15" s="14">
        <v>-0.12661318942469546</v>
      </c>
      <c r="AT15" s="12">
        <v>-663.65999999999985</v>
      </c>
      <c r="AU15" s="12">
        <v>-2823.9520000000002</v>
      </c>
      <c r="AV15" s="12">
        <v>-3752.0079999999998</v>
      </c>
      <c r="AW15" s="14">
        <v>-9.6029518159455929E-2</v>
      </c>
      <c r="AX15" s="14">
        <v>-0.4086169874113732</v>
      </c>
      <c r="AY15" s="14">
        <v>-0.542903776588048</v>
      </c>
      <c r="AZ15" s="12">
        <v>-2628.2292000000016</v>
      </c>
      <c r="BA15" s="12">
        <v>-4779.461400000001</v>
      </c>
      <c r="BB15" s="12">
        <v>-6275.9802</v>
      </c>
      <c r="BC15" s="14">
        <v>-0.25202128761291076</v>
      </c>
      <c r="BD15" s="14">
        <v>-0.45830326218284345</v>
      </c>
      <c r="BE15" s="14">
        <v>-0.60180467176802255</v>
      </c>
      <c r="BF15" s="12">
        <v>-705.85499999999956</v>
      </c>
      <c r="BG15" s="12">
        <v>-4148.7629999999999</v>
      </c>
      <c r="BH15" s="12">
        <v>-5571.6100000000006</v>
      </c>
      <c r="BI15" s="14">
        <v>-6.2382235969951405E-2</v>
      </c>
      <c r="BJ15" s="14">
        <v>-0.36666045072912068</v>
      </c>
      <c r="BK15" s="14">
        <v>-0.49240919133893069</v>
      </c>
      <c r="BL15" s="12">
        <v>-773.61299999999937</v>
      </c>
      <c r="BM15" s="12">
        <v>-3755.8789999999999</v>
      </c>
      <c r="BN15" s="12">
        <v>-5103.924</v>
      </c>
      <c r="BO15" s="14">
        <v>-7.7500801442596634E-2</v>
      </c>
      <c r="BP15" s="14">
        <v>-0.37626517731917453</v>
      </c>
      <c r="BQ15" s="25">
        <v>-0.51131276297335204</v>
      </c>
      <c r="BR15" s="19">
        <v>132.5</v>
      </c>
      <c r="BS15" s="20">
        <v>927.5</v>
      </c>
      <c r="BT15" s="13">
        <v>4.7210387812339346E-3</v>
      </c>
      <c r="BU15" s="20">
        <v>0</v>
      </c>
      <c r="BV15" s="20">
        <v>0</v>
      </c>
      <c r="BW15" s="13">
        <v>0</v>
      </c>
      <c r="BX15" s="20">
        <v>174</v>
      </c>
      <c r="BY15" s="20">
        <v>1218</v>
      </c>
      <c r="BZ15" s="13">
        <v>6.1997037579977704E-3</v>
      </c>
      <c r="CA15" s="20">
        <v>174</v>
      </c>
      <c r="CB15" s="20">
        <v>1218</v>
      </c>
      <c r="CC15" s="17">
        <v>6.1997037579977704E-3</v>
      </c>
    </row>
    <row r="16" spans="2:81" ht="14.25" customHeight="1" x14ac:dyDescent="0.2">
      <c r="B16" s="6">
        <v>24208</v>
      </c>
      <c r="C16" s="9" t="s">
        <v>271</v>
      </c>
      <c r="D16" s="9" t="s">
        <v>40</v>
      </c>
      <c r="E16" s="21" t="s">
        <v>281</v>
      </c>
      <c r="F16" s="9" t="s">
        <v>63</v>
      </c>
      <c r="G16" s="22">
        <v>0</v>
      </c>
      <c r="H16" s="11">
        <v>76190</v>
      </c>
      <c r="I16" s="12">
        <v>25582</v>
      </c>
      <c r="J16" s="14">
        <v>0.33576584853655334</v>
      </c>
      <c r="K16" s="14">
        <v>0.16817167607297545</v>
      </c>
      <c r="L16" s="15">
        <v>1.3704263683096463</v>
      </c>
      <c r="M16" s="12">
        <v>0</v>
      </c>
      <c r="N16" s="14">
        <v>-3.8951537627084476E-2</v>
      </c>
      <c r="O16" s="16">
        <v>-727</v>
      </c>
      <c r="P16" s="14">
        <v>-0.24290010023387909</v>
      </c>
      <c r="Q16" s="12">
        <v>-224.99999999999955</v>
      </c>
      <c r="R16" s="14">
        <v>-5.4513737461840295E-2</v>
      </c>
      <c r="S16" s="18">
        <v>263</v>
      </c>
      <c r="T16" s="14">
        <v>0.13784067085953877</v>
      </c>
      <c r="U16" s="18">
        <v>264</v>
      </c>
      <c r="V16" s="14">
        <v>0.15042735042735045</v>
      </c>
      <c r="W16" s="12">
        <v>-82</v>
      </c>
      <c r="X16" s="14">
        <v>-2.051025512756377E-2</v>
      </c>
      <c r="Y16" s="12">
        <v>-130</v>
      </c>
      <c r="Z16" s="14">
        <v>-3.3722438391699083E-2</v>
      </c>
      <c r="AA16" s="12">
        <v>-1079.12212</v>
      </c>
      <c r="AB16" s="27">
        <v>-1.9616078755261834E-2</v>
      </c>
      <c r="AC16" s="12">
        <v>0</v>
      </c>
      <c r="AD16" s="25">
        <v>0</v>
      </c>
      <c r="AE16" s="11">
        <v>-8414.0810000000056</v>
      </c>
      <c r="AF16" s="12">
        <v>-28863.190000000002</v>
      </c>
      <c r="AG16" s="12">
        <v>-42428.449000000001</v>
      </c>
      <c r="AH16" s="14">
        <v>-0.110435503346896</v>
      </c>
      <c r="AI16" s="14">
        <v>-0.37883173644835288</v>
      </c>
      <c r="AJ16" s="14">
        <v>-0.55687687360546012</v>
      </c>
      <c r="AK16" s="14">
        <v>0.37404918109631247</v>
      </c>
      <c r="AL16" s="14">
        <v>0.46770906384774297</v>
      </c>
      <c r="AM16" s="14">
        <v>0.47449458112869292</v>
      </c>
      <c r="AN16" s="18">
        <v>-230.47299999999814</v>
      </c>
      <c r="AO16" s="18">
        <v>-3446.8220000000001</v>
      </c>
      <c r="AP16" s="18">
        <v>-9562.3269999999975</v>
      </c>
      <c r="AQ16" s="14">
        <v>-9.0091861465091405E-3</v>
      </c>
      <c r="AR16" s="14">
        <v>-0.13473622078023606</v>
      </c>
      <c r="AS16" s="14">
        <v>-0.37379122038933621</v>
      </c>
      <c r="AT16" s="12">
        <v>-504.57799999999997</v>
      </c>
      <c r="AU16" s="12">
        <v>-1154.529</v>
      </c>
      <c r="AV16" s="12">
        <v>-1493.7429999999999</v>
      </c>
      <c r="AW16" s="14">
        <v>-0.22267343336275369</v>
      </c>
      <c r="AX16" s="14">
        <v>-0.50950088261253312</v>
      </c>
      <c r="AY16" s="14">
        <v>-0.65919814651368047</v>
      </c>
      <c r="AZ16" s="12">
        <v>-1331.2272000000003</v>
      </c>
      <c r="BA16" s="12">
        <v>-2189.7840000000006</v>
      </c>
      <c r="BB16" s="12">
        <v>-2800.1304</v>
      </c>
      <c r="BC16" s="14">
        <v>-0.34113038130381312</v>
      </c>
      <c r="BD16" s="14">
        <v>-0.56113776137761384</v>
      </c>
      <c r="BE16" s="14">
        <v>-0.71754059040590412</v>
      </c>
      <c r="BF16" s="12">
        <v>-1110.8270000000002</v>
      </c>
      <c r="BG16" s="12">
        <v>-2052.6289999999999</v>
      </c>
      <c r="BH16" s="12">
        <v>-2693.7629999999999</v>
      </c>
      <c r="BI16" s="14">
        <v>-0.28366368743615944</v>
      </c>
      <c r="BJ16" s="14">
        <v>-0.52416470888661904</v>
      </c>
      <c r="BK16" s="14">
        <v>-0.68788636363636368</v>
      </c>
      <c r="BL16" s="12">
        <v>-1239.1399999999999</v>
      </c>
      <c r="BM16" s="12">
        <v>-1931.7329999999999</v>
      </c>
      <c r="BN16" s="12">
        <v>-2567.5160000000001</v>
      </c>
      <c r="BO16" s="14">
        <v>-0.33265503355704695</v>
      </c>
      <c r="BP16" s="14">
        <v>-0.51858604026845634</v>
      </c>
      <c r="BQ16" s="25">
        <v>-0.68926604026845639</v>
      </c>
      <c r="BR16" s="19">
        <v>89.9</v>
      </c>
      <c r="BS16" s="20">
        <v>629.30000000000007</v>
      </c>
      <c r="BT16" s="13">
        <v>8.2596141225882679E-3</v>
      </c>
      <c r="BU16" s="20">
        <v>59.4</v>
      </c>
      <c r="BV16" s="20">
        <v>415.8</v>
      </c>
      <c r="BW16" s="13">
        <v>5.4574091088069304E-3</v>
      </c>
      <c r="BX16" s="20">
        <v>82.7</v>
      </c>
      <c r="BY16" s="20">
        <v>578.9</v>
      </c>
      <c r="BZ16" s="13">
        <v>7.5981099881874256E-3</v>
      </c>
      <c r="CA16" s="20">
        <v>89.9</v>
      </c>
      <c r="CB16" s="20">
        <v>629.30000000000007</v>
      </c>
      <c r="CC16" s="17">
        <v>8.2596141225882679E-3</v>
      </c>
    </row>
    <row r="17" spans="2:81" ht="14.25" customHeight="1" x14ac:dyDescent="0.2">
      <c r="B17" s="6">
        <v>24209</v>
      </c>
      <c r="C17" s="9" t="s">
        <v>271</v>
      </c>
      <c r="D17" s="9" t="s">
        <v>40</v>
      </c>
      <c r="E17" s="21" t="s">
        <v>281</v>
      </c>
      <c r="F17" s="9" t="s">
        <v>64</v>
      </c>
      <c r="G17" s="22">
        <v>1</v>
      </c>
      <c r="H17" s="11">
        <v>16319</v>
      </c>
      <c r="I17" s="12">
        <v>7401</v>
      </c>
      <c r="J17" s="14">
        <v>0.45352043630124395</v>
      </c>
      <c r="K17" s="14">
        <v>0.27268827746798213</v>
      </c>
      <c r="L17" s="15">
        <v>1.2910891089108911</v>
      </c>
      <c r="M17" s="12">
        <v>0</v>
      </c>
      <c r="N17" s="14">
        <v>-0.11072966050896405</v>
      </c>
      <c r="O17" s="16">
        <v>-111</v>
      </c>
      <c r="P17" s="14">
        <v>-0.25400457665903886</v>
      </c>
      <c r="Q17" s="12">
        <v>-152.40000000000009</v>
      </c>
      <c r="R17" s="14">
        <v>-0.21043910521955267</v>
      </c>
      <c r="S17" s="18">
        <v>74</v>
      </c>
      <c r="T17" s="14">
        <v>0.19473684210526321</v>
      </c>
      <c r="U17" s="18">
        <v>109</v>
      </c>
      <c r="V17" s="14">
        <v>0.31502890173410403</v>
      </c>
      <c r="W17" s="12">
        <v>-66</v>
      </c>
      <c r="X17" s="14">
        <v>-0.10328638497652587</v>
      </c>
      <c r="Y17" s="12">
        <v>-74</v>
      </c>
      <c r="Z17" s="14">
        <v>-0.12416107382550334</v>
      </c>
      <c r="AA17" s="12">
        <v>-683.98968000000059</v>
      </c>
      <c r="AB17" s="27">
        <v>-6.4747287787960128E-2</v>
      </c>
      <c r="AC17" s="12">
        <v>0</v>
      </c>
      <c r="AD17" s="25">
        <v>0</v>
      </c>
      <c r="AE17" s="11">
        <v>-4036.4169999999995</v>
      </c>
      <c r="AF17" s="12">
        <v>-10283.594999999999</v>
      </c>
      <c r="AG17" s="12">
        <v>-13080.749</v>
      </c>
      <c r="AH17" s="14">
        <v>-0.24734462896010778</v>
      </c>
      <c r="AI17" s="14">
        <v>-0.63016085544457379</v>
      </c>
      <c r="AJ17" s="14">
        <v>-0.80156559838225383</v>
      </c>
      <c r="AK17" s="14">
        <v>0.50304239751524571</v>
      </c>
      <c r="AL17" s="14">
        <v>0.58862843504288431</v>
      </c>
      <c r="AM17" s="14">
        <v>0.61348919524768164</v>
      </c>
      <c r="AN17" s="18">
        <v>-1222.3400000000001</v>
      </c>
      <c r="AO17" s="18">
        <v>-3848.3890000000001</v>
      </c>
      <c r="AP17" s="18">
        <v>-5414.3680000000004</v>
      </c>
      <c r="AQ17" s="14">
        <v>-0.16515876232941495</v>
      </c>
      <c r="AR17" s="14">
        <v>-0.51998229968923115</v>
      </c>
      <c r="AS17" s="14">
        <v>-0.73157249020402648</v>
      </c>
      <c r="AT17" s="12">
        <v>-116.14500000000001</v>
      </c>
      <c r="AU17" s="12">
        <v>-253.11599999999999</v>
      </c>
      <c r="AV17" s="12">
        <v>-291.85300000000001</v>
      </c>
      <c r="AW17" s="14">
        <v>-0.35627300613496937</v>
      </c>
      <c r="AX17" s="14">
        <v>-0.77642944785276069</v>
      </c>
      <c r="AY17" s="14">
        <v>-0.89525460122699385</v>
      </c>
      <c r="AZ17" s="12">
        <v>-258.49979999999999</v>
      </c>
      <c r="BA17" s="12">
        <v>-449.93639999999994</v>
      </c>
      <c r="BB17" s="12">
        <v>-517.87199999999996</v>
      </c>
      <c r="BC17" s="14">
        <v>-0.45208079748163699</v>
      </c>
      <c r="BD17" s="14">
        <v>-0.78687722980062957</v>
      </c>
      <c r="BE17" s="14">
        <v>-0.9056873032528856</v>
      </c>
      <c r="BF17" s="12">
        <v>-112.32999999999998</v>
      </c>
      <c r="BG17" s="12">
        <v>-392.839</v>
      </c>
      <c r="BH17" s="12">
        <v>-479.75099999999998</v>
      </c>
      <c r="BI17" s="14">
        <v>-0.19603839441535775</v>
      </c>
      <c r="BJ17" s="14">
        <v>-0.68558289703315878</v>
      </c>
      <c r="BK17" s="14">
        <v>-0.83726178010471208</v>
      </c>
      <c r="BL17" s="12">
        <v>-185.005</v>
      </c>
      <c r="BM17" s="12">
        <v>-398.67099999999999</v>
      </c>
      <c r="BN17" s="12">
        <v>-465.70499999999998</v>
      </c>
      <c r="BO17" s="14">
        <v>-0.35441570881226048</v>
      </c>
      <c r="BP17" s="14">
        <v>-0.7637375478927203</v>
      </c>
      <c r="BQ17" s="25">
        <v>-0.89215517241379305</v>
      </c>
      <c r="BR17" s="19">
        <v>42.8</v>
      </c>
      <c r="BS17" s="20">
        <v>299.59999999999997</v>
      </c>
      <c r="BT17" s="13">
        <v>1.8358968074024141E-2</v>
      </c>
      <c r="BU17" s="20">
        <v>15.4</v>
      </c>
      <c r="BV17" s="20">
        <v>107.8</v>
      </c>
      <c r="BW17" s="13">
        <v>6.6057969238311172E-3</v>
      </c>
      <c r="BX17" s="20">
        <v>23.1</v>
      </c>
      <c r="BY17" s="20">
        <v>161.70000000000002</v>
      </c>
      <c r="BZ17" s="13">
        <v>9.9086953857466763E-3</v>
      </c>
      <c r="CA17" s="20">
        <v>42.8</v>
      </c>
      <c r="CB17" s="20">
        <v>299.59999999999997</v>
      </c>
      <c r="CC17" s="17">
        <v>1.8358968074024141E-2</v>
      </c>
    </row>
    <row r="18" spans="2:81" ht="14.25" customHeight="1" x14ac:dyDescent="0.2">
      <c r="B18" s="6">
        <v>24210</v>
      </c>
      <c r="C18" s="9" t="s">
        <v>271</v>
      </c>
      <c r="D18" s="9" t="s">
        <v>40</v>
      </c>
      <c r="E18" s="21" t="s">
        <v>281</v>
      </c>
      <c r="F18" s="9" t="s">
        <v>65</v>
      </c>
      <c r="G18" s="22">
        <v>0</v>
      </c>
      <c r="H18" s="11">
        <v>49503</v>
      </c>
      <c r="I18" s="12">
        <v>13463</v>
      </c>
      <c r="J18" s="14">
        <v>0.27196331535462498</v>
      </c>
      <c r="K18" s="14">
        <v>0.14152677615498049</v>
      </c>
      <c r="L18" s="15">
        <v>1.5007999999999999</v>
      </c>
      <c r="M18" s="12">
        <v>0</v>
      </c>
      <c r="N18" s="14">
        <v>-8.8497347081789579E-3</v>
      </c>
      <c r="O18" s="16">
        <v>-324</v>
      </c>
      <c r="P18" s="14">
        <v>-0.14727272727272722</v>
      </c>
      <c r="Q18" s="12">
        <v>-26.400000000000091</v>
      </c>
      <c r="R18" s="14">
        <v>-9.0890311919025191E-3</v>
      </c>
      <c r="S18" s="18">
        <v>-105</v>
      </c>
      <c r="T18" s="14">
        <v>-8.8532883642495674E-2</v>
      </c>
      <c r="U18" s="18">
        <v>-24</v>
      </c>
      <c r="V18" s="14">
        <v>-2.0636285468615734E-2</v>
      </c>
      <c r="W18" s="12">
        <v>64</v>
      </c>
      <c r="X18" s="14">
        <v>2.1066491112573971E-2</v>
      </c>
      <c r="Y18" s="12">
        <v>50</v>
      </c>
      <c r="Z18" s="14">
        <v>1.8436578171091345E-2</v>
      </c>
      <c r="AA18" s="12">
        <v>406.55008000000089</v>
      </c>
      <c r="AB18" s="27">
        <v>1.1070886634352295E-2</v>
      </c>
      <c r="AC18" s="12">
        <v>0</v>
      </c>
      <c r="AD18" s="25">
        <v>0</v>
      </c>
      <c r="AE18" s="11">
        <v>-1391.5890000000072</v>
      </c>
      <c r="AF18" s="12">
        <v>-6493.6140000000014</v>
      </c>
      <c r="AG18" s="12">
        <v>-11236.660000000003</v>
      </c>
      <c r="AH18" s="14">
        <v>-2.8111205381492144E-2</v>
      </c>
      <c r="AI18" s="14">
        <v>-0.13117617114114299</v>
      </c>
      <c r="AJ18" s="14">
        <v>-0.22698947538533021</v>
      </c>
      <c r="AK18" s="14">
        <v>0.28464978921528622</v>
      </c>
      <c r="AL18" s="14">
        <v>0.32745780188538387</v>
      </c>
      <c r="AM18" s="14">
        <v>0.3182226207157518</v>
      </c>
      <c r="AN18" s="18">
        <v>231.90300000000025</v>
      </c>
      <c r="AO18" s="18">
        <v>620.75900000000183</v>
      </c>
      <c r="AP18" s="18">
        <v>-1285.7849999999999</v>
      </c>
      <c r="AQ18" s="14">
        <v>1.7225209834360822E-2</v>
      </c>
      <c r="AR18" s="14">
        <v>4.6108519646438584E-2</v>
      </c>
      <c r="AS18" s="14">
        <v>-9.5505088019015028E-2</v>
      </c>
      <c r="AT18" s="12">
        <v>-140.94800000000009</v>
      </c>
      <c r="AU18" s="12">
        <v>-441.93299999999999</v>
      </c>
      <c r="AV18" s="12">
        <v>-582.53400000000011</v>
      </c>
      <c r="AW18" s="14">
        <v>-7.5132196162046916E-2</v>
      </c>
      <c r="AX18" s="14">
        <v>-0.23557196162046912</v>
      </c>
      <c r="AY18" s="14">
        <v>-0.31051918976545845</v>
      </c>
      <c r="AZ18" s="12">
        <v>-589.76999999999953</v>
      </c>
      <c r="BA18" s="12">
        <v>-858.86879999999996</v>
      </c>
      <c r="BB18" s="12">
        <v>-1171.9445999999998</v>
      </c>
      <c r="BC18" s="14">
        <v>-0.20490931832395232</v>
      </c>
      <c r="BD18" s="14">
        <v>-0.29840483635605586</v>
      </c>
      <c r="BE18" s="14">
        <v>-0.40717969564311018</v>
      </c>
      <c r="BF18" s="12">
        <v>-76.663000000000011</v>
      </c>
      <c r="BG18" s="12">
        <v>-40.29300000000012</v>
      </c>
      <c r="BH18" s="12">
        <v>-607.33100000000013</v>
      </c>
      <c r="BI18" s="14">
        <v>-2.4714055448098016E-2</v>
      </c>
      <c r="BJ18" s="14">
        <v>-1.2989361702127722E-2</v>
      </c>
      <c r="BK18" s="14">
        <v>-0.19578691166989048</v>
      </c>
      <c r="BL18" s="12">
        <v>-478.64199999999983</v>
      </c>
      <c r="BM18" s="12">
        <v>-723.45499999999993</v>
      </c>
      <c r="BN18" s="12">
        <v>-951.13799999999992</v>
      </c>
      <c r="BO18" s="14">
        <v>-0.17329543808834169</v>
      </c>
      <c r="BP18" s="14">
        <v>-0.26193157132512668</v>
      </c>
      <c r="BQ18" s="25">
        <v>-0.34436567704561905</v>
      </c>
      <c r="BR18" s="19">
        <v>5.8</v>
      </c>
      <c r="BS18" s="20">
        <v>40.6</v>
      </c>
      <c r="BT18" s="13">
        <v>8.2015231400117163E-4</v>
      </c>
      <c r="BU18" s="20">
        <v>0</v>
      </c>
      <c r="BV18" s="20">
        <v>0</v>
      </c>
      <c r="BW18" s="13">
        <v>0</v>
      </c>
      <c r="BX18" s="20">
        <v>21.5</v>
      </c>
      <c r="BY18" s="20">
        <v>150.5</v>
      </c>
      <c r="BZ18" s="13">
        <v>3.0402197846595156E-3</v>
      </c>
      <c r="CA18" s="20">
        <v>21.5</v>
      </c>
      <c r="CB18" s="20">
        <v>150.5</v>
      </c>
      <c r="CC18" s="17">
        <v>3.0402197846595156E-3</v>
      </c>
    </row>
    <row r="19" spans="2:81" ht="14.25" customHeight="1" x14ac:dyDescent="0.2">
      <c r="B19" s="6">
        <v>24211</v>
      </c>
      <c r="C19" s="9" t="s">
        <v>271</v>
      </c>
      <c r="D19" s="9" t="s">
        <v>40</v>
      </c>
      <c r="E19" s="21" t="s">
        <v>281</v>
      </c>
      <c r="F19" s="9" t="s">
        <v>66</v>
      </c>
      <c r="G19" s="22">
        <v>1</v>
      </c>
      <c r="H19" s="11">
        <v>17215</v>
      </c>
      <c r="I19" s="12">
        <v>6934</v>
      </c>
      <c r="J19" s="14">
        <v>0.40278826604705198</v>
      </c>
      <c r="K19" s="14">
        <v>0.21545164101074643</v>
      </c>
      <c r="L19" s="15">
        <v>1.1693242217160214</v>
      </c>
      <c r="M19" s="12">
        <v>0</v>
      </c>
      <c r="N19" s="14">
        <v>-0.10520297312750138</v>
      </c>
      <c r="O19" s="16">
        <v>-129</v>
      </c>
      <c r="P19" s="14">
        <v>-0.25097276264591439</v>
      </c>
      <c r="Q19" s="12">
        <v>-154.79999999999995</v>
      </c>
      <c r="R19" s="14">
        <v>-0.1980046047582501</v>
      </c>
      <c r="S19" s="18">
        <v>82</v>
      </c>
      <c r="T19" s="14">
        <v>0.1830357142857143</v>
      </c>
      <c r="U19" s="18">
        <v>66</v>
      </c>
      <c r="V19" s="14">
        <v>0.15137614678899081</v>
      </c>
      <c r="W19" s="12">
        <v>-59</v>
      </c>
      <c r="X19" s="14">
        <v>-7.9088471849866004E-2</v>
      </c>
      <c r="Y19" s="12">
        <v>-79</v>
      </c>
      <c r="Z19" s="14">
        <v>-0.1092669432918395</v>
      </c>
      <c r="AA19" s="12">
        <v>-782.04519000000073</v>
      </c>
      <c r="AB19" s="27">
        <v>-6.4280970338891241E-2</v>
      </c>
      <c r="AC19" s="12">
        <v>0</v>
      </c>
      <c r="AD19" s="25">
        <v>0</v>
      </c>
      <c r="AE19" s="11">
        <v>-3700.6420000000016</v>
      </c>
      <c r="AF19" s="12">
        <v>-10154.166000000001</v>
      </c>
      <c r="AG19" s="12">
        <v>-13249.664000000001</v>
      </c>
      <c r="AH19" s="14">
        <v>-0.21496613418530364</v>
      </c>
      <c r="AI19" s="14">
        <v>-0.58984408945686906</v>
      </c>
      <c r="AJ19" s="14">
        <v>-0.7696580888759802</v>
      </c>
      <c r="AK19" s="14">
        <v>0.47882674115929152</v>
      </c>
      <c r="AL19" s="14">
        <v>0.55634277763788265</v>
      </c>
      <c r="AM19" s="14">
        <v>0.58119160646159618</v>
      </c>
      <c r="AN19" s="18">
        <v>-462.96399999999994</v>
      </c>
      <c r="AO19" s="18">
        <v>-3005.7559999999994</v>
      </c>
      <c r="AP19" s="18">
        <v>-4629.38</v>
      </c>
      <c r="AQ19" s="14">
        <v>-6.6767233919815427E-2</v>
      </c>
      <c r="AR19" s="14">
        <v>-0.43348081915200454</v>
      </c>
      <c r="AS19" s="14">
        <v>-0.66763484280357654</v>
      </c>
      <c r="AT19" s="12">
        <v>-129.04500000000002</v>
      </c>
      <c r="AU19" s="12">
        <v>-276.40100000000001</v>
      </c>
      <c r="AV19" s="12">
        <v>-327.25</v>
      </c>
      <c r="AW19" s="14">
        <v>-0.33518181818181825</v>
      </c>
      <c r="AX19" s="14">
        <v>-0.7179246753246753</v>
      </c>
      <c r="AY19" s="14">
        <v>-0.85</v>
      </c>
      <c r="AZ19" s="12">
        <v>-231.31260000000003</v>
      </c>
      <c r="BA19" s="12">
        <v>-462.07440000000003</v>
      </c>
      <c r="BB19" s="12">
        <v>-536.88419999999996</v>
      </c>
      <c r="BC19" s="14">
        <v>-0.36891961722488043</v>
      </c>
      <c r="BD19" s="14">
        <v>-0.73696076555023926</v>
      </c>
      <c r="BE19" s="14">
        <v>-0.85627464114832541</v>
      </c>
      <c r="BF19" s="12">
        <v>-127.04499999999996</v>
      </c>
      <c r="BG19" s="12">
        <v>-456.125</v>
      </c>
      <c r="BH19" s="12">
        <v>-574.19600000000003</v>
      </c>
      <c r="BI19" s="14">
        <v>-0.1849272197962154</v>
      </c>
      <c r="BJ19" s="14">
        <v>-0.6639374090247453</v>
      </c>
      <c r="BK19" s="14">
        <v>-0.83580203784570595</v>
      </c>
      <c r="BL19" s="12">
        <v>-166.69100000000003</v>
      </c>
      <c r="BM19" s="12">
        <v>-454.03300000000002</v>
      </c>
      <c r="BN19" s="12">
        <v>-539.13300000000004</v>
      </c>
      <c r="BO19" s="14">
        <v>-0.25883695652173921</v>
      </c>
      <c r="BP19" s="14">
        <v>-0.70502018633540375</v>
      </c>
      <c r="BQ19" s="25">
        <v>-0.83716304347826087</v>
      </c>
      <c r="BR19" s="19">
        <v>42.7</v>
      </c>
      <c r="BS19" s="20">
        <v>298.90000000000003</v>
      </c>
      <c r="BT19" s="13">
        <v>1.7362765030496663E-2</v>
      </c>
      <c r="BU19" s="20">
        <v>26.7</v>
      </c>
      <c r="BV19" s="20">
        <v>186.9</v>
      </c>
      <c r="BW19" s="13">
        <v>1.0856810920708684E-2</v>
      </c>
      <c r="BX19" s="20">
        <v>24.4</v>
      </c>
      <c r="BY19" s="20">
        <v>170.79999999999998</v>
      </c>
      <c r="BZ19" s="13">
        <v>9.9215800174266618E-3</v>
      </c>
      <c r="CA19" s="20">
        <v>42.7</v>
      </c>
      <c r="CB19" s="20">
        <v>298.90000000000003</v>
      </c>
      <c r="CC19" s="17">
        <v>1.7362765030496663E-2</v>
      </c>
    </row>
    <row r="20" spans="2:81" ht="14.25" customHeight="1" x14ac:dyDescent="0.2">
      <c r="B20" s="6">
        <v>24212</v>
      </c>
      <c r="C20" s="9" t="s">
        <v>271</v>
      </c>
      <c r="D20" s="9" t="s">
        <v>40</v>
      </c>
      <c r="E20" s="21" t="s">
        <v>281</v>
      </c>
      <c r="F20" s="9" t="s">
        <v>67</v>
      </c>
      <c r="G20" s="22">
        <v>1</v>
      </c>
      <c r="H20" s="11">
        <v>15738</v>
      </c>
      <c r="I20" s="12">
        <v>6981</v>
      </c>
      <c r="J20" s="14">
        <v>0.44357605794891347</v>
      </c>
      <c r="K20" s="14">
        <v>0.26172321768966833</v>
      </c>
      <c r="L20" s="15">
        <v>1.4314115308151094</v>
      </c>
      <c r="M20" s="12">
        <v>0</v>
      </c>
      <c r="N20" s="14">
        <v>-9.6659396165767464E-2</v>
      </c>
      <c r="O20" s="16">
        <v>-166</v>
      </c>
      <c r="P20" s="14">
        <v>-0.31558935361216733</v>
      </c>
      <c r="Q20" s="12">
        <v>-75.600000000000023</v>
      </c>
      <c r="R20" s="14">
        <v>-0.10632911392405064</v>
      </c>
      <c r="S20" s="18">
        <v>103</v>
      </c>
      <c r="T20" s="14">
        <v>0.30116959064327486</v>
      </c>
      <c r="U20" s="18">
        <v>118</v>
      </c>
      <c r="V20" s="14">
        <v>0.32240437158469948</v>
      </c>
      <c r="W20" s="12">
        <v>-26</v>
      </c>
      <c r="X20" s="14">
        <v>-4.6345811051693442E-2</v>
      </c>
      <c r="Y20" s="12">
        <v>-34</v>
      </c>
      <c r="Z20" s="14">
        <v>-5.913043478260871E-2</v>
      </c>
      <c r="AA20" s="12">
        <v>-361.07135999999991</v>
      </c>
      <c r="AB20" s="27">
        <v>-3.6056399741892786E-2</v>
      </c>
      <c r="AC20" s="12">
        <v>0</v>
      </c>
      <c r="AD20" s="25">
        <v>0</v>
      </c>
      <c r="AE20" s="11">
        <v>-3215.7040000000015</v>
      </c>
      <c r="AF20" s="12">
        <v>-8658.0920000000006</v>
      </c>
      <c r="AG20" s="12">
        <v>-11427</v>
      </c>
      <c r="AH20" s="14">
        <v>-0.20432736052865685</v>
      </c>
      <c r="AI20" s="14">
        <v>-0.55013928072181972</v>
      </c>
      <c r="AJ20" s="14">
        <v>-0.72607701105604272</v>
      </c>
      <c r="AK20" s="14">
        <v>0.48229486030357382</v>
      </c>
      <c r="AL20" s="14">
        <v>0.55547444966799009</v>
      </c>
      <c r="AM20" s="14">
        <v>0.55840802598005101</v>
      </c>
      <c r="AN20" s="18">
        <v>-941.56099999999969</v>
      </c>
      <c r="AO20" s="18">
        <v>-3048.2919999999995</v>
      </c>
      <c r="AP20" s="18">
        <v>-4573.7029999999995</v>
      </c>
      <c r="AQ20" s="14">
        <v>-0.13487480303681421</v>
      </c>
      <c r="AR20" s="14">
        <v>-0.43665549348230903</v>
      </c>
      <c r="AS20" s="14">
        <v>-0.65516444635439042</v>
      </c>
      <c r="AT20" s="12">
        <v>-102.78399999999999</v>
      </c>
      <c r="AU20" s="12">
        <v>-230.12800000000001</v>
      </c>
      <c r="AV20" s="12">
        <v>-285.74900000000002</v>
      </c>
      <c r="AW20" s="14">
        <v>-0.28551111111111105</v>
      </c>
      <c r="AX20" s="14">
        <v>-0.6392444444444445</v>
      </c>
      <c r="AY20" s="14">
        <v>-0.79374722222222216</v>
      </c>
      <c r="AZ20" s="12">
        <v>-251.46119999999996</v>
      </c>
      <c r="BA20" s="12">
        <v>-432.87899999999996</v>
      </c>
      <c r="BB20" s="12">
        <v>-523.94219999999996</v>
      </c>
      <c r="BC20" s="14">
        <v>-0.39575259678942398</v>
      </c>
      <c r="BD20" s="14">
        <v>-0.68127006610009433</v>
      </c>
      <c r="BE20" s="14">
        <v>-0.82458640226628899</v>
      </c>
      <c r="BF20" s="12">
        <v>-164.54200000000003</v>
      </c>
      <c r="BG20" s="12">
        <v>-331.267</v>
      </c>
      <c r="BH20" s="12">
        <v>-419.93600000000004</v>
      </c>
      <c r="BI20" s="14">
        <v>-0.30755514018691599</v>
      </c>
      <c r="BJ20" s="14">
        <v>-0.61919065420560748</v>
      </c>
      <c r="BK20" s="14">
        <v>-0.78492710280373834</v>
      </c>
      <c r="BL20" s="12">
        <v>-158.53200000000004</v>
      </c>
      <c r="BM20" s="12">
        <v>-332.01300000000003</v>
      </c>
      <c r="BN20" s="12">
        <v>-429.65100000000001</v>
      </c>
      <c r="BO20" s="14">
        <v>-0.29303512014787436</v>
      </c>
      <c r="BP20" s="14">
        <v>-0.61370240295748613</v>
      </c>
      <c r="BQ20" s="25">
        <v>-0.79417929759704253</v>
      </c>
      <c r="BR20" s="19">
        <v>31.3</v>
      </c>
      <c r="BS20" s="20">
        <v>219.1</v>
      </c>
      <c r="BT20" s="13">
        <v>1.3921718134451646E-2</v>
      </c>
      <c r="BU20" s="20">
        <v>13.2</v>
      </c>
      <c r="BV20" s="20">
        <v>92.399999999999991</v>
      </c>
      <c r="BW20" s="13">
        <v>5.8711399161265722E-3</v>
      </c>
      <c r="BX20" s="20">
        <v>17.8</v>
      </c>
      <c r="BY20" s="20">
        <v>124.60000000000001</v>
      </c>
      <c r="BZ20" s="13">
        <v>7.9171432202312878E-3</v>
      </c>
      <c r="CA20" s="20">
        <v>31.3</v>
      </c>
      <c r="CB20" s="20">
        <v>219.1</v>
      </c>
      <c r="CC20" s="17">
        <v>1.3921718134451646E-2</v>
      </c>
    </row>
    <row r="21" spans="2:81" ht="14.25" customHeight="1" x14ac:dyDescent="0.2">
      <c r="B21" s="6">
        <v>24214</v>
      </c>
      <c r="C21" s="9" t="s">
        <v>271</v>
      </c>
      <c r="D21" s="9" t="s">
        <v>40</v>
      </c>
      <c r="E21" s="21" t="s">
        <v>281</v>
      </c>
      <c r="F21" s="9" t="s">
        <v>68</v>
      </c>
      <c r="G21" s="22">
        <v>0</v>
      </c>
      <c r="H21" s="11">
        <v>44797</v>
      </c>
      <c r="I21" s="12">
        <v>12405</v>
      </c>
      <c r="J21" s="14">
        <v>0.27691586490166753</v>
      </c>
      <c r="K21" s="14">
        <v>0.14467486662053264</v>
      </c>
      <c r="L21" s="15">
        <v>1.5078965438315404</v>
      </c>
      <c r="M21" s="12">
        <v>0</v>
      </c>
      <c r="N21" s="14">
        <v>-1.825553364014898E-2</v>
      </c>
      <c r="O21" s="16">
        <v>-99.038574895977945</v>
      </c>
      <c r="P21" s="14">
        <v>-5.6721871051375938E-2</v>
      </c>
      <c r="Q21" s="12">
        <v>-145.85424757281635</v>
      </c>
      <c r="R21" s="14">
        <v>-6.0020984189344095E-2</v>
      </c>
      <c r="S21" s="18">
        <v>-274.94499826629999</v>
      </c>
      <c r="T21" s="14">
        <v>-0.21665333487570515</v>
      </c>
      <c r="U21" s="18">
        <v>46</v>
      </c>
      <c r="V21" s="14">
        <v>3.9383561643835607E-2</v>
      </c>
      <c r="W21" s="12">
        <v>-63.122399445209794</v>
      </c>
      <c r="X21" s="14">
        <v>-2.2351155692688862E-2</v>
      </c>
      <c r="Y21" s="12">
        <v>-94</v>
      </c>
      <c r="Z21" s="14">
        <v>-4.0887342322749043E-2</v>
      </c>
      <c r="AA21" s="12">
        <v>149.40063868281868</v>
      </c>
      <c r="AB21" s="27">
        <v>4.4850780696643611E-3</v>
      </c>
      <c r="AC21" s="12">
        <v>0</v>
      </c>
      <c r="AD21" s="25">
        <v>0</v>
      </c>
      <c r="AE21" s="11">
        <v>-2328.4729999999981</v>
      </c>
      <c r="AF21" s="12">
        <v>-9714.3400000000038</v>
      </c>
      <c r="AG21" s="12">
        <v>-15932.683000000005</v>
      </c>
      <c r="AH21" s="14">
        <v>-5.1978324441368851E-2</v>
      </c>
      <c r="AI21" s="14">
        <v>-0.2168524677991831</v>
      </c>
      <c r="AJ21" s="14">
        <v>-0.35566406232560221</v>
      </c>
      <c r="AK21" s="14">
        <v>0.30238583504438471</v>
      </c>
      <c r="AL21" s="14">
        <v>0.35777757444845976</v>
      </c>
      <c r="AM21" s="14">
        <v>0.37375701631879954</v>
      </c>
      <c r="AN21" s="18">
        <v>436.8809999999994</v>
      </c>
      <c r="AO21" s="18">
        <v>146.78899999999885</v>
      </c>
      <c r="AP21" s="18">
        <v>-1616.7589999999982</v>
      </c>
      <c r="AQ21" s="14">
        <v>3.5218137847641939E-2</v>
      </c>
      <c r="AR21" s="14">
        <v>1.1833051189036548E-2</v>
      </c>
      <c r="AS21" s="14">
        <v>-0.13033123740427233</v>
      </c>
      <c r="AT21" s="12">
        <v>-287.17999999999984</v>
      </c>
      <c r="AU21" s="12">
        <v>-664.33400000000006</v>
      </c>
      <c r="AV21" s="12">
        <v>-888.73599999999999</v>
      </c>
      <c r="AW21" s="14">
        <v>-0.17436551305403758</v>
      </c>
      <c r="AX21" s="14">
        <v>-0.40336004857316332</v>
      </c>
      <c r="AY21" s="14">
        <v>-0.53960898603521557</v>
      </c>
      <c r="AZ21" s="12">
        <v>-312.33359999999993</v>
      </c>
      <c r="BA21" s="12">
        <v>-902.79</v>
      </c>
      <c r="BB21" s="12">
        <v>-1200.0695999999998</v>
      </c>
      <c r="BC21" s="14">
        <v>-0.13673653795639606</v>
      </c>
      <c r="BD21" s="14">
        <v>-0.3952324665090623</v>
      </c>
      <c r="BE21" s="14">
        <v>-0.52537851326503804</v>
      </c>
      <c r="BF21" s="12">
        <v>-144.2489999999998</v>
      </c>
      <c r="BG21" s="12">
        <v>-571.97199999999975</v>
      </c>
      <c r="BH21" s="12">
        <v>-1081.8319999999999</v>
      </c>
      <c r="BI21" s="14">
        <v>-5.224520101412522E-2</v>
      </c>
      <c r="BJ21" s="14">
        <v>-0.20716117348786667</v>
      </c>
      <c r="BK21" s="14">
        <v>-0.39182614994567178</v>
      </c>
      <c r="BL21" s="12">
        <v>-347.74900000000002</v>
      </c>
      <c r="BM21" s="12">
        <v>-890.92999999999984</v>
      </c>
      <c r="BN21" s="12">
        <v>-1190.8330000000001</v>
      </c>
      <c r="BO21" s="14">
        <v>-0.1577092970521542</v>
      </c>
      <c r="BP21" s="14">
        <v>-0.40404988662131514</v>
      </c>
      <c r="BQ21" s="25">
        <v>-0.54006031746031757</v>
      </c>
      <c r="BR21" s="19">
        <v>20.5</v>
      </c>
      <c r="BS21" s="20">
        <v>143.5</v>
      </c>
      <c r="BT21" s="13">
        <v>3.2033395093421435E-3</v>
      </c>
      <c r="BU21" s="20">
        <v>0</v>
      </c>
      <c r="BV21" s="20">
        <v>0</v>
      </c>
      <c r="BW21" s="13">
        <v>0</v>
      </c>
      <c r="BX21" s="20">
        <v>30.8</v>
      </c>
      <c r="BY21" s="20">
        <v>215.6</v>
      </c>
      <c r="BZ21" s="13">
        <v>4.8128222872067328E-3</v>
      </c>
      <c r="CA21" s="20">
        <v>30.8</v>
      </c>
      <c r="CB21" s="20">
        <v>215.6</v>
      </c>
      <c r="CC21" s="17">
        <v>4.8128222872067328E-3</v>
      </c>
    </row>
    <row r="22" spans="2:81" ht="14.25" customHeight="1" x14ac:dyDescent="0.2">
      <c r="B22" s="6">
        <v>24215</v>
      </c>
      <c r="C22" s="9" t="s">
        <v>271</v>
      </c>
      <c r="D22" s="9" t="s">
        <v>40</v>
      </c>
      <c r="E22" s="21" t="s">
        <v>281</v>
      </c>
      <c r="F22" s="9" t="s">
        <v>69</v>
      </c>
      <c r="G22" s="22">
        <v>1</v>
      </c>
      <c r="H22" s="11">
        <v>46159</v>
      </c>
      <c r="I22" s="12">
        <v>18988</v>
      </c>
      <c r="J22" s="14">
        <v>0.41136073138499535</v>
      </c>
      <c r="K22" s="14">
        <v>0.23453714335232564</v>
      </c>
      <c r="L22" s="15">
        <v>1.1632270168855534</v>
      </c>
      <c r="M22" s="12">
        <v>0</v>
      </c>
      <c r="N22" s="14">
        <v>-9.8457031250000049E-2</v>
      </c>
      <c r="O22" s="16">
        <v>-363</v>
      </c>
      <c r="P22" s="14">
        <v>-0.28074245939675169</v>
      </c>
      <c r="Q22" s="12">
        <v>-318.59999999999991</v>
      </c>
      <c r="R22" s="14">
        <v>-0.15822407628128721</v>
      </c>
      <c r="S22" s="18">
        <v>307</v>
      </c>
      <c r="T22" s="14">
        <v>0.2721631205673759</v>
      </c>
      <c r="U22" s="18">
        <v>257</v>
      </c>
      <c r="V22" s="14">
        <v>0.22763507528786542</v>
      </c>
      <c r="W22" s="12">
        <v>-170</v>
      </c>
      <c r="X22" s="14">
        <v>-9.3818984547461404E-2</v>
      </c>
      <c r="Y22" s="12">
        <v>-158</v>
      </c>
      <c r="Z22" s="14">
        <v>-8.972174900624641E-2</v>
      </c>
      <c r="AA22" s="12">
        <v>-1614.807329999996</v>
      </c>
      <c r="AB22" s="27">
        <v>-5.1285203770451537E-2</v>
      </c>
      <c r="AC22" s="12">
        <v>0</v>
      </c>
      <c r="AD22" s="25">
        <v>0</v>
      </c>
      <c r="AE22" s="11">
        <v>-9470.9809999999998</v>
      </c>
      <c r="AF22" s="12">
        <v>-26353.106</v>
      </c>
      <c r="AG22" s="12">
        <v>-35282.74</v>
      </c>
      <c r="AH22" s="14">
        <v>-0.20518167637947093</v>
      </c>
      <c r="AI22" s="14">
        <v>-0.57092021057648568</v>
      </c>
      <c r="AJ22" s="14">
        <v>-0.7643740115687081</v>
      </c>
      <c r="AK22" s="14">
        <v>0.48509814607324536</v>
      </c>
      <c r="AL22" s="14">
        <v>0.60591114947903901</v>
      </c>
      <c r="AM22" s="14">
        <v>0.62666330153931582</v>
      </c>
      <c r="AN22" s="18">
        <v>-1190.7099999999991</v>
      </c>
      <c r="AO22" s="18">
        <v>-6987.387999999999</v>
      </c>
      <c r="AP22" s="18">
        <v>-12172.246999999999</v>
      </c>
      <c r="AQ22" s="14">
        <v>-6.2708552770170622E-2</v>
      </c>
      <c r="AR22" s="14">
        <v>-0.3679896776911733</v>
      </c>
      <c r="AS22" s="14">
        <v>-0.64104945228565402</v>
      </c>
      <c r="AT22" s="12">
        <v>-310.70699999999999</v>
      </c>
      <c r="AU22" s="12">
        <v>-675.90899999999999</v>
      </c>
      <c r="AV22" s="12">
        <v>-799.31999999999994</v>
      </c>
      <c r="AW22" s="14">
        <v>-0.33409354838709682</v>
      </c>
      <c r="AX22" s="14">
        <v>-0.72678387096774189</v>
      </c>
      <c r="AY22" s="14">
        <v>-0.85948387096774193</v>
      </c>
      <c r="AZ22" s="12">
        <v>-704.35080000000005</v>
      </c>
      <c r="BA22" s="12">
        <v>-1270.0463999999999</v>
      </c>
      <c r="BB22" s="12">
        <v>-1481.133</v>
      </c>
      <c r="BC22" s="14">
        <v>-0.41554619469026555</v>
      </c>
      <c r="BD22" s="14">
        <v>-0.7492899115044247</v>
      </c>
      <c r="BE22" s="14">
        <v>-0.87382477876106202</v>
      </c>
      <c r="BF22" s="12">
        <v>-480.01299999999992</v>
      </c>
      <c r="BG22" s="12">
        <v>-1165.9270000000001</v>
      </c>
      <c r="BH22" s="12">
        <v>-1398.413</v>
      </c>
      <c r="BI22" s="14">
        <v>-0.29233434835566374</v>
      </c>
      <c r="BJ22" s="14">
        <v>-0.71006516443361756</v>
      </c>
      <c r="BK22" s="14">
        <v>-0.85165225334957373</v>
      </c>
      <c r="BL22" s="12">
        <v>-471.65599999999995</v>
      </c>
      <c r="BM22" s="12">
        <v>-1132.3040000000001</v>
      </c>
      <c r="BN22" s="12">
        <v>-1365.3019999999999</v>
      </c>
      <c r="BO22" s="14">
        <v>-0.29423331253898932</v>
      </c>
      <c r="BP22" s="14">
        <v>-0.70636556456643795</v>
      </c>
      <c r="BQ22" s="25">
        <v>-0.85171678103555837</v>
      </c>
      <c r="BR22" s="19">
        <v>105.6</v>
      </c>
      <c r="BS22" s="20">
        <v>739.19999999999993</v>
      </c>
      <c r="BT22" s="13">
        <v>1.6014211746354989E-2</v>
      </c>
      <c r="BU22" s="20">
        <v>87.3</v>
      </c>
      <c r="BV22" s="20">
        <v>611.1</v>
      </c>
      <c r="BW22" s="13">
        <v>1.3239021642583245E-2</v>
      </c>
      <c r="BX22" s="20">
        <v>63.1</v>
      </c>
      <c r="BY22" s="20">
        <v>441.7</v>
      </c>
      <c r="BZ22" s="13">
        <v>9.5690981173768928E-3</v>
      </c>
      <c r="CA22" s="20">
        <v>105.6</v>
      </c>
      <c r="CB22" s="20">
        <v>739.19999999999993</v>
      </c>
      <c r="CC22" s="17">
        <v>1.6014211746354989E-2</v>
      </c>
    </row>
    <row r="23" spans="2:81" ht="14.25" customHeight="1" x14ac:dyDescent="0.2">
      <c r="B23" s="6">
        <v>24216</v>
      </c>
      <c r="C23" s="9" t="s">
        <v>271</v>
      </c>
      <c r="D23" s="9" t="s">
        <v>40</v>
      </c>
      <c r="E23" s="21" t="s">
        <v>281</v>
      </c>
      <c r="F23" s="9" t="s">
        <v>70</v>
      </c>
      <c r="G23" s="22">
        <v>3</v>
      </c>
      <c r="H23" s="11">
        <v>87168</v>
      </c>
      <c r="I23" s="12">
        <v>29340</v>
      </c>
      <c r="J23" s="14">
        <v>0.33659140969162998</v>
      </c>
      <c r="K23" s="14">
        <v>0.18263582966226138</v>
      </c>
      <c r="L23" s="15">
        <v>1.3148930720962992</v>
      </c>
      <c r="M23" s="12">
        <v>0</v>
      </c>
      <c r="N23" s="14">
        <v>-6.1326900918557414E-2</v>
      </c>
      <c r="O23" s="16">
        <v>-589</v>
      </c>
      <c r="P23" s="14">
        <v>-0.1866286438529785</v>
      </c>
      <c r="Q23" s="12">
        <v>-513.60000000000036</v>
      </c>
      <c r="R23" s="14">
        <v>-0.11468381564844599</v>
      </c>
      <c r="S23" s="18">
        <v>-16</v>
      </c>
      <c r="T23" s="14">
        <v>-6.90250215703192E-3</v>
      </c>
      <c r="U23" s="18">
        <v>146</v>
      </c>
      <c r="V23" s="14">
        <v>7.2205736894164207E-2</v>
      </c>
      <c r="W23" s="12">
        <v>-337</v>
      </c>
      <c r="X23" s="14">
        <v>-6.4337533409698389E-2</v>
      </c>
      <c r="Y23" s="12">
        <v>-183</v>
      </c>
      <c r="Z23" s="14">
        <v>-4.1914796152084266E-2</v>
      </c>
      <c r="AA23" s="12">
        <v>-1553.0663199999981</v>
      </c>
      <c r="AB23" s="27">
        <v>-2.4715767475377515E-2</v>
      </c>
      <c r="AC23" s="12">
        <v>0</v>
      </c>
      <c r="AD23" s="25">
        <v>0</v>
      </c>
      <c r="AE23" s="11">
        <v>-11328.010000000009</v>
      </c>
      <c r="AF23" s="12">
        <v>-34878.750999999997</v>
      </c>
      <c r="AG23" s="12">
        <v>-49773.14</v>
      </c>
      <c r="AH23" s="14">
        <v>-0.12995606185756248</v>
      </c>
      <c r="AI23" s="14">
        <v>-0.40013251422540375</v>
      </c>
      <c r="AJ23" s="14">
        <v>-0.57100243208516888</v>
      </c>
      <c r="AK23" s="14">
        <v>0.36615718171903772</v>
      </c>
      <c r="AL23" s="14">
        <v>0.43369551932176342</v>
      </c>
      <c r="AM23" s="14">
        <v>0.46048628073483894</v>
      </c>
      <c r="AN23" s="18">
        <v>-1570.643</v>
      </c>
      <c r="AO23" s="18">
        <v>-6662.3869999999988</v>
      </c>
      <c r="AP23" s="18">
        <v>-12120.18</v>
      </c>
      <c r="AQ23" s="14">
        <v>-5.3532481254260356E-2</v>
      </c>
      <c r="AR23" s="14">
        <v>-0.22707522154055892</v>
      </c>
      <c r="AS23" s="14">
        <v>-0.41309406952965233</v>
      </c>
      <c r="AT23" s="12">
        <v>-534.37199999999984</v>
      </c>
      <c r="AU23" s="12">
        <v>-1382.8440000000001</v>
      </c>
      <c r="AV23" s="12">
        <v>-1759.134</v>
      </c>
      <c r="AW23" s="14">
        <v>-0.20816984807167893</v>
      </c>
      <c r="AX23" s="14">
        <v>-0.53870042851577726</v>
      </c>
      <c r="AY23" s="14">
        <v>-0.68528788469029989</v>
      </c>
      <c r="AZ23" s="12">
        <v>-1166.551199999999</v>
      </c>
      <c r="BA23" s="12">
        <v>-2233.0745999999995</v>
      </c>
      <c r="BB23" s="12">
        <v>-2843.0393999999992</v>
      </c>
      <c r="BC23" s="14">
        <v>-0.29422699757869231</v>
      </c>
      <c r="BD23" s="14">
        <v>-0.56322503026634374</v>
      </c>
      <c r="BE23" s="14">
        <v>-0.7170700665859564</v>
      </c>
      <c r="BF23" s="12">
        <v>-687.06600000000071</v>
      </c>
      <c r="BG23" s="12">
        <v>-2428.511</v>
      </c>
      <c r="BH23" s="12">
        <v>-3216.2309999999998</v>
      </c>
      <c r="BI23" s="14">
        <v>-0.1401889410324425</v>
      </c>
      <c r="BJ23" s="14">
        <v>-0.49551336461946538</v>
      </c>
      <c r="BK23" s="14">
        <v>-0.6562397469904101</v>
      </c>
      <c r="BL23" s="12">
        <v>-1053.3869999999997</v>
      </c>
      <c r="BM23" s="12">
        <v>-2249.1350000000002</v>
      </c>
      <c r="BN23" s="12">
        <v>-2884.9279999999999</v>
      </c>
      <c r="BO23" s="14">
        <v>-0.25182572316519236</v>
      </c>
      <c r="BP23" s="14">
        <v>-0.53768467606980641</v>
      </c>
      <c r="BQ23" s="25">
        <v>-0.689679177623715</v>
      </c>
      <c r="BR23" s="19">
        <v>114.1</v>
      </c>
      <c r="BS23" s="20">
        <v>798.69999999999993</v>
      </c>
      <c r="BT23" s="13">
        <v>9.1627661527165921E-3</v>
      </c>
      <c r="BU23" s="20">
        <v>33.9</v>
      </c>
      <c r="BV23" s="20">
        <v>237.29999999999998</v>
      </c>
      <c r="BW23" s="13">
        <v>2.7223292951541848E-3</v>
      </c>
      <c r="BX23" s="20">
        <v>94.3</v>
      </c>
      <c r="BY23" s="20">
        <v>660.1</v>
      </c>
      <c r="BZ23" s="13">
        <v>7.5727331130690167E-3</v>
      </c>
      <c r="CA23" s="20">
        <v>114.1</v>
      </c>
      <c r="CB23" s="20">
        <v>798.69999999999993</v>
      </c>
      <c r="CC23" s="17">
        <v>9.1627661527165921E-3</v>
      </c>
    </row>
    <row r="24" spans="2:81" ht="14.25" customHeight="1" x14ac:dyDescent="0.2">
      <c r="B24" s="6">
        <v>24303</v>
      </c>
      <c r="C24" s="9" t="s">
        <v>271</v>
      </c>
      <c r="D24" s="9" t="s">
        <v>40</v>
      </c>
      <c r="E24" s="21" t="s">
        <v>282</v>
      </c>
      <c r="F24" s="9" t="s">
        <v>302</v>
      </c>
      <c r="G24" s="22">
        <v>0</v>
      </c>
      <c r="H24" s="11">
        <v>5994</v>
      </c>
      <c r="I24" s="12">
        <v>1999</v>
      </c>
      <c r="J24" s="14">
        <v>0.33350016683350014</v>
      </c>
      <c r="K24" s="14">
        <v>0.17650984317650983</v>
      </c>
      <c r="L24" s="15">
        <v>1.098989898989899</v>
      </c>
      <c r="M24" s="12">
        <v>0</v>
      </c>
      <c r="N24" s="14">
        <v>-6.3730084348641025E-2</v>
      </c>
      <c r="O24" s="16">
        <v>-22</v>
      </c>
      <c r="P24" s="14">
        <v>-0.13924050632911389</v>
      </c>
      <c r="Q24" s="12">
        <v>-60.600000000000023</v>
      </c>
      <c r="R24" s="14">
        <v>-0.20079522862823074</v>
      </c>
      <c r="S24" s="18">
        <v>-40</v>
      </c>
      <c r="T24" s="14">
        <v>-0.25</v>
      </c>
      <c r="U24" s="18">
        <v>2</v>
      </c>
      <c r="V24" s="14">
        <v>1.4925373134328401E-2</v>
      </c>
      <c r="W24" s="12">
        <v>-25</v>
      </c>
      <c r="X24" s="14">
        <v>-7.2254335260115599E-2</v>
      </c>
      <c r="Y24" s="12">
        <v>-20</v>
      </c>
      <c r="Z24" s="14">
        <v>-7.6923076923076872E-2</v>
      </c>
      <c r="AA24" s="12">
        <v>-149.55250999999953</v>
      </c>
      <c r="AB24" s="27">
        <v>-3.4039085605465869E-2</v>
      </c>
      <c r="AC24" s="12">
        <v>0</v>
      </c>
      <c r="AD24" s="25">
        <v>0</v>
      </c>
      <c r="AE24" s="11">
        <v>-907.07999999999993</v>
      </c>
      <c r="AF24" s="12">
        <v>-2804.835</v>
      </c>
      <c r="AG24" s="12">
        <v>-3882.8440000000001</v>
      </c>
      <c r="AH24" s="14">
        <v>-0.15133133133133136</v>
      </c>
      <c r="AI24" s="14">
        <v>-0.46794044044044047</v>
      </c>
      <c r="AJ24" s="14">
        <v>-0.64778845512178851</v>
      </c>
      <c r="AK24" s="14">
        <v>0.37695599694903792</v>
      </c>
      <c r="AL24" s="14">
        <v>0.43855680091810872</v>
      </c>
      <c r="AM24" s="14">
        <v>0.46851487999939367</v>
      </c>
      <c r="AN24" s="18">
        <v>-81.454999999999927</v>
      </c>
      <c r="AO24" s="18">
        <v>-600.36999999999989</v>
      </c>
      <c r="AP24" s="18">
        <v>-1009.8920000000001</v>
      </c>
      <c r="AQ24" s="14">
        <v>-4.0747873936968437E-2</v>
      </c>
      <c r="AR24" s="14">
        <v>-0.30033516758379186</v>
      </c>
      <c r="AS24" s="14">
        <v>-0.50519859929964983</v>
      </c>
      <c r="AT24" s="12">
        <v>-30.168999999999997</v>
      </c>
      <c r="AU24" s="12">
        <v>-84.078000000000003</v>
      </c>
      <c r="AV24" s="12">
        <v>-103.742</v>
      </c>
      <c r="AW24" s="14">
        <v>-0.22183088235294113</v>
      </c>
      <c r="AX24" s="14">
        <v>-0.61822058823529413</v>
      </c>
      <c r="AY24" s="14">
        <v>-0.76280882352941182</v>
      </c>
      <c r="AZ24" s="12">
        <v>-72.317999999999984</v>
      </c>
      <c r="BA24" s="12">
        <v>-152.1336</v>
      </c>
      <c r="BB24" s="12">
        <v>-187.31639999999999</v>
      </c>
      <c r="BC24" s="14">
        <v>-0.29982587064676613</v>
      </c>
      <c r="BD24" s="14">
        <v>-0.63073631840796018</v>
      </c>
      <c r="BE24" s="14">
        <v>-0.77660199004975117</v>
      </c>
      <c r="BF24" s="12">
        <v>-14.159999999999968</v>
      </c>
      <c r="BG24" s="12">
        <v>-168.82</v>
      </c>
      <c r="BH24" s="12">
        <v>-218.965</v>
      </c>
      <c r="BI24" s="14">
        <v>-4.4112149532710143E-2</v>
      </c>
      <c r="BJ24" s="14">
        <v>-0.52591900311526474</v>
      </c>
      <c r="BK24" s="14">
        <v>-0.68213395638629293</v>
      </c>
      <c r="BL24" s="12">
        <v>-50.625</v>
      </c>
      <c r="BM24" s="12">
        <v>-147.14099999999999</v>
      </c>
      <c r="BN24" s="12">
        <v>-179.809</v>
      </c>
      <c r="BO24" s="14">
        <v>-0.2109375</v>
      </c>
      <c r="BP24" s="14">
        <v>-0.61308750000000001</v>
      </c>
      <c r="BQ24" s="25">
        <v>-0.74920416666666667</v>
      </c>
      <c r="BR24" s="19">
        <v>10.199999999999999</v>
      </c>
      <c r="BS24" s="20">
        <v>71.399999999999991</v>
      </c>
      <c r="BT24" s="13">
        <v>1.1911911911911911E-2</v>
      </c>
      <c r="BU24" s="20">
        <v>2.5</v>
      </c>
      <c r="BV24" s="20">
        <v>17.5</v>
      </c>
      <c r="BW24" s="13">
        <v>2.9195862529195864E-3</v>
      </c>
      <c r="BX24" s="20">
        <v>7</v>
      </c>
      <c r="BY24" s="20">
        <v>49</v>
      </c>
      <c r="BZ24" s="13">
        <v>8.1748415081748411E-3</v>
      </c>
      <c r="CA24" s="20">
        <v>10.199999999999999</v>
      </c>
      <c r="CB24" s="20">
        <v>71.399999999999991</v>
      </c>
      <c r="CC24" s="17">
        <v>1.1911911911911911E-2</v>
      </c>
    </row>
    <row r="25" spans="2:81" ht="14.25" customHeight="1" x14ac:dyDescent="0.2">
      <c r="B25" s="6">
        <v>24324</v>
      </c>
      <c r="C25" s="9" t="s">
        <v>271</v>
      </c>
      <c r="D25" s="9" t="s">
        <v>40</v>
      </c>
      <c r="E25" s="21" t="s">
        <v>282</v>
      </c>
      <c r="F25" s="9" t="s">
        <v>303</v>
      </c>
      <c r="G25" s="22">
        <v>0</v>
      </c>
      <c r="H25" s="11">
        <v>25934</v>
      </c>
      <c r="I25" s="12">
        <v>7996</v>
      </c>
      <c r="J25" s="14">
        <v>0.30832112285031232</v>
      </c>
      <c r="K25" s="14">
        <v>0.14490630060923884</v>
      </c>
      <c r="L25" s="15">
        <v>1.7263818110544884</v>
      </c>
      <c r="M25" s="12">
        <v>0</v>
      </c>
      <c r="N25" s="14">
        <v>1.1387567272443722E-2</v>
      </c>
      <c r="O25" s="16">
        <v>42</v>
      </c>
      <c r="P25" s="14">
        <v>3.966005665722383E-2</v>
      </c>
      <c r="Q25" s="12">
        <v>49.200000000000045</v>
      </c>
      <c r="R25" s="14">
        <v>3.4067303697548956E-2</v>
      </c>
      <c r="S25" s="18">
        <v>14</v>
      </c>
      <c r="T25" s="14">
        <v>2.2047244094488216E-2</v>
      </c>
      <c r="U25" s="18">
        <v>55</v>
      </c>
      <c r="V25" s="14">
        <v>9.417808219178081E-2</v>
      </c>
      <c r="W25" s="12">
        <v>149</v>
      </c>
      <c r="X25" s="14">
        <v>0.10552407932011332</v>
      </c>
      <c r="Y25" s="12">
        <v>154</v>
      </c>
      <c r="Z25" s="14">
        <v>0.11224489795918369</v>
      </c>
      <c r="AA25" s="12">
        <v>450.36106999999902</v>
      </c>
      <c r="AB25" s="27">
        <v>2.4741526310108508E-2</v>
      </c>
      <c r="AC25" s="12">
        <v>0</v>
      </c>
      <c r="AD25" s="25">
        <v>0</v>
      </c>
      <c r="AE25" s="11">
        <v>-188.85699999999633</v>
      </c>
      <c r="AF25" s="12">
        <v>-1957.3359999999993</v>
      </c>
      <c r="AG25" s="12">
        <v>-2732.2719999999972</v>
      </c>
      <c r="AH25" s="14">
        <v>-7.2822163954652241E-3</v>
      </c>
      <c r="AI25" s="14">
        <v>-7.547374103493476E-2</v>
      </c>
      <c r="AJ25" s="14">
        <v>-0.10535482378345018</v>
      </c>
      <c r="AK25" s="14">
        <v>0.31141699232356174</v>
      </c>
      <c r="AL25" s="14">
        <v>0.3053676691636501</v>
      </c>
      <c r="AM25" s="14">
        <v>0.28850239085640511</v>
      </c>
      <c r="AN25" s="18">
        <v>21.475000000000364</v>
      </c>
      <c r="AO25" s="18">
        <v>-674.30199999999968</v>
      </c>
      <c r="AP25" s="18">
        <v>-1302.246000000001</v>
      </c>
      <c r="AQ25" s="14">
        <v>2.6857178589294595E-3</v>
      </c>
      <c r="AR25" s="14">
        <v>-8.4329914957478658E-2</v>
      </c>
      <c r="AS25" s="14">
        <v>-0.1628621810905454</v>
      </c>
      <c r="AT25" s="12">
        <v>-91.02800000000002</v>
      </c>
      <c r="AU25" s="12">
        <v>-61.742999999999938</v>
      </c>
      <c r="AV25" s="12">
        <v>-86.002000000000066</v>
      </c>
      <c r="AW25" s="14">
        <v>-8.267756584922803E-2</v>
      </c>
      <c r="AX25" s="14">
        <v>-5.6079019073569381E-2</v>
      </c>
      <c r="AY25" s="14">
        <v>-7.8112624886466864E-2</v>
      </c>
      <c r="AZ25" s="12">
        <v>10.462800000000243</v>
      </c>
      <c r="BA25" s="12">
        <v>-13.336799999999812</v>
      </c>
      <c r="BB25" s="12">
        <v>-57.350999999999885</v>
      </c>
      <c r="BC25" s="14">
        <v>7.0060265166735913E-3</v>
      </c>
      <c r="BD25" s="14">
        <v>-8.9304941743670874E-3</v>
      </c>
      <c r="BE25" s="14">
        <v>-3.8402973081558822E-2</v>
      </c>
      <c r="BF25" s="12">
        <v>-211.17599999999993</v>
      </c>
      <c r="BG25" s="12">
        <v>-167.08500000000004</v>
      </c>
      <c r="BH25" s="12">
        <v>-225.65099999999984</v>
      </c>
      <c r="BI25" s="14">
        <v>-0.13528251121076229</v>
      </c>
      <c r="BJ25" s="14">
        <v>-0.10703715566944272</v>
      </c>
      <c r="BK25" s="14">
        <v>-0.14455541319666865</v>
      </c>
      <c r="BL25" s="12">
        <v>-287.90300000000002</v>
      </c>
      <c r="BM25" s="12">
        <v>-171.28700000000003</v>
      </c>
      <c r="BN25" s="12">
        <v>-257.01099999999997</v>
      </c>
      <c r="BO25" s="14">
        <v>-0.18866513761467896</v>
      </c>
      <c r="BP25" s="14">
        <v>-0.11224574049803415</v>
      </c>
      <c r="BQ25" s="25">
        <v>-0.16842136304062905</v>
      </c>
      <c r="BR25" s="19">
        <v>0</v>
      </c>
      <c r="BS25" s="20">
        <v>0</v>
      </c>
      <c r="BT25" s="13">
        <v>0</v>
      </c>
      <c r="BU25" s="20">
        <v>0</v>
      </c>
      <c r="BV25" s="20">
        <v>0</v>
      </c>
      <c r="BW25" s="13">
        <v>0</v>
      </c>
      <c r="BX25" s="20">
        <v>0</v>
      </c>
      <c r="BY25" s="20">
        <v>0</v>
      </c>
      <c r="BZ25" s="13">
        <v>0</v>
      </c>
      <c r="CA25" s="20">
        <v>0</v>
      </c>
      <c r="CB25" s="20">
        <v>0</v>
      </c>
      <c r="CC25" s="17">
        <v>0</v>
      </c>
    </row>
    <row r="26" spans="2:81" ht="14.25" customHeight="1" x14ac:dyDescent="0.2">
      <c r="B26" s="6">
        <v>24341</v>
      </c>
      <c r="C26" s="9" t="s">
        <v>271</v>
      </c>
      <c r="D26" s="9" t="s">
        <v>40</v>
      </c>
      <c r="E26" s="21" t="s">
        <v>282</v>
      </c>
      <c r="F26" s="9" t="s">
        <v>304</v>
      </c>
      <c r="G26" s="22">
        <v>0</v>
      </c>
      <c r="H26" s="11">
        <v>41283</v>
      </c>
      <c r="I26" s="12">
        <v>10865.232802937575</v>
      </c>
      <c r="J26" s="14">
        <v>0.26318903187601617</v>
      </c>
      <c r="K26" s="14">
        <v>0.14350018149495081</v>
      </c>
      <c r="L26" s="15">
        <v>1.5225922924730722</v>
      </c>
      <c r="M26" s="12">
        <v>0</v>
      </c>
      <c r="N26" s="14">
        <v>-1.2368421052631584E-2</v>
      </c>
      <c r="O26" s="16">
        <v>-270.96225214198284</v>
      </c>
      <c r="P26" s="14">
        <v>-0.1479051594661478</v>
      </c>
      <c r="Q26" s="12">
        <v>-1.1396328029400138</v>
      </c>
      <c r="R26" s="14">
        <v>-4.71897640968999E-4</v>
      </c>
      <c r="S26" s="18">
        <v>34.946095471239914</v>
      </c>
      <c r="T26" s="14">
        <v>3.0762407985246432E-2</v>
      </c>
      <c r="U26" s="18">
        <v>63</v>
      </c>
      <c r="V26" s="14">
        <v>5.5069930069930106E-2</v>
      </c>
      <c r="W26" s="12">
        <v>12.113831089350242</v>
      </c>
      <c r="X26" s="14">
        <v>5.2372810589496055E-3</v>
      </c>
      <c r="Y26" s="12">
        <v>55</v>
      </c>
      <c r="Z26" s="14">
        <v>2.657004830917864E-2</v>
      </c>
      <c r="AA26" s="12">
        <v>119.29108887393159</v>
      </c>
      <c r="AB26" s="27">
        <v>3.8566228185779039E-3</v>
      </c>
      <c r="AC26" s="12">
        <v>0</v>
      </c>
      <c r="AD26" s="25">
        <v>0</v>
      </c>
      <c r="AE26" s="11">
        <v>-1563.9429999999993</v>
      </c>
      <c r="AF26" s="12">
        <v>-7226.4599999999991</v>
      </c>
      <c r="AG26" s="12">
        <v>-12838.770000000004</v>
      </c>
      <c r="AH26" s="14">
        <v>-3.7883462926628364E-2</v>
      </c>
      <c r="AI26" s="14">
        <v>-0.17504687159363419</v>
      </c>
      <c r="AJ26" s="14">
        <v>-0.3109941137998693</v>
      </c>
      <c r="AK26" s="14">
        <v>0.29321106490519144</v>
      </c>
      <c r="AL26" s="14">
        <v>0.37660249690661468</v>
      </c>
      <c r="AM26" s="14">
        <v>0.38023001501534759</v>
      </c>
      <c r="AN26" s="18">
        <v>780.83419706242421</v>
      </c>
      <c r="AO26" s="18">
        <v>1960.5451970624254</v>
      </c>
      <c r="AP26" s="18">
        <v>-49.882802937576344</v>
      </c>
      <c r="AQ26" s="14">
        <v>7.1865390390099426E-2</v>
      </c>
      <c r="AR26" s="14">
        <v>0.18044207911793331</v>
      </c>
      <c r="AS26" s="14">
        <v>-4.5910477798588589E-3</v>
      </c>
      <c r="AT26" s="12">
        <v>-169.24274785801708</v>
      </c>
      <c r="AU26" s="12">
        <v>-460.89274785801717</v>
      </c>
      <c r="AV26" s="12">
        <v>-647.32774785801712</v>
      </c>
      <c r="AW26" s="14">
        <v>-0.10841681957418647</v>
      </c>
      <c r="AX26" s="14">
        <v>-0.29524766360738719</v>
      </c>
      <c r="AY26" s="14">
        <v>-0.41467783129924307</v>
      </c>
      <c r="AZ26" s="12">
        <v>-455.36316719706019</v>
      </c>
      <c r="BA26" s="12">
        <v>-826.37196719706003</v>
      </c>
      <c r="BB26" s="12">
        <v>-1120.5351671970602</v>
      </c>
      <c r="BC26" s="14">
        <v>-0.18864519811716418</v>
      </c>
      <c r="BD26" s="14">
        <v>-0.34234456078196074</v>
      </c>
      <c r="BE26" s="14">
        <v>-0.46420877629231283</v>
      </c>
      <c r="BF26" s="12">
        <v>-222.22583108935032</v>
      </c>
      <c r="BG26" s="12">
        <v>-674.8988310893501</v>
      </c>
      <c r="BH26" s="12">
        <v>-993.13783108935013</v>
      </c>
      <c r="BI26" s="14">
        <v>-9.5576323239724648E-2</v>
      </c>
      <c r="BJ26" s="14">
        <v>-0.29026485588155049</v>
      </c>
      <c r="BK26" s="14">
        <v>-0.42713514401316444</v>
      </c>
      <c r="BL26" s="12">
        <v>-220.28500000000008</v>
      </c>
      <c r="BM26" s="12">
        <v>-572.77700000000004</v>
      </c>
      <c r="BN26" s="12">
        <v>-873.56399999999985</v>
      </c>
      <c r="BO26" s="14">
        <v>-0.10366352941176471</v>
      </c>
      <c r="BP26" s="14">
        <v>-0.26954211764705882</v>
      </c>
      <c r="BQ26" s="25">
        <v>-0.41108894117647055</v>
      </c>
      <c r="BR26" s="19">
        <v>11.9</v>
      </c>
      <c r="BS26" s="20">
        <v>83.3</v>
      </c>
      <c r="BT26" s="13">
        <v>2.0177797156214422E-3</v>
      </c>
      <c r="BU26" s="20">
        <v>0</v>
      </c>
      <c r="BV26" s="20">
        <v>0</v>
      </c>
      <c r="BW26" s="13">
        <v>0</v>
      </c>
      <c r="BX26" s="20">
        <v>22.8</v>
      </c>
      <c r="BY26" s="20">
        <v>159.6</v>
      </c>
      <c r="BZ26" s="13">
        <v>3.8659981106024272E-3</v>
      </c>
      <c r="CA26" s="20">
        <v>22.8</v>
      </c>
      <c r="CB26" s="20">
        <v>159.6</v>
      </c>
      <c r="CC26" s="17">
        <v>3.8659981106024272E-3</v>
      </c>
    </row>
    <row r="27" spans="2:81" ht="14.25" customHeight="1" x14ac:dyDescent="0.2">
      <c r="B27" s="6">
        <v>24343</v>
      </c>
      <c r="C27" s="9" t="s">
        <v>271</v>
      </c>
      <c r="D27" s="9" t="s">
        <v>40</v>
      </c>
      <c r="E27" s="21" t="s">
        <v>282</v>
      </c>
      <c r="F27" s="9" t="s">
        <v>305</v>
      </c>
      <c r="G27" s="22">
        <v>0</v>
      </c>
      <c r="H27" s="11">
        <v>11106</v>
      </c>
      <c r="I27" s="12">
        <v>2039</v>
      </c>
      <c r="J27" s="14">
        <v>0.18359445344858635</v>
      </c>
      <c r="K27" s="14">
        <v>0.10858995137763371</v>
      </c>
      <c r="L27" s="15">
        <v>2.0074906367041199</v>
      </c>
      <c r="M27" s="12">
        <v>0</v>
      </c>
      <c r="N27" s="14">
        <v>3.177257525083621E-2</v>
      </c>
      <c r="O27" s="16">
        <v>-47</v>
      </c>
      <c r="P27" s="14">
        <v>-8.0617495711835296E-2</v>
      </c>
      <c r="Q27" s="12">
        <v>-165.60000000000002</v>
      </c>
      <c r="R27" s="14">
        <v>-0.16676737160120847</v>
      </c>
      <c r="S27" s="18">
        <v>0</v>
      </c>
      <c r="T27" s="14">
        <v>0</v>
      </c>
      <c r="U27" s="18">
        <v>8</v>
      </c>
      <c r="V27" s="14">
        <v>2.9962546816479363E-2</v>
      </c>
      <c r="W27" s="12">
        <v>55</v>
      </c>
      <c r="X27" s="14">
        <v>0.10110294117647056</v>
      </c>
      <c r="Y27" s="12">
        <v>36</v>
      </c>
      <c r="Z27" s="14">
        <v>6.5335753176043454E-2</v>
      </c>
      <c r="AA27" s="12">
        <v>211.2485400000005</v>
      </c>
      <c r="AB27" s="27">
        <v>2.4380219210580867E-2</v>
      </c>
      <c r="AC27" s="12">
        <v>0</v>
      </c>
      <c r="AD27" s="25">
        <v>0</v>
      </c>
      <c r="AE27" s="11">
        <v>926.73700000000099</v>
      </c>
      <c r="AF27" s="12">
        <v>2821.0319999999992</v>
      </c>
      <c r="AG27" s="12">
        <v>3590.9400000000023</v>
      </c>
      <c r="AH27" s="14">
        <v>8.3444714568701617E-2</v>
      </c>
      <c r="AI27" s="14">
        <v>0.25400972447325754</v>
      </c>
      <c r="AJ27" s="14">
        <v>0.32333333333333347</v>
      </c>
      <c r="AK27" s="14">
        <v>0.17752652617604789</v>
      </c>
      <c r="AL27" s="14">
        <v>0.26830361271518582</v>
      </c>
      <c r="AM27" s="14">
        <v>0.22607107329825116</v>
      </c>
      <c r="AN27" s="18">
        <v>97.130000000000109</v>
      </c>
      <c r="AO27" s="18">
        <v>1697.6729999999998</v>
      </c>
      <c r="AP27" s="18">
        <v>1283.5529999999999</v>
      </c>
      <c r="AQ27" s="14">
        <v>4.7636096125551752E-2</v>
      </c>
      <c r="AR27" s="14">
        <v>0.83260078469838139</v>
      </c>
      <c r="AS27" s="14">
        <v>0.62950122609122117</v>
      </c>
      <c r="AT27" s="12">
        <v>166.41200000000003</v>
      </c>
      <c r="AU27" s="12">
        <v>136.74099999999999</v>
      </c>
      <c r="AV27" s="12">
        <v>269.64400000000001</v>
      </c>
      <c r="AW27" s="14">
        <v>0.3104701492537314</v>
      </c>
      <c r="AX27" s="14">
        <v>0.25511380597014921</v>
      </c>
      <c r="AY27" s="14">
        <v>0.50306716417910446</v>
      </c>
      <c r="AZ27" s="12">
        <v>-128.93760000000009</v>
      </c>
      <c r="BA27" s="12">
        <v>84.661799999999971</v>
      </c>
      <c r="BB27" s="12">
        <v>77.874599999999987</v>
      </c>
      <c r="BC27" s="14">
        <v>-0.15583466279912994</v>
      </c>
      <c r="BD27" s="14">
        <v>0.10232269760696155</v>
      </c>
      <c r="BE27" s="14">
        <v>9.4119651921682257E-2</v>
      </c>
      <c r="BF27" s="12">
        <v>175.90899999999999</v>
      </c>
      <c r="BG27" s="12">
        <v>238.14599999999996</v>
      </c>
      <c r="BH27" s="12">
        <v>557.11099999999988</v>
      </c>
      <c r="BI27" s="14">
        <v>0.2936711185308849</v>
      </c>
      <c r="BJ27" s="14">
        <v>0.3975726210350583</v>
      </c>
      <c r="BK27" s="14">
        <v>0.93006844741235373</v>
      </c>
      <c r="BL27" s="12">
        <v>-13.264999999999986</v>
      </c>
      <c r="BM27" s="12">
        <v>104.87300000000005</v>
      </c>
      <c r="BN27" s="12">
        <v>274.16699999999992</v>
      </c>
      <c r="BO27" s="14">
        <v>-2.259795570698464E-2</v>
      </c>
      <c r="BP27" s="14">
        <v>0.17865928449744461</v>
      </c>
      <c r="BQ27" s="25">
        <v>0.46706473594548537</v>
      </c>
      <c r="BR27" s="19">
        <v>0</v>
      </c>
      <c r="BS27" s="20">
        <v>0</v>
      </c>
      <c r="BT27" s="13">
        <v>0</v>
      </c>
      <c r="BU27" s="20">
        <v>0</v>
      </c>
      <c r="BV27" s="20">
        <v>0</v>
      </c>
      <c r="BW27" s="13">
        <v>0</v>
      </c>
      <c r="BX27" s="20">
        <v>0</v>
      </c>
      <c r="BY27" s="20">
        <v>0</v>
      </c>
      <c r="BZ27" s="13">
        <v>0</v>
      </c>
      <c r="CA27" s="20">
        <v>0</v>
      </c>
      <c r="CB27" s="20">
        <v>0</v>
      </c>
      <c r="CC27" s="17">
        <v>0</v>
      </c>
    </row>
    <row r="28" spans="2:81" ht="14.25" customHeight="1" x14ac:dyDescent="0.2">
      <c r="B28" s="6">
        <v>24344</v>
      </c>
      <c r="C28" s="9" t="s">
        <v>271</v>
      </c>
      <c r="D28" s="9" t="s">
        <v>40</v>
      </c>
      <c r="E28" s="21" t="s">
        <v>282</v>
      </c>
      <c r="F28" s="9" t="s">
        <v>306</v>
      </c>
      <c r="G28" s="22">
        <v>0</v>
      </c>
      <c r="H28" s="11">
        <v>15535</v>
      </c>
      <c r="I28" s="12">
        <v>2914</v>
      </c>
      <c r="J28" s="14">
        <v>0.18757644029610557</v>
      </c>
      <c r="K28" s="14">
        <v>0.1016414547795301</v>
      </c>
      <c r="L28" s="15">
        <v>1.410938283993979</v>
      </c>
      <c r="M28" s="12">
        <v>0</v>
      </c>
      <c r="N28" s="14">
        <v>3.3737024221453193E-2</v>
      </c>
      <c r="O28" s="16">
        <v>-89</v>
      </c>
      <c r="P28" s="14">
        <v>-0.11237373737373735</v>
      </c>
      <c r="Q28" s="12">
        <v>-7.8000000000000682</v>
      </c>
      <c r="R28" s="14">
        <v>-8.5245901639344757E-3</v>
      </c>
      <c r="S28" s="18">
        <v>-111</v>
      </c>
      <c r="T28" s="14">
        <v>-0.27475247524752477</v>
      </c>
      <c r="U28" s="18">
        <v>-57</v>
      </c>
      <c r="V28" s="14">
        <v>-0.14074074074074083</v>
      </c>
      <c r="W28" s="12">
        <v>45</v>
      </c>
      <c r="X28" s="14">
        <v>4.1860465116279055E-2</v>
      </c>
      <c r="Y28" s="12">
        <v>36</v>
      </c>
      <c r="Z28" s="14">
        <v>3.6923076923076836E-2</v>
      </c>
      <c r="AA28" s="12">
        <v>436.43568000000232</v>
      </c>
      <c r="AB28" s="27">
        <v>3.6184003038173262E-2</v>
      </c>
      <c r="AC28" s="12">
        <v>0</v>
      </c>
      <c r="AD28" s="25">
        <v>0</v>
      </c>
      <c r="AE28" s="11">
        <v>1035.3329999999987</v>
      </c>
      <c r="AF28" s="12">
        <v>1944.7559999999976</v>
      </c>
      <c r="AG28" s="12">
        <v>1705.2099999999991</v>
      </c>
      <c r="AH28" s="14">
        <v>6.6645188284518708E-2</v>
      </c>
      <c r="AI28" s="14">
        <v>0.1251854522046989</v>
      </c>
      <c r="AJ28" s="14">
        <v>0.10976569037656891</v>
      </c>
      <c r="AK28" s="14">
        <v>0.2021689002870371</v>
      </c>
      <c r="AL28" s="14">
        <v>0.25703282128194471</v>
      </c>
      <c r="AM28" s="14">
        <v>0.27928778129732756</v>
      </c>
      <c r="AN28" s="18">
        <v>436.00600000000031</v>
      </c>
      <c r="AO28" s="18">
        <v>1578.8710000000001</v>
      </c>
      <c r="AP28" s="18">
        <v>1900.9799999999996</v>
      </c>
      <c r="AQ28" s="14">
        <v>0.14962457103637616</v>
      </c>
      <c r="AR28" s="14">
        <v>0.54182258064516131</v>
      </c>
      <c r="AS28" s="14">
        <v>0.65236101578586125</v>
      </c>
      <c r="AT28" s="12">
        <v>48.58400000000006</v>
      </c>
      <c r="AU28" s="12">
        <v>-52.731999999999971</v>
      </c>
      <c r="AV28" s="12">
        <v>-66.307000000000016</v>
      </c>
      <c r="AW28" s="14">
        <v>6.9109530583214784E-2</v>
      </c>
      <c r="AX28" s="14">
        <v>-7.5009957325746779E-2</v>
      </c>
      <c r="AY28" s="14">
        <v>-9.4320056899004245E-2</v>
      </c>
      <c r="AZ28" s="12">
        <v>-140.62259999999992</v>
      </c>
      <c r="BA28" s="12">
        <v>-160.46519999999998</v>
      </c>
      <c r="BB28" s="12">
        <v>-209.61599999999999</v>
      </c>
      <c r="BC28" s="14">
        <v>-0.15500727513227508</v>
      </c>
      <c r="BD28" s="14">
        <v>-0.17687962962962966</v>
      </c>
      <c r="BE28" s="14">
        <v>-0.23105820105820107</v>
      </c>
      <c r="BF28" s="12">
        <v>426.35399999999981</v>
      </c>
      <c r="BG28" s="12">
        <v>257.9369999999999</v>
      </c>
      <c r="BH28" s="12">
        <v>253.50599999999986</v>
      </c>
      <c r="BI28" s="14">
        <v>0.3806732142857141</v>
      </c>
      <c r="BJ28" s="14">
        <v>0.23030089285714284</v>
      </c>
      <c r="BK28" s="14">
        <v>0.22634464285714273</v>
      </c>
      <c r="BL28" s="12">
        <v>188.64699999999993</v>
      </c>
      <c r="BM28" s="12">
        <v>3.3730000000000473</v>
      </c>
      <c r="BN28" s="12">
        <v>10.562999999999874</v>
      </c>
      <c r="BO28" s="14">
        <v>0.1865944609297725</v>
      </c>
      <c r="BP28" s="14">
        <v>3.3363006923838867E-3</v>
      </c>
      <c r="BQ28" s="25">
        <v>1.0448071216617061E-2</v>
      </c>
      <c r="BR28" s="19">
        <v>0</v>
      </c>
      <c r="BS28" s="20">
        <v>0</v>
      </c>
      <c r="BT28" s="13">
        <v>0</v>
      </c>
      <c r="BU28" s="20">
        <v>0</v>
      </c>
      <c r="BV28" s="20">
        <v>0</v>
      </c>
      <c r="BW28" s="13">
        <v>0</v>
      </c>
      <c r="BX28" s="20">
        <v>1.9</v>
      </c>
      <c r="BY28" s="20">
        <v>13.299999999999999</v>
      </c>
      <c r="BZ28" s="13">
        <v>8.5613131638236236E-4</v>
      </c>
      <c r="CA28" s="20">
        <v>1.9</v>
      </c>
      <c r="CB28" s="20">
        <v>13.299999999999999</v>
      </c>
      <c r="CC28" s="17">
        <v>8.5613131638236236E-4</v>
      </c>
    </row>
    <row r="29" spans="2:81" ht="14.25" customHeight="1" x14ac:dyDescent="0.2">
      <c r="B29" s="6">
        <v>24441</v>
      </c>
      <c r="C29" s="9" t="s">
        <v>271</v>
      </c>
      <c r="D29" s="9" t="s">
        <v>40</v>
      </c>
      <c r="E29" s="21" t="s">
        <v>282</v>
      </c>
      <c r="F29" s="9" t="s">
        <v>307</v>
      </c>
      <c r="G29" s="22">
        <v>0</v>
      </c>
      <c r="H29" s="11">
        <v>14000</v>
      </c>
      <c r="I29" s="12">
        <v>4736</v>
      </c>
      <c r="J29" s="14">
        <v>0.3382857142857143</v>
      </c>
      <c r="K29" s="14">
        <v>0.18221428571428572</v>
      </c>
      <c r="L29" s="15">
        <v>1.4365957446808511</v>
      </c>
      <c r="M29" s="12">
        <v>0</v>
      </c>
      <c r="N29" s="14">
        <v>-5.5394372849335349E-2</v>
      </c>
      <c r="O29" s="16">
        <v>-128</v>
      </c>
      <c r="P29" s="14">
        <v>-0.23272727272727278</v>
      </c>
      <c r="Q29" s="12">
        <v>-100.20000000000005</v>
      </c>
      <c r="R29" s="14">
        <v>-0.1205776173285199</v>
      </c>
      <c r="S29" s="18">
        <v>68</v>
      </c>
      <c r="T29" s="14">
        <v>0.18836565096952906</v>
      </c>
      <c r="U29" s="18">
        <v>40</v>
      </c>
      <c r="V29" s="14">
        <v>0.12578616352201255</v>
      </c>
      <c r="W29" s="12">
        <v>-35</v>
      </c>
      <c r="X29" s="14">
        <v>-4.9715909090909061E-2</v>
      </c>
      <c r="Y29" s="12">
        <v>-11</v>
      </c>
      <c r="Z29" s="14">
        <v>-1.6491754122938573E-2</v>
      </c>
      <c r="AA29" s="12">
        <v>-188.15026000000216</v>
      </c>
      <c r="AB29" s="27">
        <v>-1.8777189475001177E-2</v>
      </c>
      <c r="AC29" s="12">
        <v>0</v>
      </c>
      <c r="AD29" s="25">
        <v>0</v>
      </c>
      <c r="AE29" s="11">
        <v>-1668.3420000000006</v>
      </c>
      <c r="AF29" s="12">
        <v>-5204.09</v>
      </c>
      <c r="AG29" s="12">
        <v>-7590.7889999999998</v>
      </c>
      <c r="AH29" s="14">
        <v>-0.11916728571428581</v>
      </c>
      <c r="AI29" s="14">
        <v>-0.37172071428571429</v>
      </c>
      <c r="AJ29" s="14">
        <v>-0.54219921428571427</v>
      </c>
      <c r="AK29" s="14">
        <v>0.37316514940651135</v>
      </c>
      <c r="AL29" s="14">
        <v>0.46009850032571958</v>
      </c>
      <c r="AM29" s="14">
        <v>0.44789662877380687</v>
      </c>
      <c r="AN29" s="18">
        <v>-134.2549999999992</v>
      </c>
      <c r="AO29" s="18">
        <v>-689.01499999999987</v>
      </c>
      <c r="AP29" s="18">
        <v>-1865.3360000000002</v>
      </c>
      <c r="AQ29" s="14">
        <v>-2.8347761824324191E-2</v>
      </c>
      <c r="AR29" s="14">
        <v>-0.14548458614864868</v>
      </c>
      <c r="AS29" s="14">
        <v>-0.39386317567567575</v>
      </c>
      <c r="AT29" s="12">
        <v>-72.168999999999983</v>
      </c>
      <c r="AU29" s="12">
        <v>-192.30199999999999</v>
      </c>
      <c r="AV29" s="12">
        <v>-252.74</v>
      </c>
      <c r="AW29" s="14">
        <v>-0.1710165876777251</v>
      </c>
      <c r="AX29" s="14">
        <v>-0.45569194312796202</v>
      </c>
      <c r="AY29" s="14">
        <v>-0.59890995260663504</v>
      </c>
      <c r="AZ29" s="12">
        <v>-227.45399999999995</v>
      </c>
      <c r="BA29" s="12">
        <v>-375.28919999999999</v>
      </c>
      <c r="BB29" s="12">
        <v>-487.74839999999995</v>
      </c>
      <c r="BC29" s="14">
        <v>-0.31123973727421994</v>
      </c>
      <c r="BD29" s="14">
        <v>-0.51353201970443352</v>
      </c>
      <c r="BE29" s="14">
        <v>-0.66741707717569787</v>
      </c>
      <c r="BF29" s="12">
        <v>-208.95600000000002</v>
      </c>
      <c r="BG29" s="12">
        <v>-337.07100000000003</v>
      </c>
      <c r="BH29" s="12">
        <v>-434.73500000000001</v>
      </c>
      <c r="BI29" s="14">
        <v>-0.31234080717488788</v>
      </c>
      <c r="BJ29" s="14">
        <v>-0.50384304932735424</v>
      </c>
      <c r="BK29" s="14">
        <v>-0.64982810164424509</v>
      </c>
      <c r="BL29" s="12">
        <v>-204.29300000000001</v>
      </c>
      <c r="BM29" s="12">
        <v>-312.24</v>
      </c>
      <c r="BN29" s="12">
        <v>-413.601</v>
      </c>
      <c r="BO29" s="14">
        <v>-0.31142225609756102</v>
      </c>
      <c r="BP29" s="14">
        <v>-0.47597560975609754</v>
      </c>
      <c r="BQ29" s="25">
        <v>-0.63048932926829271</v>
      </c>
      <c r="BR29" s="19">
        <v>15.8</v>
      </c>
      <c r="BS29" s="20">
        <v>110.60000000000001</v>
      </c>
      <c r="BT29" s="13">
        <v>7.9000000000000008E-3</v>
      </c>
      <c r="BU29" s="20">
        <v>9.6</v>
      </c>
      <c r="BV29" s="20">
        <v>67.2</v>
      </c>
      <c r="BW29" s="13">
        <v>4.8000000000000004E-3</v>
      </c>
      <c r="BX29" s="20">
        <v>13.1</v>
      </c>
      <c r="BY29" s="20">
        <v>91.7</v>
      </c>
      <c r="BZ29" s="13">
        <v>6.5500000000000003E-3</v>
      </c>
      <c r="CA29" s="20">
        <v>15.8</v>
      </c>
      <c r="CB29" s="20">
        <v>110.60000000000001</v>
      </c>
      <c r="CC29" s="17">
        <v>7.9000000000000008E-3</v>
      </c>
    </row>
    <row r="30" spans="2:81" ht="14.25" customHeight="1" x14ac:dyDescent="0.2">
      <c r="B30" s="6">
        <v>24442</v>
      </c>
      <c r="C30" s="9" t="s">
        <v>271</v>
      </c>
      <c r="D30" s="9" t="s">
        <v>40</v>
      </c>
      <c r="E30" s="21" t="s">
        <v>282</v>
      </c>
      <c r="F30" s="9" t="s">
        <v>308</v>
      </c>
      <c r="G30" s="22">
        <v>0</v>
      </c>
      <c r="H30" s="11">
        <v>22910</v>
      </c>
      <c r="I30" s="12">
        <v>6977</v>
      </c>
      <c r="J30" s="14">
        <v>0.30453950240069838</v>
      </c>
      <c r="K30" s="14">
        <v>0.16154517677869926</v>
      </c>
      <c r="L30" s="15">
        <v>1.6301681054066333</v>
      </c>
      <c r="M30" s="12">
        <v>0</v>
      </c>
      <c r="N30" s="14">
        <v>-1.2329712019313654E-2</v>
      </c>
      <c r="O30" s="16">
        <v>-79</v>
      </c>
      <c r="P30" s="14">
        <v>-8.0942622950819665E-2</v>
      </c>
      <c r="Q30" s="12">
        <v>-12</v>
      </c>
      <c r="R30" s="14">
        <v>-9.6200096200096397E-3</v>
      </c>
      <c r="S30" s="18">
        <v>89</v>
      </c>
      <c r="T30" s="14">
        <v>0.1447154471544716</v>
      </c>
      <c r="U30" s="18">
        <v>54</v>
      </c>
      <c r="V30" s="14">
        <v>9.540636042402828E-2</v>
      </c>
      <c r="W30" s="12">
        <v>115</v>
      </c>
      <c r="X30" s="14">
        <v>0.10195035460992918</v>
      </c>
      <c r="Y30" s="12">
        <v>72</v>
      </c>
      <c r="Z30" s="14">
        <v>6.4458370635631201E-2</v>
      </c>
      <c r="AA30" s="12">
        <v>131.54239999999845</v>
      </c>
      <c r="AB30" s="27">
        <v>8.0289767405383738E-3</v>
      </c>
      <c r="AC30" s="12">
        <v>0</v>
      </c>
      <c r="AD30" s="25">
        <v>0</v>
      </c>
      <c r="AE30" s="11">
        <v>-1017.8589999999967</v>
      </c>
      <c r="AF30" s="12">
        <v>-4130.617000000002</v>
      </c>
      <c r="AG30" s="12">
        <v>-6648.4130000000005</v>
      </c>
      <c r="AH30" s="14">
        <v>-4.4428590135311974E-2</v>
      </c>
      <c r="AI30" s="14">
        <v>-0.18029755565255356</v>
      </c>
      <c r="AJ30" s="14">
        <v>-0.29019698821475337</v>
      </c>
      <c r="AK30" s="14">
        <v>0.31955750696105961</v>
      </c>
      <c r="AL30" s="14">
        <v>0.35993994051881256</v>
      </c>
      <c r="AM30" s="14">
        <v>0.35987121060201566</v>
      </c>
      <c r="AN30" s="18">
        <v>18.797999999999774</v>
      </c>
      <c r="AO30" s="18">
        <v>-217.55000000000109</v>
      </c>
      <c r="AP30" s="18">
        <v>-1124.9229999999998</v>
      </c>
      <c r="AQ30" s="14">
        <v>2.6942812096888424E-3</v>
      </c>
      <c r="AR30" s="14">
        <v>-3.1181023362476856E-2</v>
      </c>
      <c r="AS30" s="14">
        <v>-0.16123305145477995</v>
      </c>
      <c r="AT30" s="12">
        <v>-87.437999999999988</v>
      </c>
      <c r="AU30" s="12">
        <v>-215.48800000000006</v>
      </c>
      <c r="AV30" s="12">
        <v>-315.94799999999998</v>
      </c>
      <c r="AW30" s="14">
        <v>-9.7478260869565236E-2</v>
      </c>
      <c r="AX30" s="14">
        <v>-0.24023188405797102</v>
      </c>
      <c r="AY30" s="14">
        <v>-0.35222742474916391</v>
      </c>
      <c r="AZ30" s="12">
        <v>-121.83840000000009</v>
      </c>
      <c r="BA30" s="12">
        <v>-310.62840000000006</v>
      </c>
      <c r="BB30" s="12">
        <v>-444.05040000000008</v>
      </c>
      <c r="BC30" s="14">
        <v>-9.8622632345799044E-2</v>
      </c>
      <c r="BD30" s="14">
        <v>-0.25143953375424966</v>
      </c>
      <c r="BE30" s="14">
        <v>-0.35943856240893646</v>
      </c>
      <c r="BF30" s="12">
        <v>-66.791000000000167</v>
      </c>
      <c r="BG30" s="12">
        <v>-287.91599999999994</v>
      </c>
      <c r="BH30" s="12">
        <v>-411.94399999999996</v>
      </c>
      <c r="BI30" s="14">
        <v>-5.3733708769107102E-2</v>
      </c>
      <c r="BJ30" s="14">
        <v>-0.23162992759452927</v>
      </c>
      <c r="BK30" s="14">
        <v>-0.33141110217216407</v>
      </c>
      <c r="BL30" s="12">
        <v>-97.375</v>
      </c>
      <c r="BM30" s="12">
        <v>-261.99199999999996</v>
      </c>
      <c r="BN30" s="12">
        <v>-414.91800000000001</v>
      </c>
      <c r="BO30" s="14">
        <v>-8.18965517241379E-2</v>
      </c>
      <c r="BP30" s="14">
        <v>-0.22034650967199321</v>
      </c>
      <c r="BQ30" s="25">
        <v>-0.34896383515559293</v>
      </c>
      <c r="BR30" s="19">
        <v>6.7</v>
      </c>
      <c r="BS30" s="20">
        <v>46.9</v>
      </c>
      <c r="BT30" s="13">
        <v>2.047140986468791E-3</v>
      </c>
      <c r="BU30" s="20">
        <v>0</v>
      </c>
      <c r="BV30" s="20">
        <v>0</v>
      </c>
      <c r="BW30" s="13">
        <v>0</v>
      </c>
      <c r="BX30" s="20">
        <v>7.3</v>
      </c>
      <c r="BY30" s="20">
        <v>51.1</v>
      </c>
      <c r="BZ30" s="13">
        <v>2.2304670449585333E-3</v>
      </c>
      <c r="CA30" s="20">
        <v>7.3</v>
      </c>
      <c r="CB30" s="20">
        <v>51.1</v>
      </c>
      <c r="CC30" s="17">
        <v>2.2304670449585333E-3</v>
      </c>
    </row>
    <row r="31" spans="2:81" ht="14.25" customHeight="1" x14ac:dyDescent="0.2">
      <c r="B31" s="6">
        <v>24443</v>
      </c>
      <c r="C31" s="9" t="s">
        <v>271</v>
      </c>
      <c r="D31" s="9" t="s">
        <v>40</v>
      </c>
      <c r="E31" s="21" t="s">
        <v>282</v>
      </c>
      <c r="F31" s="9" t="s">
        <v>309</v>
      </c>
      <c r="G31" s="22">
        <v>1</v>
      </c>
      <c r="H31" s="11">
        <v>8595</v>
      </c>
      <c r="I31" s="12">
        <v>3696</v>
      </c>
      <c r="J31" s="14">
        <v>0.43001745200698083</v>
      </c>
      <c r="K31" s="14">
        <v>0.24979639325189062</v>
      </c>
      <c r="L31" s="15">
        <v>1.3582342954159592</v>
      </c>
      <c r="M31" s="12">
        <v>0</v>
      </c>
      <c r="N31" s="14">
        <v>-0.10225611029872572</v>
      </c>
      <c r="O31" s="16">
        <v>-61</v>
      </c>
      <c r="P31" s="14">
        <v>-0.23371647509578541</v>
      </c>
      <c r="Q31" s="12">
        <v>-63.600000000000023</v>
      </c>
      <c r="R31" s="14">
        <v>-0.16060606060606064</v>
      </c>
      <c r="S31" s="18">
        <v>35</v>
      </c>
      <c r="T31" s="14">
        <v>0.16908212560386471</v>
      </c>
      <c r="U31" s="18">
        <v>36</v>
      </c>
      <c r="V31" s="14">
        <v>0.19780219780219777</v>
      </c>
      <c r="W31" s="12">
        <v>-28</v>
      </c>
      <c r="X31" s="14">
        <v>-7.9096045197740161E-2</v>
      </c>
      <c r="Y31" s="12">
        <v>-34</v>
      </c>
      <c r="Z31" s="14">
        <v>-9.8837209302325535E-2</v>
      </c>
      <c r="AA31" s="12">
        <v>-212.4642700000004</v>
      </c>
      <c r="AB31" s="27">
        <v>-3.8189203648826608E-2</v>
      </c>
      <c r="AC31" s="12">
        <v>0</v>
      </c>
      <c r="AD31" s="25">
        <v>0</v>
      </c>
      <c r="AE31" s="11">
        <v>-1701.2599999999993</v>
      </c>
      <c r="AF31" s="12">
        <v>-4622.7290000000003</v>
      </c>
      <c r="AG31" s="12">
        <v>-6102.6790000000001</v>
      </c>
      <c r="AH31" s="14">
        <v>-0.19793600930773703</v>
      </c>
      <c r="AI31" s="14">
        <v>-0.53783932518906341</v>
      </c>
      <c r="AJ31" s="14">
        <v>-0.71002664339732402</v>
      </c>
      <c r="AK31" s="14">
        <v>0.46696481155367037</v>
      </c>
      <c r="AL31" s="14">
        <v>0.52753878071259497</v>
      </c>
      <c r="AM31" s="14">
        <v>0.53182114181921192</v>
      </c>
      <c r="AN31" s="18">
        <v>-476.86599999999999</v>
      </c>
      <c r="AO31" s="18">
        <v>-1600.473</v>
      </c>
      <c r="AP31" s="18">
        <v>-2370.5309999999999</v>
      </c>
      <c r="AQ31" s="14">
        <v>-0.12902218614718619</v>
      </c>
      <c r="AR31" s="14">
        <v>-0.43302840909090912</v>
      </c>
      <c r="AS31" s="14">
        <v>-0.64137743506493505</v>
      </c>
      <c r="AT31" s="12">
        <v>-55.84</v>
      </c>
      <c r="AU31" s="12">
        <v>-127.524</v>
      </c>
      <c r="AV31" s="12">
        <v>-157.23099999999999</v>
      </c>
      <c r="AW31" s="14">
        <v>-0.2792</v>
      </c>
      <c r="AX31" s="14">
        <v>-0.63762000000000008</v>
      </c>
      <c r="AY31" s="14">
        <v>-0.78615500000000005</v>
      </c>
      <c r="AZ31" s="12">
        <v>-111.36840000000001</v>
      </c>
      <c r="BA31" s="12">
        <v>-213.32759999999999</v>
      </c>
      <c r="BB31" s="12">
        <v>-266.0598</v>
      </c>
      <c r="BC31" s="14">
        <v>-0.33504332129963899</v>
      </c>
      <c r="BD31" s="14">
        <v>-0.64177978339350183</v>
      </c>
      <c r="BE31" s="14">
        <v>-0.80042057761732854</v>
      </c>
      <c r="BF31" s="12">
        <v>-66.396000000000015</v>
      </c>
      <c r="BG31" s="12">
        <v>-183.81799999999998</v>
      </c>
      <c r="BH31" s="12">
        <v>-237.98599999999999</v>
      </c>
      <c r="BI31" s="14">
        <v>-0.20366871165644174</v>
      </c>
      <c r="BJ31" s="14">
        <v>-0.5638588957055215</v>
      </c>
      <c r="BK31" s="14">
        <v>-0.73001840490797543</v>
      </c>
      <c r="BL31" s="12">
        <v>-114.35900000000001</v>
      </c>
      <c r="BM31" s="12">
        <v>-198.637</v>
      </c>
      <c r="BN31" s="12">
        <v>-248.49700000000001</v>
      </c>
      <c r="BO31" s="14">
        <v>-0.36890000000000001</v>
      </c>
      <c r="BP31" s="14">
        <v>-0.64076451612903229</v>
      </c>
      <c r="BQ31" s="25">
        <v>-0.8016032258064516</v>
      </c>
      <c r="BR31" s="19">
        <v>17.3</v>
      </c>
      <c r="BS31" s="20">
        <v>121.10000000000001</v>
      </c>
      <c r="BT31" s="13">
        <v>1.4089586969168122E-2</v>
      </c>
      <c r="BU31" s="20">
        <v>7.3</v>
      </c>
      <c r="BV31" s="20">
        <v>51.1</v>
      </c>
      <c r="BW31" s="13">
        <v>5.9453170447934843E-3</v>
      </c>
      <c r="BX31" s="20">
        <v>9.6</v>
      </c>
      <c r="BY31" s="20">
        <v>67.2</v>
      </c>
      <c r="BZ31" s="13">
        <v>7.8184991273996512E-3</v>
      </c>
      <c r="CA31" s="20">
        <v>17.3</v>
      </c>
      <c r="CB31" s="20">
        <v>121.10000000000001</v>
      </c>
      <c r="CC31" s="17">
        <v>1.4089586969168122E-2</v>
      </c>
    </row>
    <row r="32" spans="2:81" ht="14.25" customHeight="1" x14ac:dyDescent="0.2">
      <c r="B32" s="6">
        <v>24461</v>
      </c>
      <c r="C32" s="9" t="s">
        <v>271</v>
      </c>
      <c r="D32" s="9" t="s">
        <v>40</v>
      </c>
      <c r="E32" s="21" t="s">
        <v>282</v>
      </c>
      <c r="F32" s="9" t="s">
        <v>310</v>
      </c>
      <c r="G32" s="22">
        <v>0</v>
      </c>
      <c r="H32" s="11">
        <v>15162</v>
      </c>
      <c r="I32" s="12">
        <v>4225</v>
      </c>
      <c r="J32" s="14">
        <v>0.27865716923888667</v>
      </c>
      <c r="K32" s="14">
        <v>0.14615486083630128</v>
      </c>
      <c r="L32" s="15">
        <v>1.4918478260869565</v>
      </c>
      <c r="M32" s="12">
        <v>0</v>
      </c>
      <c r="N32" s="14">
        <v>-2.9880350630238639E-2</v>
      </c>
      <c r="O32" s="16">
        <v>-134</v>
      </c>
      <c r="P32" s="14">
        <v>-0.19619326500732059</v>
      </c>
      <c r="Q32" s="12">
        <v>-50.399999999999977</v>
      </c>
      <c r="R32" s="14">
        <v>-5.2697616060225827E-2</v>
      </c>
      <c r="S32" s="18">
        <v>62</v>
      </c>
      <c r="T32" s="14">
        <v>0.14519906323185017</v>
      </c>
      <c r="U32" s="18">
        <v>49</v>
      </c>
      <c r="V32" s="14">
        <v>0.11011235955056176</v>
      </c>
      <c r="W32" s="12">
        <v>-3</v>
      </c>
      <c r="X32" s="14">
        <v>-3.5756853396901045E-3</v>
      </c>
      <c r="Y32" s="12">
        <v>9</v>
      </c>
      <c r="Z32" s="14">
        <v>1.1406844106463865E-2</v>
      </c>
      <c r="AA32" s="12">
        <v>-183.23903000000064</v>
      </c>
      <c r="AB32" s="27">
        <v>-1.5986320780818741E-2</v>
      </c>
      <c r="AC32" s="12">
        <v>0</v>
      </c>
      <c r="AD32" s="25">
        <v>0</v>
      </c>
      <c r="AE32" s="11">
        <v>-1231.985999999999</v>
      </c>
      <c r="AF32" s="12">
        <v>-4342.0780000000013</v>
      </c>
      <c r="AG32" s="12">
        <v>-6857.7939999999999</v>
      </c>
      <c r="AH32" s="14">
        <v>-8.125484764542934E-2</v>
      </c>
      <c r="AI32" s="14">
        <v>-0.28637897375016497</v>
      </c>
      <c r="AJ32" s="14">
        <v>-0.45230141142329505</v>
      </c>
      <c r="AK32" s="14">
        <v>0.31478611579284843</v>
      </c>
      <c r="AL32" s="14">
        <v>0.41424392893035644</v>
      </c>
      <c r="AM32" s="14">
        <v>0.41799360468658892</v>
      </c>
      <c r="AN32" s="18">
        <v>159.97500000000036</v>
      </c>
      <c r="AO32" s="18">
        <v>257.08699999999953</v>
      </c>
      <c r="AP32" s="18">
        <v>-753.89499999999998</v>
      </c>
      <c r="AQ32" s="14">
        <v>3.7863905325443925E-2</v>
      </c>
      <c r="AR32" s="14">
        <v>6.0848994082840058E-2</v>
      </c>
      <c r="AS32" s="14">
        <v>-0.17843668639053256</v>
      </c>
      <c r="AT32" s="12">
        <v>-105.154</v>
      </c>
      <c r="AU32" s="12">
        <v>-236.49199999999996</v>
      </c>
      <c r="AV32" s="12">
        <v>-316.012</v>
      </c>
      <c r="AW32" s="14">
        <v>-0.19153734061930783</v>
      </c>
      <c r="AX32" s="14">
        <v>-0.43076867030965382</v>
      </c>
      <c r="AY32" s="14">
        <v>-0.5756138433515483</v>
      </c>
      <c r="AZ32" s="12">
        <v>-226.60020000000009</v>
      </c>
      <c r="BA32" s="12">
        <v>-429.75600000000003</v>
      </c>
      <c r="BB32" s="12">
        <v>-560.08680000000004</v>
      </c>
      <c r="BC32" s="14">
        <v>-0.25011059602649011</v>
      </c>
      <c r="BD32" s="14">
        <v>-0.47434437086092718</v>
      </c>
      <c r="BE32" s="14">
        <v>-0.61819735099337758</v>
      </c>
      <c r="BF32" s="12">
        <v>-182.03399999999999</v>
      </c>
      <c r="BG32" s="12">
        <v>-342.79200000000003</v>
      </c>
      <c r="BH32" s="12">
        <v>-484.38200000000001</v>
      </c>
      <c r="BI32" s="14">
        <v>-0.21774401913875596</v>
      </c>
      <c r="BJ32" s="14">
        <v>-0.41003827751196176</v>
      </c>
      <c r="BK32" s="14">
        <v>-0.57940430622009576</v>
      </c>
      <c r="BL32" s="12">
        <v>-203.673</v>
      </c>
      <c r="BM32" s="12">
        <v>-345.67200000000003</v>
      </c>
      <c r="BN32" s="12">
        <v>-473.74400000000003</v>
      </c>
      <c r="BO32" s="14">
        <v>-0.25522932330827064</v>
      </c>
      <c r="BP32" s="14">
        <v>-0.4331729323308271</v>
      </c>
      <c r="BQ32" s="25">
        <v>-0.59366416040100256</v>
      </c>
      <c r="BR32" s="19">
        <v>11.5</v>
      </c>
      <c r="BS32" s="20">
        <v>80.5</v>
      </c>
      <c r="BT32" s="13">
        <v>5.3093259464450596E-3</v>
      </c>
      <c r="BU32" s="20">
        <v>2.7</v>
      </c>
      <c r="BV32" s="20">
        <v>18.900000000000002</v>
      </c>
      <c r="BW32" s="13">
        <v>1.2465373961218838E-3</v>
      </c>
      <c r="BX32" s="20">
        <v>14.2</v>
      </c>
      <c r="BY32" s="20">
        <v>99.399999999999991</v>
      </c>
      <c r="BZ32" s="13">
        <v>6.555863342566943E-3</v>
      </c>
      <c r="CA32" s="20">
        <v>14.2</v>
      </c>
      <c r="CB32" s="20">
        <v>99.399999999999991</v>
      </c>
      <c r="CC32" s="17">
        <v>6.555863342566943E-3</v>
      </c>
    </row>
    <row r="33" spans="2:81" ht="14.25" customHeight="1" x14ac:dyDescent="0.2">
      <c r="B33" s="6">
        <v>24470</v>
      </c>
      <c r="C33" s="9" t="s">
        <v>271</v>
      </c>
      <c r="D33" s="9" t="s">
        <v>40</v>
      </c>
      <c r="E33" s="21" t="s">
        <v>282</v>
      </c>
      <c r="F33" s="9" t="s">
        <v>311</v>
      </c>
      <c r="G33" s="22">
        <v>0</v>
      </c>
      <c r="H33" s="11">
        <v>7805.9999999999973</v>
      </c>
      <c r="I33" s="12">
        <v>2831.3966189614735</v>
      </c>
      <c r="J33" s="14">
        <v>0.36272055072527215</v>
      </c>
      <c r="K33" s="14">
        <v>0.18778368691258338</v>
      </c>
      <c r="L33" s="15">
        <v>1.3711180379274321</v>
      </c>
      <c r="M33" s="12">
        <v>0</v>
      </c>
      <c r="N33" s="14">
        <v>-6.7494922948274083E-2</v>
      </c>
      <c r="O33" s="16">
        <v>-66.969339053110332</v>
      </c>
      <c r="P33" s="14">
        <v>-0.2460265611406105</v>
      </c>
      <c r="Q33" s="12">
        <v>-43.759975731852023</v>
      </c>
      <c r="R33" s="14">
        <v>-0.10502720350784123</v>
      </c>
      <c r="S33" s="18">
        <v>42.036788521382988</v>
      </c>
      <c r="T33" s="14">
        <v>0.20185233400226754</v>
      </c>
      <c r="U33" s="18">
        <v>41.977464609500004</v>
      </c>
      <c r="V33" s="14">
        <v>0.20295432317879802</v>
      </c>
      <c r="W33" s="12">
        <v>-18.992510751393013</v>
      </c>
      <c r="X33" s="14">
        <v>-5.1828528193881174E-2</v>
      </c>
      <c r="Y33" s="12">
        <v>-10.341586854939976</v>
      </c>
      <c r="Z33" s="14">
        <v>-3.1931411387204012E-2</v>
      </c>
      <c r="AA33" s="12">
        <v>-209.70592074921115</v>
      </c>
      <c r="AB33" s="27">
        <v>-3.7487731523036305E-2</v>
      </c>
      <c r="AC33" s="12">
        <v>0</v>
      </c>
      <c r="AD33" s="25">
        <v>0</v>
      </c>
      <c r="AE33" s="11">
        <v>-1173.3679999999977</v>
      </c>
      <c r="AF33" s="12">
        <v>-3681.7389999999978</v>
      </c>
      <c r="AG33" s="12">
        <v>-5225.9019999999982</v>
      </c>
      <c r="AH33" s="14">
        <v>-0.15031616705098616</v>
      </c>
      <c r="AI33" s="14">
        <v>-0.47165500896746082</v>
      </c>
      <c r="AJ33" s="14">
        <v>-0.66947245708429404</v>
      </c>
      <c r="AK33" s="14">
        <v>0.42940102812880321</v>
      </c>
      <c r="AL33" s="14">
        <v>0.55450612849186809</v>
      </c>
      <c r="AM33" s="14">
        <v>0.57036089326839534</v>
      </c>
      <c r="AN33" s="18">
        <v>16.662381038526746</v>
      </c>
      <c r="AO33" s="18">
        <v>-544.46861896147357</v>
      </c>
      <c r="AP33" s="18">
        <v>-1359.8096189614735</v>
      </c>
      <c r="AQ33" s="14">
        <v>5.8848629425285459E-3</v>
      </c>
      <c r="AR33" s="14">
        <v>-0.19229683871035308</v>
      </c>
      <c r="AS33" s="14">
        <v>-0.48026108735703632</v>
      </c>
      <c r="AT33" s="12">
        <v>-56.960356119605706</v>
      </c>
      <c r="AU33" s="12">
        <v>-134.42535611960571</v>
      </c>
      <c r="AV33" s="12">
        <v>-162.21935611960572</v>
      </c>
      <c r="AW33" s="14">
        <v>-0.27753811397157391</v>
      </c>
      <c r="AX33" s="14">
        <v>-0.65498466563398283</v>
      </c>
      <c r="AY33" s="14">
        <v>-0.79041033473493161</v>
      </c>
      <c r="AZ33" s="12">
        <v>-136.86275082942836</v>
      </c>
      <c r="BA33" s="12">
        <v>-256.01015082942837</v>
      </c>
      <c r="BB33" s="12">
        <v>-302.74535082942839</v>
      </c>
      <c r="BC33" s="14">
        <v>-0.36702881323434422</v>
      </c>
      <c r="BD33" s="14">
        <v>-0.68654985571623128</v>
      </c>
      <c r="BE33" s="14">
        <v>-0.81188099869207042</v>
      </c>
      <c r="BF33" s="12">
        <v>-120.49745882662501</v>
      </c>
      <c r="BG33" s="12">
        <v>-214.31045882662499</v>
      </c>
      <c r="BH33" s="12">
        <v>-277.37345882662498</v>
      </c>
      <c r="BI33" s="14">
        <v>-0.34679873050439169</v>
      </c>
      <c r="BJ33" s="14">
        <v>-0.61679802859431754</v>
      </c>
      <c r="BK33" s="14">
        <v>-0.79829702911071732</v>
      </c>
      <c r="BL33" s="12">
        <v>-81.70318078381797</v>
      </c>
      <c r="BM33" s="12">
        <v>-204.887180783818</v>
      </c>
      <c r="BN33" s="12">
        <v>-244.91718078381797</v>
      </c>
      <c r="BO33" s="14">
        <v>-0.2605936129032258</v>
      </c>
      <c r="BP33" s="14">
        <v>-0.65349096774193549</v>
      </c>
      <c r="BQ33" s="25">
        <v>-0.78116729838709675</v>
      </c>
      <c r="BR33" s="19">
        <v>13.1</v>
      </c>
      <c r="BS33" s="20">
        <v>91.7</v>
      </c>
      <c r="BT33" s="13">
        <v>1.1747373815014096E-2</v>
      </c>
      <c r="BU33" s="20">
        <v>13.8</v>
      </c>
      <c r="BV33" s="20">
        <v>96.600000000000009</v>
      </c>
      <c r="BW33" s="13">
        <v>1.2375096079938515E-2</v>
      </c>
      <c r="BX33" s="20">
        <v>10.6</v>
      </c>
      <c r="BY33" s="20">
        <v>74.2</v>
      </c>
      <c r="BZ33" s="13">
        <v>9.505508583141177E-3</v>
      </c>
      <c r="CA33" s="20">
        <v>13.8</v>
      </c>
      <c r="CB33" s="20">
        <v>96.600000000000009</v>
      </c>
      <c r="CC33" s="17">
        <v>1.2375096079938515E-2</v>
      </c>
    </row>
    <row r="34" spans="2:81" ht="14.25" customHeight="1" x14ac:dyDescent="0.2">
      <c r="B34" s="6">
        <v>24471</v>
      </c>
      <c r="C34" s="9" t="s">
        <v>271</v>
      </c>
      <c r="D34" s="9" t="s">
        <v>40</v>
      </c>
      <c r="E34" s="21" t="s">
        <v>282</v>
      </c>
      <c r="F34" s="9" t="s">
        <v>312</v>
      </c>
      <c r="G34" s="22">
        <v>1</v>
      </c>
      <c r="H34" s="11">
        <v>7633</v>
      </c>
      <c r="I34" s="12">
        <v>3798</v>
      </c>
      <c r="J34" s="14">
        <v>0.49757631337612995</v>
      </c>
      <c r="K34" s="14">
        <v>0.3018472422376523</v>
      </c>
      <c r="L34" s="15">
        <v>0.96808510638297873</v>
      </c>
      <c r="M34" s="12">
        <v>0</v>
      </c>
      <c r="N34" s="14">
        <v>-0.13644077384319497</v>
      </c>
      <c r="O34" s="16">
        <v>-64</v>
      </c>
      <c r="P34" s="14">
        <v>-0.41290322580645167</v>
      </c>
      <c r="Q34" s="12">
        <v>-74.399999999999977</v>
      </c>
      <c r="R34" s="14">
        <v>-0.23938223938223935</v>
      </c>
      <c r="S34" s="18">
        <v>46</v>
      </c>
      <c r="T34" s="14">
        <v>0.23589743589743595</v>
      </c>
      <c r="U34" s="18">
        <v>39</v>
      </c>
      <c r="V34" s="14">
        <v>0.26174496644295298</v>
      </c>
      <c r="W34" s="12">
        <v>-54</v>
      </c>
      <c r="X34" s="14">
        <v>-0.1875</v>
      </c>
      <c r="Y34" s="12">
        <v>-65</v>
      </c>
      <c r="Z34" s="14">
        <v>-0.24436090225563911</v>
      </c>
      <c r="AA34" s="12">
        <v>-361.75560000000041</v>
      </c>
      <c r="AB34" s="27">
        <v>-7.6146960706629518E-2</v>
      </c>
      <c r="AC34" s="12">
        <v>0</v>
      </c>
      <c r="AD34" s="25">
        <v>0</v>
      </c>
      <c r="AE34" s="11">
        <v>-2122.473</v>
      </c>
      <c r="AF34" s="12">
        <v>-5242.7250000000004</v>
      </c>
      <c r="AG34" s="12">
        <v>-6550.3230000000003</v>
      </c>
      <c r="AH34" s="14">
        <v>-0.27806537403380061</v>
      </c>
      <c r="AI34" s="14">
        <v>-0.68684986243940782</v>
      </c>
      <c r="AJ34" s="14">
        <v>-0.85815839119612214</v>
      </c>
      <c r="AK34" s="14">
        <v>0.57212894519888935</v>
      </c>
      <c r="AL34" s="14">
        <v>0.73259436675696299</v>
      </c>
      <c r="AM34" s="14">
        <v>0.75900014501093105</v>
      </c>
      <c r="AN34" s="18">
        <v>-645.26800000000003</v>
      </c>
      <c r="AO34" s="18">
        <v>-2046.8980000000001</v>
      </c>
      <c r="AP34" s="18">
        <v>-2976.248</v>
      </c>
      <c r="AQ34" s="14">
        <v>-0.16989678778304373</v>
      </c>
      <c r="AR34" s="14">
        <v>-0.53894102159031076</v>
      </c>
      <c r="AS34" s="14">
        <v>-0.78363559768299107</v>
      </c>
      <c r="AT34" s="12">
        <v>-43.55</v>
      </c>
      <c r="AU34" s="12">
        <v>-78.884</v>
      </c>
      <c r="AV34" s="12">
        <v>-86.307999999999993</v>
      </c>
      <c r="AW34" s="14">
        <v>-0.47857142857142854</v>
      </c>
      <c r="AX34" s="14">
        <v>-0.86685714285714288</v>
      </c>
      <c r="AY34" s="14">
        <v>-0.94843956043956046</v>
      </c>
      <c r="AZ34" s="12">
        <v>-136.63079999999997</v>
      </c>
      <c r="BA34" s="12">
        <v>-209.76179999999999</v>
      </c>
      <c r="BB34" s="12">
        <v>-226.74719999999996</v>
      </c>
      <c r="BC34" s="14">
        <v>-0.57796446700507609</v>
      </c>
      <c r="BD34" s="14">
        <v>-0.88731725888324875</v>
      </c>
      <c r="BE34" s="14">
        <v>-0.95916751269035538</v>
      </c>
      <c r="BF34" s="12">
        <v>-94.978000000000009</v>
      </c>
      <c r="BG34" s="12">
        <v>-185.809</v>
      </c>
      <c r="BH34" s="12">
        <v>-219.62799999999999</v>
      </c>
      <c r="BI34" s="14">
        <v>-0.40588888888888897</v>
      </c>
      <c r="BJ34" s="14">
        <v>-0.79405555555555551</v>
      </c>
      <c r="BK34" s="14">
        <v>-0.93858119658119654</v>
      </c>
      <c r="BL34" s="12">
        <v>-129.03700000000001</v>
      </c>
      <c r="BM34" s="12">
        <v>-179.27600000000001</v>
      </c>
      <c r="BN34" s="12">
        <v>-192.07599999999999</v>
      </c>
      <c r="BO34" s="14">
        <v>-0.64197512437810955</v>
      </c>
      <c r="BP34" s="14">
        <v>-0.89192039800995027</v>
      </c>
      <c r="BQ34" s="25">
        <v>-0.95560199004975122</v>
      </c>
      <c r="BR34" s="19">
        <v>24.6</v>
      </c>
      <c r="BS34" s="20">
        <v>172.20000000000002</v>
      </c>
      <c r="BT34" s="13">
        <v>2.2559937115157868E-2</v>
      </c>
      <c r="BU34" s="20">
        <v>11.2</v>
      </c>
      <c r="BV34" s="20">
        <v>78.399999999999991</v>
      </c>
      <c r="BW34" s="13">
        <v>1.027119088169789E-2</v>
      </c>
      <c r="BX34" s="20">
        <v>11.7</v>
      </c>
      <c r="BY34" s="20">
        <v>81.899999999999991</v>
      </c>
      <c r="BZ34" s="13">
        <v>1.0729726188916546E-2</v>
      </c>
      <c r="CA34" s="20">
        <v>24.6</v>
      </c>
      <c r="CB34" s="20">
        <v>172.20000000000002</v>
      </c>
      <c r="CC34" s="17">
        <v>2.2559937115157868E-2</v>
      </c>
    </row>
    <row r="35" spans="2:81" ht="14.25" customHeight="1" x14ac:dyDescent="0.2">
      <c r="B35" s="6">
        <v>24472</v>
      </c>
      <c r="C35" s="9" t="s">
        <v>271</v>
      </c>
      <c r="D35" s="9" t="s">
        <v>40</v>
      </c>
      <c r="E35" s="21" t="s">
        <v>282</v>
      </c>
      <c r="F35" s="9" t="s">
        <v>313</v>
      </c>
      <c r="G35" s="22">
        <v>1</v>
      </c>
      <c r="H35" s="11">
        <v>11221</v>
      </c>
      <c r="I35" s="12">
        <v>5923</v>
      </c>
      <c r="J35" s="14">
        <v>0.52784956777470815</v>
      </c>
      <c r="K35" s="14">
        <v>0.33570982978344177</v>
      </c>
      <c r="L35" s="15">
        <v>1.1555555555555554</v>
      </c>
      <c r="M35" s="12">
        <v>0</v>
      </c>
      <c r="N35" s="14">
        <v>-0.14792315285898705</v>
      </c>
      <c r="O35" s="16">
        <v>-59</v>
      </c>
      <c r="P35" s="14">
        <v>-0.27441860465116275</v>
      </c>
      <c r="Q35" s="12">
        <v>-71.400000000000006</v>
      </c>
      <c r="R35" s="14">
        <v>-0.22242990654205608</v>
      </c>
      <c r="S35" s="18">
        <v>76</v>
      </c>
      <c r="T35" s="14">
        <v>0.30522088353413657</v>
      </c>
      <c r="U35" s="18">
        <v>74</v>
      </c>
      <c r="V35" s="14">
        <v>0.33789954337899542</v>
      </c>
      <c r="W35" s="12">
        <v>-50</v>
      </c>
      <c r="X35" s="14">
        <v>-0.12853470437018</v>
      </c>
      <c r="Y35" s="12">
        <v>-78</v>
      </c>
      <c r="Z35" s="14">
        <v>-0.22674418604651159</v>
      </c>
      <c r="AA35" s="12">
        <v>-553.40750999999909</v>
      </c>
      <c r="AB35" s="27">
        <v>-8.3806354395353555E-2</v>
      </c>
      <c r="AC35" s="12">
        <v>0</v>
      </c>
      <c r="AD35" s="25">
        <v>0</v>
      </c>
      <c r="AE35" s="11">
        <v>-3422.518</v>
      </c>
      <c r="AF35" s="12">
        <v>-8019.0990000000002</v>
      </c>
      <c r="AG35" s="12">
        <v>-9818.1759999999995</v>
      </c>
      <c r="AH35" s="14">
        <v>-0.30501007040370731</v>
      </c>
      <c r="AI35" s="14">
        <v>-0.71465101149630161</v>
      </c>
      <c r="AJ35" s="14">
        <v>-0.87498226539524104</v>
      </c>
      <c r="AK35" s="14">
        <v>0.60169197030909349</v>
      </c>
      <c r="AL35" s="14">
        <v>0.70348333693015508</v>
      </c>
      <c r="AM35" s="14">
        <v>0.77065975489441307</v>
      </c>
      <c r="AN35" s="18">
        <v>-1230.7160000000003</v>
      </c>
      <c r="AO35" s="18">
        <v>-3670.5159999999996</v>
      </c>
      <c r="AP35" s="18">
        <v>-4841.8999999999996</v>
      </c>
      <c r="AQ35" s="14">
        <v>-0.20778591929765322</v>
      </c>
      <c r="AR35" s="14">
        <v>-0.61970555461759236</v>
      </c>
      <c r="AS35" s="14">
        <v>-0.81747425291237552</v>
      </c>
      <c r="AT35" s="12">
        <v>-85.486999999999995</v>
      </c>
      <c r="AU35" s="12">
        <v>-136.19499999999999</v>
      </c>
      <c r="AV35" s="12">
        <v>-149.33099999999999</v>
      </c>
      <c r="AW35" s="14">
        <v>-0.54799358974358969</v>
      </c>
      <c r="AX35" s="14">
        <v>-0.87304487179487178</v>
      </c>
      <c r="AY35" s="14">
        <v>-0.95725000000000005</v>
      </c>
      <c r="AZ35" s="12">
        <v>-113.988</v>
      </c>
      <c r="BA35" s="12">
        <v>-216.58019999999999</v>
      </c>
      <c r="BB35" s="12">
        <v>-237.61500000000001</v>
      </c>
      <c r="BC35" s="14">
        <v>-0.45668269230769232</v>
      </c>
      <c r="BD35" s="14">
        <v>-0.86770913461538457</v>
      </c>
      <c r="BE35" s="14">
        <v>-0.95198317307692304</v>
      </c>
      <c r="BF35" s="12">
        <v>-116.89100000000002</v>
      </c>
      <c r="BG35" s="12">
        <v>-288.642</v>
      </c>
      <c r="BH35" s="12">
        <v>-321.77699999999999</v>
      </c>
      <c r="BI35" s="14">
        <v>-0.34481120943952803</v>
      </c>
      <c r="BJ35" s="14">
        <v>-0.85145132743362828</v>
      </c>
      <c r="BK35" s="14">
        <v>-0.94919469026548675</v>
      </c>
      <c r="BL35" s="12">
        <v>-131.471</v>
      </c>
      <c r="BM35" s="12">
        <v>-230.30599999999998</v>
      </c>
      <c r="BN35" s="12">
        <v>-254.94300000000001</v>
      </c>
      <c r="BO35" s="14">
        <v>-0.49425187969924811</v>
      </c>
      <c r="BP35" s="14">
        <v>-0.86581203007518792</v>
      </c>
      <c r="BQ35" s="25">
        <v>-0.95843233082706769</v>
      </c>
      <c r="BR35" s="19">
        <v>37.9</v>
      </c>
      <c r="BS35" s="20">
        <v>265.3</v>
      </c>
      <c r="BT35" s="13">
        <v>2.3643169058016219E-2</v>
      </c>
      <c r="BU35" s="20">
        <v>9.8000000000000007</v>
      </c>
      <c r="BV35" s="20">
        <v>68.600000000000009</v>
      </c>
      <c r="BW35" s="13">
        <v>6.113537117903931E-3</v>
      </c>
      <c r="BX35" s="20">
        <v>13.9</v>
      </c>
      <c r="BY35" s="20">
        <v>97.3</v>
      </c>
      <c r="BZ35" s="13">
        <v>8.6712414223331247E-3</v>
      </c>
      <c r="CA35" s="20">
        <v>37.9</v>
      </c>
      <c r="CB35" s="20">
        <v>265.3</v>
      </c>
      <c r="CC35" s="17">
        <v>2.3643169058016219E-2</v>
      </c>
    </row>
    <row r="36" spans="2:81" ht="14.25" customHeight="1" x14ac:dyDescent="0.2">
      <c r="B36" s="6">
        <v>24543</v>
      </c>
      <c r="C36" s="9" t="s">
        <v>271</v>
      </c>
      <c r="D36" s="9" t="s">
        <v>40</v>
      </c>
      <c r="E36" s="21" t="s">
        <v>282</v>
      </c>
      <c r="F36" s="9" t="s">
        <v>314</v>
      </c>
      <c r="G36" s="22">
        <v>1</v>
      </c>
      <c r="H36" s="11">
        <v>14479</v>
      </c>
      <c r="I36" s="12">
        <v>6502</v>
      </c>
      <c r="J36" s="14">
        <v>0.44906416188963327</v>
      </c>
      <c r="K36" s="14">
        <v>0.26369224393949858</v>
      </c>
      <c r="L36" s="15">
        <v>1.0500556173526141</v>
      </c>
      <c r="M36" s="12">
        <v>0</v>
      </c>
      <c r="N36" s="14">
        <v>-0.12168638155899303</v>
      </c>
      <c r="O36" s="16">
        <v>-131</v>
      </c>
      <c r="P36" s="14">
        <v>-0.35694822888283384</v>
      </c>
      <c r="Q36" s="12">
        <v>-121.20000000000005</v>
      </c>
      <c r="R36" s="14">
        <v>-0.20099502487562193</v>
      </c>
      <c r="S36" s="18">
        <v>106</v>
      </c>
      <c r="T36" s="14">
        <v>0.27179487179487183</v>
      </c>
      <c r="U36" s="18">
        <v>100</v>
      </c>
      <c r="V36" s="14">
        <v>0.28409090909090906</v>
      </c>
      <c r="W36" s="12">
        <v>-41</v>
      </c>
      <c r="X36" s="14">
        <v>-7.677902621722843E-2</v>
      </c>
      <c r="Y36" s="12">
        <v>-63</v>
      </c>
      <c r="Z36" s="14">
        <v>-0.12377210216110024</v>
      </c>
      <c r="AA36" s="12">
        <v>-587.03529999999955</v>
      </c>
      <c r="AB36" s="27">
        <v>-6.1799465046729507E-2</v>
      </c>
      <c r="AC36" s="12">
        <v>0</v>
      </c>
      <c r="AD36" s="25">
        <v>0</v>
      </c>
      <c r="AE36" s="11">
        <v>-3371.9969999999994</v>
      </c>
      <c r="AF36" s="12">
        <v>-8889.9650000000001</v>
      </c>
      <c r="AG36" s="12">
        <v>-11550.166999999999</v>
      </c>
      <c r="AH36" s="14">
        <v>-0.23288880447544713</v>
      </c>
      <c r="AI36" s="14">
        <v>-0.61399026175840876</v>
      </c>
      <c r="AJ36" s="14">
        <v>-0.79771855791145796</v>
      </c>
      <c r="AK36" s="14">
        <v>0.51592531306599987</v>
      </c>
      <c r="AL36" s="14">
        <v>0.63856157637230759</v>
      </c>
      <c r="AM36" s="14">
        <v>0.68090259840694223</v>
      </c>
      <c r="AN36" s="18">
        <v>-771.61599999999999</v>
      </c>
      <c r="AO36" s="18">
        <v>-2933.0569999999998</v>
      </c>
      <c r="AP36" s="18">
        <v>-4507.75</v>
      </c>
      <c r="AQ36" s="14">
        <v>-0.11867363888034455</v>
      </c>
      <c r="AR36" s="14">
        <v>-0.45110073823438934</v>
      </c>
      <c r="AS36" s="14">
        <v>-0.69328668102122426</v>
      </c>
      <c r="AT36" s="12">
        <v>-85.536000000000001</v>
      </c>
      <c r="AU36" s="12">
        <v>-181.251</v>
      </c>
      <c r="AV36" s="12">
        <v>-210.08600000000001</v>
      </c>
      <c r="AW36" s="14">
        <v>-0.36244067796610169</v>
      </c>
      <c r="AX36" s="14">
        <v>-0.76801271186440678</v>
      </c>
      <c r="AY36" s="14">
        <v>-0.89019491525423733</v>
      </c>
      <c r="AZ36" s="12">
        <v>-223.53179999999998</v>
      </c>
      <c r="BA36" s="12">
        <v>-384.22739999999999</v>
      </c>
      <c r="BB36" s="12">
        <v>-436.49639999999994</v>
      </c>
      <c r="BC36" s="14">
        <v>-0.46395143212951429</v>
      </c>
      <c r="BD36" s="14">
        <v>-0.79748318804483187</v>
      </c>
      <c r="BE36" s="14">
        <v>-0.90597011207970113</v>
      </c>
      <c r="BF36" s="12">
        <v>-151.46600000000001</v>
      </c>
      <c r="BG36" s="12">
        <v>-381.59899999999999</v>
      </c>
      <c r="BH36" s="12">
        <v>-444.29599999999999</v>
      </c>
      <c r="BI36" s="14">
        <v>-0.30723326572008114</v>
      </c>
      <c r="BJ36" s="14">
        <v>-0.77403448275862063</v>
      </c>
      <c r="BK36" s="14">
        <v>-0.90120892494929006</v>
      </c>
      <c r="BL36" s="12">
        <v>-150.97000000000003</v>
      </c>
      <c r="BM36" s="12">
        <v>-336.33199999999999</v>
      </c>
      <c r="BN36" s="12">
        <v>-393.76800000000003</v>
      </c>
      <c r="BO36" s="14">
        <v>-0.33849775784753366</v>
      </c>
      <c r="BP36" s="14">
        <v>-0.75410762331838566</v>
      </c>
      <c r="BQ36" s="25">
        <v>-0.88288789237668164</v>
      </c>
      <c r="BR36" s="19">
        <v>37.4</v>
      </c>
      <c r="BS36" s="20">
        <v>261.8</v>
      </c>
      <c r="BT36" s="13">
        <v>1.8081359209890187E-2</v>
      </c>
      <c r="BU36" s="20">
        <v>21.3</v>
      </c>
      <c r="BV36" s="20">
        <v>149.1</v>
      </c>
      <c r="BW36" s="13">
        <v>1.0297672491194143E-2</v>
      </c>
      <c r="BX36" s="20">
        <v>20</v>
      </c>
      <c r="BY36" s="20">
        <v>140</v>
      </c>
      <c r="BZ36" s="13">
        <v>9.6691760480696175E-3</v>
      </c>
      <c r="CA36" s="20">
        <v>37.4</v>
      </c>
      <c r="CB36" s="20">
        <v>261.8</v>
      </c>
      <c r="CC36" s="17">
        <v>1.8081359209890187E-2</v>
      </c>
    </row>
    <row r="37" spans="2:81" ht="14.25" customHeight="1" x14ac:dyDescent="0.2">
      <c r="B37" s="6">
        <v>24561</v>
      </c>
      <c r="C37" s="9" t="s">
        <v>271</v>
      </c>
      <c r="D37" s="9" t="s">
        <v>40</v>
      </c>
      <c r="E37" s="21" t="s">
        <v>282</v>
      </c>
      <c r="F37" s="9" t="s">
        <v>315</v>
      </c>
      <c r="G37" s="22">
        <v>0</v>
      </c>
      <c r="H37" s="11">
        <v>8086.0000000000009</v>
      </c>
      <c r="I37" s="12">
        <v>3275.7788711990052</v>
      </c>
      <c r="J37" s="14">
        <v>0.40511734741516259</v>
      </c>
      <c r="K37" s="14">
        <v>0.22548234533085937</v>
      </c>
      <c r="L37" s="15">
        <v>1.4882189034631685</v>
      </c>
      <c r="M37" s="12">
        <v>0</v>
      </c>
      <c r="N37" s="14">
        <v>-7.8518518518518432E-2</v>
      </c>
      <c r="O37" s="16">
        <v>-73.547784686924018</v>
      </c>
      <c r="P37" s="14">
        <v>-0.29367574118785356</v>
      </c>
      <c r="Q37" s="12">
        <v>-57.585084380067599</v>
      </c>
      <c r="R37" s="14">
        <v>-0.13652019778455315</v>
      </c>
      <c r="S37" s="18">
        <v>81.165522334011996</v>
      </c>
      <c r="T37" s="14">
        <v>0.34496389719905174</v>
      </c>
      <c r="U37" s="18">
        <v>87.005422286003011</v>
      </c>
      <c r="V37" s="14">
        <v>0.41600142813712404</v>
      </c>
      <c r="W37" s="12">
        <v>17.89873555202405</v>
      </c>
      <c r="X37" s="14">
        <v>6.6954691013507706E-2</v>
      </c>
      <c r="Y37" s="12">
        <v>6.831615596614995</v>
      </c>
      <c r="Z37" s="14">
        <v>2.704595122423803E-2</v>
      </c>
      <c r="AA37" s="12">
        <v>-140.45803343778516</v>
      </c>
      <c r="AB37" s="27">
        <v>-2.6059781000106308E-2</v>
      </c>
      <c r="AC37" s="12">
        <v>0</v>
      </c>
      <c r="AD37" s="25">
        <v>0</v>
      </c>
      <c r="AE37" s="11">
        <v>-1337.8500000000013</v>
      </c>
      <c r="AF37" s="12">
        <v>-3932.4480000000012</v>
      </c>
      <c r="AG37" s="12">
        <v>-5494.813000000001</v>
      </c>
      <c r="AH37" s="14">
        <v>-0.16545263418253786</v>
      </c>
      <c r="AI37" s="14">
        <v>-0.48632797427652741</v>
      </c>
      <c r="AJ37" s="14">
        <v>-0.67954650012367057</v>
      </c>
      <c r="AK37" s="14">
        <v>0.47124159954950617</v>
      </c>
      <c r="AL37" s="14">
        <v>0.56503517952826876</v>
      </c>
      <c r="AM37" s="14">
        <v>0.57673683913974561</v>
      </c>
      <c r="AN37" s="18">
        <v>-95.769871199005138</v>
      </c>
      <c r="AO37" s="18">
        <v>-928.87587119900536</v>
      </c>
      <c r="AP37" s="18">
        <v>-1781.3458711990052</v>
      </c>
      <c r="AQ37" s="14">
        <v>-2.923575582009641E-2</v>
      </c>
      <c r="AR37" s="14">
        <v>-0.28355878333723328</v>
      </c>
      <c r="AS37" s="14">
        <v>-0.54379307677352307</v>
      </c>
      <c r="AT37" s="12">
        <v>-43.687962447719997</v>
      </c>
      <c r="AU37" s="12">
        <v>-113.09896244772</v>
      </c>
      <c r="AV37" s="12">
        <v>-139.25696244772001</v>
      </c>
      <c r="AW37" s="14">
        <v>-0.24697679204855894</v>
      </c>
      <c r="AX37" s="14">
        <v>-0.63937106160042689</v>
      </c>
      <c r="AY37" s="14">
        <v>-0.7872474688404576</v>
      </c>
      <c r="AZ37" s="12">
        <v>-144.73285134576</v>
      </c>
      <c r="BA37" s="12">
        <v>-246.51085134575999</v>
      </c>
      <c r="BB37" s="12">
        <v>-299.80645134575997</v>
      </c>
      <c r="BC37" s="14">
        <v>-0.39737618497269733</v>
      </c>
      <c r="BD37" s="14">
        <v>-0.67681622210381143</v>
      </c>
      <c r="BE37" s="14">
        <v>-0.82314376285844404</v>
      </c>
      <c r="BF37" s="12">
        <v>-42.234822508546017</v>
      </c>
      <c r="BG37" s="12">
        <v>-161.55582250854602</v>
      </c>
      <c r="BH37" s="12">
        <v>-211.50282250854605</v>
      </c>
      <c r="BI37" s="14">
        <v>-0.14807555014704432</v>
      </c>
      <c r="BJ37" s="14">
        <v>-0.5664157175650637</v>
      </c>
      <c r="BK37" s="14">
        <v>-0.74153020991785845</v>
      </c>
      <c r="BL37" s="12">
        <v>-68.228528301886968</v>
      </c>
      <c r="BM37" s="12">
        <v>-160.08852830188698</v>
      </c>
      <c r="BN37" s="12">
        <v>-202.575528301887</v>
      </c>
      <c r="BO37" s="14">
        <v>-0.26299952725553699</v>
      </c>
      <c r="BP37" s="14">
        <v>-0.61709094876177351</v>
      </c>
      <c r="BQ37" s="25">
        <v>-0.78086497690825141</v>
      </c>
      <c r="BR37" s="19">
        <v>12.9</v>
      </c>
      <c r="BS37" s="20">
        <v>90.3</v>
      </c>
      <c r="BT37" s="13">
        <v>1.1167449913430619E-2</v>
      </c>
      <c r="BU37" s="20">
        <v>12.1</v>
      </c>
      <c r="BV37" s="20">
        <v>84.7</v>
      </c>
      <c r="BW37" s="13">
        <v>1.0474894880039574E-2</v>
      </c>
      <c r="BX37" s="20">
        <v>8.8000000000000007</v>
      </c>
      <c r="BY37" s="20">
        <v>61.600000000000009</v>
      </c>
      <c r="BZ37" s="13">
        <v>7.6181053673015087E-3</v>
      </c>
      <c r="CA37" s="20">
        <v>12.9</v>
      </c>
      <c r="CB37" s="20">
        <v>90.3</v>
      </c>
      <c r="CC37" s="17">
        <v>1.1167449913430619E-2</v>
      </c>
    </row>
    <row r="38" spans="2:81" ht="14.25" customHeight="1" x14ac:dyDescent="0.2">
      <c r="B38" s="6">
        <v>24562</v>
      </c>
      <c r="C38" s="9" t="s">
        <v>271</v>
      </c>
      <c r="D38" s="9" t="s">
        <v>40</v>
      </c>
      <c r="E38" s="21" t="s">
        <v>282</v>
      </c>
      <c r="F38" s="9" t="s">
        <v>316</v>
      </c>
      <c r="G38" s="22">
        <v>0</v>
      </c>
      <c r="H38" s="11">
        <v>10436</v>
      </c>
      <c r="I38" s="12">
        <v>3885</v>
      </c>
      <c r="J38" s="14">
        <v>0.37226906860866232</v>
      </c>
      <c r="K38" s="14">
        <v>0.20093905711000384</v>
      </c>
      <c r="L38" s="15">
        <v>1.4432497013142174</v>
      </c>
      <c r="M38" s="12">
        <v>0</v>
      </c>
      <c r="N38" s="14">
        <v>-6.9792316605758353E-2</v>
      </c>
      <c r="O38" s="16">
        <v>-108.67675900898996</v>
      </c>
      <c r="P38" s="14">
        <v>-0.26462846174017596</v>
      </c>
      <c r="Q38" s="12">
        <v>-34.617079932281968</v>
      </c>
      <c r="R38" s="14">
        <v>-6.4994310615580031E-2</v>
      </c>
      <c r="S38" s="18">
        <v>76.258948971820018</v>
      </c>
      <c r="T38" s="14">
        <v>0.28009712540142495</v>
      </c>
      <c r="U38" s="18">
        <v>95.44361413043498</v>
      </c>
      <c r="V38" s="14">
        <v>0.34401085218549643</v>
      </c>
      <c r="W38" s="12">
        <v>18.614432597105974</v>
      </c>
      <c r="X38" s="14">
        <v>4.5917847338176054E-2</v>
      </c>
      <c r="Y38" s="12">
        <v>45.897418478259965</v>
      </c>
      <c r="Z38" s="14">
        <v>0.11164468563628516</v>
      </c>
      <c r="AA38" s="12">
        <v>-204.31828653972389</v>
      </c>
      <c r="AB38" s="27">
        <v>-2.8364467376308711E-2</v>
      </c>
      <c r="AC38" s="12">
        <v>0</v>
      </c>
      <c r="AD38" s="25">
        <v>0</v>
      </c>
      <c r="AE38" s="11">
        <v>-1515.223</v>
      </c>
      <c r="AF38" s="12">
        <v>-4600.0849999999991</v>
      </c>
      <c r="AG38" s="12">
        <v>-6389.3429999999998</v>
      </c>
      <c r="AH38" s="14">
        <v>-0.1451919317746263</v>
      </c>
      <c r="AI38" s="14">
        <v>-0.44079005366040624</v>
      </c>
      <c r="AJ38" s="14">
        <v>-0.61224060942889991</v>
      </c>
      <c r="AK38" s="14">
        <v>0.40136391706686536</v>
      </c>
      <c r="AL38" s="14">
        <v>0.45686871724485356</v>
      </c>
      <c r="AM38" s="14">
        <v>0.48749745777811165</v>
      </c>
      <c r="AN38" s="18">
        <v>-304.52199999999993</v>
      </c>
      <c r="AO38" s="18">
        <v>-1218.7530000000002</v>
      </c>
      <c r="AP38" s="18">
        <v>-1912.2649999999999</v>
      </c>
      <c r="AQ38" s="14">
        <v>-7.8384041184041187E-2</v>
      </c>
      <c r="AR38" s="14">
        <v>-0.3137073359073359</v>
      </c>
      <c r="AS38" s="14">
        <v>-0.49221750321750324</v>
      </c>
      <c r="AT38" s="12">
        <v>-58.522999999999996</v>
      </c>
      <c r="AU38" s="12">
        <v>-167.57400000000001</v>
      </c>
      <c r="AV38" s="12">
        <v>-218.32499999999999</v>
      </c>
      <c r="AW38" s="14">
        <v>-0.19378476821192048</v>
      </c>
      <c r="AX38" s="14">
        <v>-0.55488079470198681</v>
      </c>
      <c r="AY38" s="14">
        <v>-0.72293046357615898</v>
      </c>
      <c r="AZ38" s="12">
        <v>-159.36599999999999</v>
      </c>
      <c r="BA38" s="12">
        <v>-306.9864</v>
      </c>
      <c r="BB38" s="12">
        <v>-374.36520000000002</v>
      </c>
      <c r="BC38" s="14">
        <v>-0.32001204819277107</v>
      </c>
      <c r="BD38" s="14">
        <v>-0.61643855421686755</v>
      </c>
      <c r="BE38" s="14">
        <v>-0.7517373493975904</v>
      </c>
      <c r="BF38" s="12">
        <v>-30.569999999999993</v>
      </c>
      <c r="BG38" s="12">
        <v>-195.3</v>
      </c>
      <c r="BH38" s="12">
        <v>-278.13800000000003</v>
      </c>
      <c r="BI38" s="14">
        <v>-7.2099056603773581E-2</v>
      </c>
      <c r="BJ38" s="14">
        <v>-0.46061320754716983</v>
      </c>
      <c r="BK38" s="14">
        <v>-0.65598584905660373</v>
      </c>
      <c r="BL38" s="12">
        <v>-23.125999999999976</v>
      </c>
      <c r="BM38" s="12">
        <v>-227.32299999999998</v>
      </c>
      <c r="BN38" s="12">
        <v>-314.8</v>
      </c>
      <c r="BO38" s="14">
        <v>-5.0603938730853337E-2</v>
      </c>
      <c r="BP38" s="14">
        <v>-0.49742450765864332</v>
      </c>
      <c r="BQ38" s="25">
        <v>-0.68884026258205688</v>
      </c>
      <c r="BR38" s="19">
        <v>14.6</v>
      </c>
      <c r="BS38" s="20">
        <v>102.2</v>
      </c>
      <c r="BT38" s="13">
        <v>9.7930241471828293E-3</v>
      </c>
      <c r="BU38" s="20">
        <v>5.7</v>
      </c>
      <c r="BV38" s="20">
        <v>39.9</v>
      </c>
      <c r="BW38" s="13">
        <v>3.8233039478727479E-3</v>
      </c>
      <c r="BX38" s="20">
        <v>11.3</v>
      </c>
      <c r="BY38" s="20">
        <v>79.100000000000009</v>
      </c>
      <c r="BZ38" s="13">
        <v>7.579532387888081E-3</v>
      </c>
      <c r="CA38" s="20">
        <v>14.6</v>
      </c>
      <c r="CB38" s="20">
        <v>102.2</v>
      </c>
      <c r="CC38" s="17">
        <v>9.7930241471828293E-3</v>
      </c>
    </row>
    <row r="39" spans="2:81" ht="14.25" customHeight="1" x14ac:dyDescent="0.2">
      <c r="B39" s="6">
        <v>25201</v>
      </c>
      <c r="C39" s="9" t="s">
        <v>271</v>
      </c>
      <c r="D39" s="9" t="s">
        <v>41</v>
      </c>
      <c r="E39" s="21" t="s">
        <v>281</v>
      </c>
      <c r="F39" s="9" t="s">
        <v>71</v>
      </c>
      <c r="G39" s="22">
        <v>0</v>
      </c>
      <c r="H39" s="11">
        <v>344552</v>
      </c>
      <c r="I39" s="12">
        <v>94106</v>
      </c>
      <c r="J39" s="14">
        <v>0.27312568204509041</v>
      </c>
      <c r="K39" s="14">
        <v>0.142773804824816</v>
      </c>
      <c r="L39" s="15">
        <v>1.502719413751646</v>
      </c>
      <c r="M39" s="12">
        <v>0</v>
      </c>
      <c r="N39" s="14">
        <v>6.1087426268762179E-3</v>
      </c>
      <c r="O39" s="16">
        <v>-1771</v>
      </c>
      <c r="P39" s="14">
        <v>-0.11889895938234307</v>
      </c>
      <c r="Q39" s="12">
        <v>-443.39999999999782</v>
      </c>
      <c r="R39" s="14">
        <v>-2.2570398876061271E-2</v>
      </c>
      <c r="S39" s="18">
        <v>245</v>
      </c>
      <c r="T39" s="14">
        <v>2.7107767205133859E-2</v>
      </c>
      <c r="U39" s="18">
        <v>142</v>
      </c>
      <c r="V39" s="14">
        <v>1.6525078552310002E-2</v>
      </c>
      <c r="W39" s="12">
        <v>1152</v>
      </c>
      <c r="X39" s="14">
        <v>6.6976744186046488E-2</v>
      </c>
      <c r="Y39" s="12">
        <v>985</v>
      </c>
      <c r="Z39" s="14">
        <v>5.624393307828468E-2</v>
      </c>
      <c r="AA39" s="12">
        <v>4573.0615899999975</v>
      </c>
      <c r="AB39" s="27">
        <v>1.810067329314724E-2</v>
      </c>
      <c r="AC39" s="12">
        <v>0</v>
      </c>
      <c r="AD39" s="25">
        <v>0</v>
      </c>
      <c r="AE39" s="11">
        <v>-3353.2399999999907</v>
      </c>
      <c r="AF39" s="12">
        <v>-34362.809999999939</v>
      </c>
      <c r="AG39" s="12">
        <v>-69562.65499999997</v>
      </c>
      <c r="AH39" s="14">
        <v>-9.7321739534235174E-3</v>
      </c>
      <c r="AI39" s="14">
        <v>-9.9731854698274724E-2</v>
      </c>
      <c r="AJ39" s="14">
        <v>-0.2018930524275</v>
      </c>
      <c r="AK39" s="14">
        <v>0.30472622174828534</v>
      </c>
      <c r="AL39" s="14">
        <v>0.36547566341689725</v>
      </c>
      <c r="AM39" s="14">
        <v>0.36138850034353143</v>
      </c>
      <c r="AN39" s="18">
        <v>9866.2090000000026</v>
      </c>
      <c r="AO39" s="18">
        <v>19260.600000000006</v>
      </c>
      <c r="AP39" s="18">
        <v>5271.9869999999937</v>
      </c>
      <c r="AQ39" s="14">
        <v>0.1048414447537882</v>
      </c>
      <c r="AR39" s="14">
        <v>0.20466920281384837</v>
      </c>
      <c r="AS39" s="14">
        <v>5.6021794572078232E-2</v>
      </c>
      <c r="AT39" s="12">
        <v>-603.82400000000052</v>
      </c>
      <c r="AU39" s="12">
        <v>-2535.1889999999985</v>
      </c>
      <c r="AV39" s="12">
        <v>-3666.7989999999991</v>
      </c>
      <c r="AW39" s="14">
        <v>-4.6009143553794596E-2</v>
      </c>
      <c r="AX39" s="14">
        <v>-0.19317197500761951</v>
      </c>
      <c r="AY39" s="14">
        <v>-0.27939644925327634</v>
      </c>
      <c r="AZ39" s="12">
        <v>-2793.0210000000006</v>
      </c>
      <c r="BA39" s="12">
        <v>-4672.8551999999981</v>
      </c>
      <c r="BB39" s="12">
        <v>-6632.1095999999998</v>
      </c>
      <c r="BC39" s="14">
        <v>-0.14545620723057218</v>
      </c>
      <c r="BD39" s="14">
        <v>-0.24335506046308153</v>
      </c>
      <c r="BE39" s="14">
        <v>-0.34538999468799803</v>
      </c>
      <c r="BF39" s="12">
        <v>-900.95799999999872</v>
      </c>
      <c r="BG39" s="12">
        <v>-3179.1049999999996</v>
      </c>
      <c r="BH39" s="12">
        <v>-4840.119999999999</v>
      </c>
      <c r="BI39" s="14">
        <v>-4.9093177855274561E-2</v>
      </c>
      <c r="BJ39" s="14">
        <v>-0.17322934829991277</v>
      </c>
      <c r="BK39" s="14">
        <v>-0.2637380122057541</v>
      </c>
      <c r="BL39" s="12">
        <v>-975.86899999999878</v>
      </c>
      <c r="BM39" s="12">
        <v>-3165.3130000000001</v>
      </c>
      <c r="BN39" s="12">
        <v>-4973.5869999999995</v>
      </c>
      <c r="BO39" s="14">
        <v>-5.2755378959887467E-2</v>
      </c>
      <c r="BP39" s="14">
        <v>-0.1711164990809817</v>
      </c>
      <c r="BQ39" s="25">
        <v>-0.26887160774137742</v>
      </c>
      <c r="BR39" s="19">
        <v>0</v>
      </c>
      <c r="BS39" s="20">
        <v>0</v>
      </c>
      <c r="BT39" s="13">
        <v>0</v>
      </c>
      <c r="BU39" s="20">
        <v>0</v>
      </c>
      <c r="BV39" s="20">
        <v>0</v>
      </c>
      <c r="BW39" s="13">
        <v>0</v>
      </c>
      <c r="BX39" s="20">
        <v>101.2</v>
      </c>
      <c r="BY39" s="20">
        <v>708.4</v>
      </c>
      <c r="BZ39" s="13">
        <v>2.0560031577236525E-3</v>
      </c>
      <c r="CA39" s="20">
        <v>101.2</v>
      </c>
      <c r="CB39" s="20">
        <v>708.4</v>
      </c>
      <c r="CC39" s="17">
        <v>2.0560031577236525E-3</v>
      </c>
    </row>
    <row r="40" spans="2:81" ht="14.25" customHeight="1" x14ac:dyDescent="0.2">
      <c r="B40" s="6">
        <v>25202</v>
      </c>
      <c r="C40" s="9" t="s">
        <v>271</v>
      </c>
      <c r="D40" s="9" t="s">
        <v>41</v>
      </c>
      <c r="E40" s="21" t="s">
        <v>281</v>
      </c>
      <c r="F40" s="9" t="s">
        <v>72</v>
      </c>
      <c r="G40" s="22">
        <v>0</v>
      </c>
      <c r="H40" s="11">
        <v>111648</v>
      </c>
      <c r="I40" s="12">
        <v>28755</v>
      </c>
      <c r="J40" s="14">
        <v>0.25755051590713673</v>
      </c>
      <c r="K40" s="14">
        <v>0.13427020636285469</v>
      </c>
      <c r="L40" s="15">
        <v>1.3637372960970193</v>
      </c>
      <c r="M40" s="12">
        <v>0</v>
      </c>
      <c r="N40" s="14">
        <v>-9.5102909865152352E-3</v>
      </c>
      <c r="O40" s="16">
        <v>-986</v>
      </c>
      <c r="P40" s="14">
        <v>-0.19807151466452388</v>
      </c>
      <c r="Q40" s="12">
        <v>-276.60000000000036</v>
      </c>
      <c r="R40" s="14">
        <v>-4.2951644461008187E-2</v>
      </c>
      <c r="S40" s="18">
        <v>-414</v>
      </c>
      <c r="T40" s="14">
        <v>-0.13117870722433467</v>
      </c>
      <c r="U40" s="18">
        <v>-120</v>
      </c>
      <c r="V40" s="14">
        <v>-4.1739130434782501E-2</v>
      </c>
      <c r="W40" s="12">
        <v>79</v>
      </c>
      <c r="X40" s="14">
        <v>1.1784009546539354E-2</v>
      </c>
      <c r="Y40" s="12">
        <v>-69</v>
      </c>
      <c r="Z40" s="14">
        <v>-1.1367380560131757E-2</v>
      </c>
      <c r="AA40" s="12">
        <v>443.24640000000363</v>
      </c>
      <c r="AB40" s="27">
        <v>5.2280255261725195E-3</v>
      </c>
      <c r="AC40" s="12">
        <v>0</v>
      </c>
      <c r="AD40" s="25">
        <v>0</v>
      </c>
      <c r="AE40" s="11">
        <v>-4156.81700000001</v>
      </c>
      <c r="AF40" s="12">
        <v>-20120.150999999998</v>
      </c>
      <c r="AG40" s="12">
        <v>-35926.744999999995</v>
      </c>
      <c r="AH40" s="14">
        <v>-3.723145063055322E-2</v>
      </c>
      <c r="AI40" s="14">
        <v>-0.18021058147033531</v>
      </c>
      <c r="AJ40" s="14">
        <v>-0.32178583584121523</v>
      </c>
      <c r="AK40" s="14">
        <v>0.28785928423543355</v>
      </c>
      <c r="AL40" s="14">
        <v>0.36717922869573827</v>
      </c>
      <c r="AM40" s="14">
        <v>0.3850943041025931</v>
      </c>
      <c r="AN40" s="18">
        <v>2187.3349999999991</v>
      </c>
      <c r="AO40" s="18">
        <v>4852.125</v>
      </c>
      <c r="AP40" s="18">
        <v>404.82400000000052</v>
      </c>
      <c r="AQ40" s="14">
        <v>7.6067988175969381E-2</v>
      </c>
      <c r="AR40" s="14">
        <v>0.16874021909233172</v>
      </c>
      <c r="AS40" s="14">
        <v>1.407838636758818E-2</v>
      </c>
      <c r="AT40" s="12">
        <v>-434.64699999999993</v>
      </c>
      <c r="AU40" s="12">
        <v>-1457.4989999999998</v>
      </c>
      <c r="AV40" s="12">
        <v>-1979.1019999999999</v>
      </c>
      <c r="AW40" s="14">
        <v>-0.108879509018036</v>
      </c>
      <c r="AX40" s="14">
        <v>-0.3651049599198396</v>
      </c>
      <c r="AY40" s="14">
        <v>-0.49576703406813627</v>
      </c>
      <c r="AZ40" s="12">
        <v>-1611.9090000000006</v>
      </c>
      <c r="BA40" s="12">
        <v>-2671.9823999999999</v>
      </c>
      <c r="BB40" s="12">
        <v>-3527.43</v>
      </c>
      <c r="BC40" s="14">
        <v>-0.26153767523364491</v>
      </c>
      <c r="BD40" s="14">
        <v>-0.43353816199376949</v>
      </c>
      <c r="BE40" s="14">
        <v>-0.57233742211838012</v>
      </c>
      <c r="BF40" s="12">
        <v>135.60100000000057</v>
      </c>
      <c r="BG40" s="12">
        <v>-1391.1859999999997</v>
      </c>
      <c r="BH40" s="12">
        <v>-2631.1170000000002</v>
      </c>
      <c r="BI40" s="14">
        <v>1.999130178387154E-2</v>
      </c>
      <c r="BJ40" s="14">
        <v>-0.20509892378003824</v>
      </c>
      <c r="BK40" s="14">
        <v>-0.38789871738168957</v>
      </c>
      <c r="BL40" s="12">
        <v>-742.22999999999956</v>
      </c>
      <c r="BM40" s="12">
        <v>-2049.5639999999999</v>
      </c>
      <c r="BN40" s="12">
        <v>-2923.9759999999997</v>
      </c>
      <c r="BO40" s="14">
        <v>-0.12368438593567732</v>
      </c>
      <c r="BP40" s="14">
        <v>-0.34153707715380766</v>
      </c>
      <c r="BQ40" s="25">
        <v>-0.48724812531244788</v>
      </c>
      <c r="BR40" s="19">
        <v>35.799999999999997</v>
      </c>
      <c r="BS40" s="20">
        <v>250.59999999999997</v>
      </c>
      <c r="BT40" s="13">
        <v>2.2445543135568929E-3</v>
      </c>
      <c r="BU40" s="20">
        <v>0</v>
      </c>
      <c r="BV40" s="20">
        <v>0</v>
      </c>
      <c r="BW40" s="13">
        <v>0</v>
      </c>
      <c r="BX40" s="20">
        <v>93.1</v>
      </c>
      <c r="BY40" s="20">
        <v>651.69999999999993</v>
      </c>
      <c r="BZ40" s="13">
        <v>5.8370951562052159E-3</v>
      </c>
      <c r="CA40" s="20">
        <v>93.1</v>
      </c>
      <c r="CB40" s="20">
        <v>651.69999999999993</v>
      </c>
      <c r="CC40" s="17">
        <v>5.8370951562052159E-3</v>
      </c>
    </row>
    <row r="41" spans="2:81" ht="14.25" customHeight="1" x14ac:dyDescent="0.2">
      <c r="B41" s="6">
        <v>25203</v>
      </c>
      <c r="C41" s="9" t="s">
        <v>271</v>
      </c>
      <c r="D41" s="9" t="s">
        <v>41</v>
      </c>
      <c r="E41" s="21" t="s">
        <v>281</v>
      </c>
      <c r="F41" s="9" t="s">
        <v>73</v>
      </c>
      <c r="G41" s="22">
        <v>3</v>
      </c>
      <c r="H41" s="11">
        <v>115009</v>
      </c>
      <c r="I41" s="12">
        <v>33247</v>
      </c>
      <c r="J41" s="14">
        <v>0.28908172403898824</v>
      </c>
      <c r="K41" s="14">
        <v>0.15655296542009756</v>
      </c>
      <c r="L41" s="15">
        <v>1.4168860803931893</v>
      </c>
      <c r="M41" s="12">
        <v>0</v>
      </c>
      <c r="N41" s="14">
        <v>-3.5377892591443194E-2</v>
      </c>
      <c r="O41" s="16">
        <v>-836</v>
      </c>
      <c r="P41" s="14">
        <v>-0.17159277504105086</v>
      </c>
      <c r="Q41" s="12">
        <v>-553.79999999999927</v>
      </c>
      <c r="R41" s="14">
        <v>-8.2059032716927383E-2</v>
      </c>
      <c r="S41" s="18">
        <v>244</v>
      </c>
      <c r="T41" s="14">
        <v>7.2296296296296303E-2</v>
      </c>
      <c r="U41" s="18">
        <v>253</v>
      </c>
      <c r="V41" s="14">
        <v>7.8473945409429313E-2</v>
      </c>
      <c r="W41" s="12">
        <v>-218</v>
      </c>
      <c r="X41" s="14">
        <v>-3.354878424130503E-2</v>
      </c>
      <c r="Y41" s="12">
        <v>-158</v>
      </c>
      <c r="Z41" s="14">
        <v>-2.6390512777685005E-2</v>
      </c>
      <c r="AA41" s="12">
        <v>-1433.0274599999975</v>
      </c>
      <c r="AB41" s="27">
        <v>-1.6668337760546215E-2</v>
      </c>
      <c r="AC41" s="12">
        <v>0</v>
      </c>
      <c r="AD41" s="25">
        <v>0</v>
      </c>
      <c r="AE41" s="11">
        <v>-10129.803999999975</v>
      </c>
      <c r="AF41" s="12">
        <v>-34658.479999999996</v>
      </c>
      <c r="AG41" s="12">
        <v>-53663.801999999996</v>
      </c>
      <c r="AH41" s="14">
        <v>-8.8078359084940994E-2</v>
      </c>
      <c r="AI41" s="14">
        <v>-0.30135450269109365</v>
      </c>
      <c r="AJ41" s="14">
        <v>-0.46660523958994515</v>
      </c>
      <c r="AK41" s="14">
        <v>0.31929608804400056</v>
      </c>
      <c r="AL41" s="14">
        <v>0.4084705238995342</v>
      </c>
      <c r="AM41" s="14">
        <v>0.42716184565905224</v>
      </c>
      <c r="AN41" s="18">
        <v>240.51699999999983</v>
      </c>
      <c r="AO41" s="18">
        <v>-426.18099999999686</v>
      </c>
      <c r="AP41" s="18">
        <v>-7042.6719999999987</v>
      </c>
      <c r="AQ41" s="14">
        <v>7.2342466989503418E-3</v>
      </c>
      <c r="AR41" s="14">
        <v>-1.2818630252353524E-2</v>
      </c>
      <c r="AS41" s="14">
        <v>-0.21182879658315035</v>
      </c>
      <c r="AT41" s="12">
        <v>-688.74200000000019</v>
      </c>
      <c r="AU41" s="12">
        <v>-1846.0830000000001</v>
      </c>
      <c r="AV41" s="12">
        <v>-2434.3069999999998</v>
      </c>
      <c r="AW41" s="14">
        <v>-0.17064965312190294</v>
      </c>
      <c r="AX41" s="14">
        <v>-0.45740411298315165</v>
      </c>
      <c r="AY41" s="14">
        <v>-0.60314841427155597</v>
      </c>
      <c r="AZ41" s="12">
        <v>-1546.2773999999999</v>
      </c>
      <c r="BA41" s="12">
        <v>-3060.5250000000001</v>
      </c>
      <c r="BB41" s="12">
        <v>-3937.5803999999998</v>
      </c>
      <c r="BC41" s="14">
        <v>-0.24960087167070222</v>
      </c>
      <c r="BD41" s="14">
        <v>-0.49403147699757866</v>
      </c>
      <c r="BE41" s="14">
        <v>-0.63560619854721545</v>
      </c>
      <c r="BF41" s="12">
        <v>-715.13800000000083</v>
      </c>
      <c r="BG41" s="12">
        <v>-2520.2489999999998</v>
      </c>
      <c r="BH41" s="12">
        <v>-3572.6980000000003</v>
      </c>
      <c r="BI41" s="14">
        <v>-0.11387547770700646</v>
      </c>
      <c r="BJ41" s="14">
        <v>-0.40131353503184708</v>
      </c>
      <c r="BK41" s="14">
        <v>-0.56890095541401275</v>
      </c>
      <c r="BL41" s="12">
        <v>-926.77499999999964</v>
      </c>
      <c r="BM41" s="12">
        <v>-2559.23</v>
      </c>
      <c r="BN41" s="12">
        <v>-3462.5079999999998</v>
      </c>
      <c r="BO41" s="14">
        <v>-0.15899382398353057</v>
      </c>
      <c r="BP41" s="14">
        <v>-0.43905129524789843</v>
      </c>
      <c r="BQ41" s="25">
        <v>-0.59401406759306918</v>
      </c>
      <c r="BR41" s="19">
        <v>95.9</v>
      </c>
      <c r="BS41" s="20">
        <v>671.30000000000007</v>
      </c>
      <c r="BT41" s="13">
        <v>5.8369345007782004E-3</v>
      </c>
      <c r="BU41" s="20">
        <v>12.1</v>
      </c>
      <c r="BV41" s="20">
        <v>84.7</v>
      </c>
      <c r="BW41" s="13">
        <v>7.3646410280934539E-4</v>
      </c>
      <c r="BX41" s="20">
        <v>112.8</v>
      </c>
      <c r="BY41" s="20">
        <v>789.6</v>
      </c>
      <c r="BZ41" s="13">
        <v>6.8655496526358805E-3</v>
      </c>
      <c r="CA41" s="20">
        <v>112.8</v>
      </c>
      <c r="CB41" s="20">
        <v>789.6</v>
      </c>
      <c r="CC41" s="17">
        <v>6.8655496526358805E-3</v>
      </c>
    </row>
    <row r="42" spans="2:81" ht="14.25" customHeight="1" x14ac:dyDescent="0.2">
      <c r="B42" s="6">
        <v>25204</v>
      </c>
      <c r="C42" s="9" t="s">
        <v>271</v>
      </c>
      <c r="D42" s="9" t="s">
        <v>41</v>
      </c>
      <c r="E42" s="21" t="s">
        <v>281</v>
      </c>
      <c r="F42" s="9" t="s">
        <v>74</v>
      </c>
      <c r="G42" s="22">
        <v>0</v>
      </c>
      <c r="H42" s="11">
        <v>82025</v>
      </c>
      <c r="I42" s="12">
        <v>22836</v>
      </c>
      <c r="J42" s="14">
        <v>0.27840292593721427</v>
      </c>
      <c r="K42" s="14">
        <v>0.14394391953672661</v>
      </c>
      <c r="L42" s="15">
        <v>1.5526819923371646</v>
      </c>
      <c r="M42" s="12">
        <v>0</v>
      </c>
      <c r="N42" s="14">
        <v>-2.9416412413240112E-3</v>
      </c>
      <c r="O42" s="16">
        <v>-593</v>
      </c>
      <c r="P42" s="14">
        <v>-0.15462842242503261</v>
      </c>
      <c r="Q42" s="12">
        <v>-55.200000000000728</v>
      </c>
      <c r="R42" s="14">
        <v>-1.1462746075255548E-2</v>
      </c>
      <c r="S42" s="18">
        <v>-1</v>
      </c>
      <c r="T42" s="14">
        <v>-5.0100200400793327E-4</v>
      </c>
      <c r="U42" s="18">
        <v>9</v>
      </c>
      <c r="V42" s="14">
        <v>4.8648648648648152E-3</v>
      </c>
      <c r="W42" s="12">
        <v>238</v>
      </c>
      <c r="X42" s="14">
        <v>5.0434414070777756E-2</v>
      </c>
      <c r="Y42" s="12">
        <v>175</v>
      </c>
      <c r="Z42" s="14">
        <v>3.961965134706813E-2</v>
      </c>
      <c r="AA42" s="12">
        <v>760.13397000000259</v>
      </c>
      <c r="AB42" s="27">
        <v>1.2674420048555346E-2</v>
      </c>
      <c r="AC42" s="12">
        <v>0</v>
      </c>
      <c r="AD42" s="25">
        <v>0</v>
      </c>
      <c r="AE42" s="11">
        <v>-1823.721000000005</v>
      </c>
      <c r="AF42" s="12">
        <v>-9090.9729999999981</v>
      </c>
      <c r="AG42" s="12">
        <v>-16115.482000000004</v>
      </c>
      <c r="AH42" s="14">
        <v>-2.2233721426394459E-2</v>
      </c>
      <c r="AI42" s="14">
        <v>-0.11083173422736969</v>
      </c>
      <c r="AJ42" s="14">
        <v>-0.19647036879000312</v>
      </c>
      <c r="AK42" s="14">
        <v>0.28852871535876634</v>
      </c>
      <c r="AL42" s="14">
        <v>0.32929658470661438</v>
      </c>
      <c r="AM42" s="14">
        <v>0.32425351676824582</v>
      </c>
      <c r="AN42" s="18">
        <v>304.37200000000303</v>
      </c>
      <c r="AO42" s="18">
        <v>1180.9259999999995</v>
      </c>
      <c r="AP42" s="18">
        <v>-1464.607</v>
      </c>
      <c r="AQ42" s="14">
        <v>1.3328603958661978E-2</v>
      </c>
      <c r="AR42" s="14">
        <v>5.1713347346295402E-2</v>
      </c>
      <c r="AS42" s="14">
        <v>-6.4135881940795225E-2</v>
      </c>
      <c r="AT42" s="12">
        <v>-109.88500000000022</v>
      </c>
      <c r="AU42" s="12">
        <v>-518.75500000000011</v>
      </c>
      <c r="AV42" s="12">
        <v>-749.51699999999983</v>
      </c>
      <c r="AW42" s="14">
        <v>-3.3894201110425737E-2</v>
      </c>
      <c r="AX42" s="14">
        <v>-0.16001079580505861</v>
      </c>
      <c r="AY42" s="14">
        <v>-0.23118969771745834</v>
      </c>
      <c r="AZ42" s="12">
        <v>-927.57360000000017</v>
      </c>
      <c r="BA42" s="12">
        <v>-1154.3789999999999</v>
      </c>
      <c r="BB42" s="12">
        <v>-1676.8853999999997</v>
      </c>
      <c r="BC42" s="14">
        <v>-0.19485202924124023</v>
      </c>
      <c r="BD42" s="14">
        <v>-0.24249621880514238</v>
      </c>
      <c r="BE42" s="14">
        <v>-0.35225724729014363</v>
      </c>
      <c r="BF42" s="12">
        <v>-243.09599999999955</v>
      </c>
      <c r="BG42" s="12">
        <v>-710.64800000000014</v>
      </c>
      <c r="BH42" s="12">
        <v>-1183.6109999999999</v>
      </c>
      <c r="BI42" s="14">
        <v>-4.9040952188823761E-2</v>
      </c>
      <c r="BJ42" s="14">
        <v>-0.14336251765180552</v>
      </c>
      <c r="BK42" s="14">
        <v>-0.23877567076861006</v>
      </c>
      <c r="BL42" s="12">
        <v>-511.86499999999978</v>
      </c>
      <c r="BM42" s="12">
        <v>-714.06700000000001</v>
      </c>
      <c r="BN42" s="12">
        <v>-1175.835</v>
      </c>
      <c r="BO42" s="14">
        <v>-0.11146885888501734</v>
      </c>
      <c r="BP42" s="14">
        <v>-0.15550239547038325</v>
      </c>
      <c r="BQ42" s="25">
        <v>-0.25606162891986062</v>
      </c>
      <c r="BR42" s="19">
        <v>3.3</v>
      </c>
      <c r="BS42" s="20">
        <v>23.099999999999998</v>
      </c>
      <c r="BT42" s="13">
        <v>2.816214568729046E-4</v>
      </c>
      <c r="BU42" s="20">
        <v>0</v>
      </c>
      <c r="BV42" s="20">
        <v>0</v>
      </c>
      <c r="BW42" s="13">
        <v>0</v>
      </c>
      <c r="BX42" s="20">
        <v>23.2</v>
      </c>
      <c r="BY42" s="20">
        <v>162.4</v>
      </c>
      <c r="BZ42" s="13">
        <v>1.9798841816519356E-3</v>
      </c>
      <c r="CA42" s="20">
        <v>23.2</v>
      </c>
      <c r="CB42" s="20">
        <v>162.4</v>
      </c>
      <c r="CC42" s="17">
        <v>1.9798841816519356E-3</v>
      </c>
    </row>
    <row r="43" spans="2:81" ht="14.25" customHeight="1" x14ac:dyDescent="0.2">
      <c r="B43" s="6">
        <v>25206</v>
      </c>
      <c r="C43" s="9" t="s">
        <v>271</v>
      </c>
      <c r="D43" s="9" t="s">
        <v>41</v>
      </c>
      <c r="E43" s="21" t="s">
        <v>281</v>
      </c>
      <c r="F43" s="9" t="s">
        <v>75</v>
      </c>
      <c r="G43" s="22">
        <v>0</v>
      </c>
      <c r="H43" s="11">
        <v>138336</v>
      </c>
      <c r="I43" s="12">
        <v>31033</v>
      </c>
      <c r="J43" s="14">
        <v>0.22433061531343973</v>
      </c>
      <c r="K43" s="14">
        <v>0.11759773305574832</v>
      </c>
      <c r="L43" s="15">
        <v>1.5582308633232473</v>
      </c>
      <c r="M43" s="12">
        <v>0</v>
      </c>
      <c r="N43" s="14">
        <v>4.1020431199909613E-2</v>
      </c>
      <c r="O43" s="16">
        <v>-580</v>
      </c>
      <c r="P43" s="14">
        <v>-8.7467953551500499E-2</v>
      </c>
      <c r="Q43" s="12">
        <v>226.79999999999927</v>
      </c>
      <c r="R43" s="14">
        <v>2.7474923680767427E-2</v>
      </c>
      <c r="S43" s="18">
        <v>-1123</v>
      </c>
      <c r="T43" s="14">
        <v>-0.32730982220926852</v>
      </c>
      <c r="U43" s="18">
        <v>-599</v>
      </c>
      <c r="V43" s="14">
        <v>-0.18824638592080456</v>
      </c>
      <c r="W43" s="12">
        <v>375</v>
      </c>
      <c r="X43" s="14">
        <v>4.6560715172585088E-2</v>
      </c>
      <c r="Y43" s="12">
        <v>585</v>
      </c>
      <c r="Z43" s="14">
        <v>7.8428743799436873E-2</v>
      </c>
      <c r="AA43" s="12">
        <v>4065.7183000000077</v>
      </c>
      <c r="AB43" s="27">
        <v>3.9267399128576352E-2</v>
      </c>
      <c r="AC43" s="12">
        <v>0</v>
      </c>
      <c r="AD43" s="25">
        <v>0</v>
      </c>
      <c r="AE43" s="11">
        <v>8813.6089999999967</v>
      </c>
      <c r="AF43" s="12">
        <v>22699.680999999982</v>
      </c>
      <c r="AG43" s="12">
        <v>30379.649999999994</v>
      </c>
      <c r="AH43" s="14">
        <v>6.3711607969002992E-2</v>
      </c>
      <c r="AI43" s="14">
        <v>0.16409091631968531</v>
      </c>
      <c r="AJ43" s="14">
        <v>0.21960769430950733</v>
      </c>
      <c r="AK43" s="14">
        <v>0.23348686573812102</v>
      </c>
      <c r="AL43" s="14">
        <v>0.27429280098489478</v>
      </c>
      <c r="AM43" s="14">
        <v>0.25401434306775933</v>
      </c>
      <c r="AN43" s="18">
        <v>3324.5010000000038</v>
      </c>
      <c r="AO43" s="18">
        <v>13137.928</v>
      </c>
      <c r="AP43" s="18">
        <v>11823.195000000007</v>
      </c>
      <c r="AQ43" s="14">
        <v>0.10712792833435381</v>
      </c>
      <c r="AR43" s="14">
        <v>0.4233534624432056</v>
      </c>
      <c r="AS43" s="14">
        <v>0.38098781941803916</v>
      </c>
      <c r="AT43" s="12">
        <v>684.77300000000014</v>
      </c>
      <c r="AU43" s="12">
        <v>1055.0150000000003</v>
      </c>
      <c r="AV43" s="12">
        <v>1819.3639999999996</v>
      </c>
      <c r="AW43" s="14">
        <v>0.11316691455957706</v>
      </c>
      <c r="AX43" s="14">
        <v>0.17435382581391501</v>
      </c>
      <c r="AY43" s="14">
        <v>0.30067162452487195</v>
      </c>
      <c r="AZ43" s="12">
        <v>-691.93499999999858</v>
      </c>
      <c r="BA43" s="12">
        <v>595.25879999999961</v>
      </c>
      <c r="BB43" s="12">
        <v>939.81840000000011</v>
      </c>
      <c r="BC43" s="14">
        <v>-8.1580715902659695E-2</v>
      </c>
      <c r="BD43" s="14">
        <v>7.0182371250707476E-2</v>
      </c>
      <c r="BE43" s="14">
        <v>0.11080673457838142</v>
      </c>
      <c r="BF43" s="12">
        <v>1054.5220000000008</v>
      </c>
      <c r="BG43" s="12">
        <v>2062.0240000000013</v>
      </c>
      <c r="BH43" s="12">
        <v>2739.4050000000007</v>
      </c>
      <c r="BI43" s="14">
        <v>0.12510641831771285</v>
      </c>
      <c r="BJ43" s="14">
        <v>0.2446344762130741</v>
      </c>
      <c r="BK43" s="14">
        <v>0.32499762723929293</v>
      </c>
      <c r="BL43" s="12">
        <v>666.60699999999997</v>
      </c>
      <c r="BM43" s="12">
        <v>1588.8809999999994</v>
      </c>
      <c r="BN43" s="12">
        <v>2648.8140000000003</v>
      </c>
      <c r="BO43" s="14">
        <v>8.2870089507707689E-2</v>
      </c>
      <c r="BP43" s="14">
        <v>0.19752374440576825</v>
      </c>
      <c r="BQ43" s="25">
        <v>0.32929065141720537</v>
      </c>
      <c r="BR43" s="19">
        <v>0</v>
      </c>
      <c r="BS43" s="20">
        <v>0</v>
      </c>
      <c r="BT43" s="13">
        <v>0</v>
      </c>
      <c r="BU43" s="20">
        <v>0</v>
      </c>
      <c r="BV43" s="20">
        <v>0</v>
      </c>
      <c r="BW43" s="13">
        <v>0</v>
      </c>
      <c r="BX43" s="20">
        <v>0</v>
      </c>
      <c r="BY43" s="20">
        <v>0</v>
      </c>
      <c r="BZ43" s="13">
        <v>0</v>
      </c>
      <c r="CA43" s="20">
        <v>0</v>
      </c>
      <c r="CB43" s="20">
        <v>0</v>
      </c>
      <c r="CC43" s="17">
        <v>0</v>
      </c>
    </row>
    <row r="44" spans="2:81" ht="14.25" customHeight="1" x14ac:dyDescent="0.2">
      <c r="B44" s="6">
        <v>25207</v>
      </c>
      <c r="C44" s="9" t="s">
        <v>271</v>
      </c>
      <c r="D44" s="9" t="s">
        <v>41</v>
      </c>
      <c r="E44" s="21" t="s">
        <v>281</v>
      </c>
      <c r="F44" s="9" t="s">
        <v>76</v>
      </c>
      <c r="G44" s="22">
        <v>0</v>
      </c>
      <c r="H44" s="11">
        <v>85619</v>
      </c>
      <c r="I44" s="12">
        <v>18930</v>
      </c>
      <c r="J44" s="14">
        <v>0.22109578481411837</v>
      </c>
      <c r="K44" s="14">
        <v>0.11400506896833647</v>
      </c>
      <c r="L44" s="15">
        <v>1.719078458435078</v>
      </c>
      <c r="M44" s="12">
        <v>0</v>
      </c>
      <c r="N44" s="14">
        <v>3.5233661810047723E-2</v>
      </c>
      <c r="O44" s="16">
        <v>-330</v>
      </c>
      <c r="P44" s="14">
        <v>-7.5376884422110546E-2</v>
      </c>
      <c r="Q44" s="12">
        <v>-49.800000000000182</v>
      </c>
      <c r="R44" s="14">
        <v>-8.4624796084828979E-3</v>
      </c>
      <c r="S44" s="18">
        <v>84</v>
      </c>
      <c r="T44" s="14">
        <v>3.730017761989346E-2</v>
      </c>
      <c r="U44" s="18">
        <v>30</v>
      </c>
      <c r="V44" s="14">
        <v>1.300954032957502E-2</v>
      </c>
      <c r="W44" s="12">
        <v>503</v>
      </c>
      <c r="X44" s="14">
        <v>0.1079630822064821</v>
      </c>
      <c r="Y44" s="12">
        <v>501</v>
      </c>
      <c r="Z44" s="14">
        <v>0.10818397754264741</v>
      </c>
      <c r="AA44" s="12">
        <v>1928.9404399999985</v>
      </c>
      <c r="AB44" s="27">
        <v>2.9784118739699217E-2</v>
      </c>
      <c r="AC44" s="12">
        <v>0</v>
      </c>
      <c r="AD44" s="25">
        <v>0</v>
      </c>
      <c r="AE44" s="11">
        <v>4441.3369999999995</v>
      </c>
      <c r="AF44" s="12">
        <v>10166.706999999995</v>
      </c>
      <c r="AG44" s="12">
        <v>10938.996000000014</v>
      </c>
      <c r="AH44" s="14">
        <v>5.1873264111937711E-2</v>
      </c>
      <c r="AI44" s="14">
        <v>0.11874358495193826</v>
      </c>
      <c r="AJ44" s="14">
        <v>0.12776365059157446</v>
      </c>
      <c r="AK44" s="14">
        <v>0.2323264235620171</v>
      </c>
      <c r="AL44" s="14">
        <v>0.28827899135306279</v>
      </c>
      <c r="AM44" s="14">
        <v>0.27700017717849068</v>
      </c>
      <c r="AN44" s="18">
        <v>1993.3960000000006</v>
      </c>
      <c r="AO44" s="18">
        <v>8683.0070000000051</v>
      </c>
      <c r="AP44" s="18">
        <v>7816.5819999999985</v>
      </c>
      <c r="AQ44" s="14">
        <v>0.10530353935552039</v>
      </c>
      <c r="AR44" s="14">
        <v>0.45869027997886969</v>
      </c>
      <c r="AS44" s="14">
        <v>0.41292033808769135</v>
      </c>
      <c r="AT44" s="12">
        <v>291.14099999999962</v>
      </c>
      <c r="AU44" s="12">
        <v>192.7510000000002</v>
      </c>
      <c r="AV44" s="12">
        <v>390.34900000000016</v>
      </c>
      <c r="AW44" s="14">
        <v>7.1922183794466354E-2</v>
      </c>
      <c r="AX44" s="14">
        <v>4.7616353754940777E-2</v>
      </c>
      <c r="AY44" s="14">
        <v>9.6430088932806468E-2</v>
      </c>
      <c r="AZ44" s="12">
        <v>-612.52080000000024</v>
      </c>
      <c r="BA44" s="12">
        <v>-158.08920000000035</v>
      </c>
      <c r="BB44" s="12">
        <v>-303.17100000000028</v>
      </c>
      <c r="BC44" s="14">
        <v>-0.10497357326478152</v>
      </c>
      <c r="BD44" s="14">
        <v>-2.70932647814911E-2</v>
      </c>
      <c r="BE44" s="14">
        <v>-5.1957326478149102E-2</v>
      </c>
      <c r="BF44" s="12">
        <v>6.2770000000000437</v>
      </c>
      <c r="BG44" s="12">
        <v>342.97099999999955</v>
      </c>
      <c r="BH44" s="12">
        <v>639.75399999999991</v>
      </c>
      <c r="BI44" s="14">
        <v>1.2160015497868493E-3</v>
      </c>
      <c r="BJ44" s="14">
        <v>6.6441495544362628E-2</v>
      </c>
      <c r="BK44" s="14">
        <v>0.1239352963967455</v>
      </c>
      <c r="BL44" s="12">
        <v>96.581000000000131</v>
      </c>
      <c r="BM44" s="12">
        <v>309.85300000000007</v>
      </c>
      <c r="BN44" s="12">
        <v>548.12800000000061</v>
      </c>
      <c r="BO44" s="14">
        <v>1.8819368667186254E-2</v>
      </c>
      <c r="BP44" s="14">
        <v>6.0376656274357066E-2</v>
      </c>
      <c r="BQ44" s="25">
        <v>0.10680592361652397</v>
      </c>
      <c r="BR44" s="19">
        <v>0</v>
      </c>
      <c r="BS44" s="20">
        <v>0</v>
      </c>
      <c r="BT44" s="13">
        <v>0</v>
      </c>
      <c r="BU44" s="20">
        <v>0</v>
      </c>
      <c r="BV44" s="20">
        <v>0</v>
      </c>
      <c r="BW44" s="13">
        <v>0</v>
      </c>
      <c r="BX44" s="20">
        <v>0</v>
      </c>
      <c r="BY44" s="20">
        <v>0</v>
      </c>
      <c r="BZ44" s="13">
        <v>0</v>
      </c>
      <c r="CA44" s="20">
        <v>0</v>
      </c>
      <c r="CB44" s="20">
        <v>0</v>
      </c>
      <c r="CC44" s="17">
        <v>0</v>
      </c>
    </row>
    <row r="45" spans="2:81" ht="14.25" customHeight="1" x14ac:dyDescent="0.2">
      <c r="B45" s="6">
        <v>25208</v>
      </c>
      <c r="C45" s="9" t="s">
        <v>271</v>
      </c>
      <c r="D45" s="9" t="s">
        <v>41</v>
      </c>
      <c r="E45" s="21" t="s">
        <v>281</v>
      </c>
      <c r="F45" s="9" t="s">
        <v>77</v>
      </c>
      <c r="G45" s="22">
        <v>0</v>
      </c>
      <c r="H45" s="11">
        <v>70578</v>
      </c>
      <c r="I45" s="12">
        <v>13515</v>
      </c>
      <c r="J45" s="14">
        <v>0.19149026608858286</v>
      </c>
      <c r="K45" s="14">
        <v>9.7792513247754259E-2</v>
      </c>
      <c r="L45" s="15">
        <v>1.6870812272246385</v>
      </c>
      <c r="M45" s="12">
        <v>0</v>
      </c>
      <c r="N45" s="14">
        <v>2.4621817020411774E-2</v>
      </c>
      <c r="O45" s="16">
        <v>-420</v>
      </c>
      <c r="P45" s="14">
        <v>-0.10479041916167664</v>
      </c>
      <c r="Q45" s="12">
        <v>-380.39999999999964</v>
      </c>
      <c r="R45" s="14">
        <v>-7.9101684341858935E-2</v>
      </c>
      <c r="S45" s="18">
        <v>-52</v>
      </c>
      <c r="T45" s="14">
        <v>-2.5502697400686669E-2</v>
      </c>
      <c r="U45" s="18">
        <v>-42</v>
      </c>
      <c r="V45" s="14">
        <v>-2.2210470650449565E-2</v>
      </c>
      <c r="W45" s="12">
        <v>126</v>
      </c>
      <c r="X45" s="14">
        <v>2.7906976744185963E-2</v>
      </c>
      <c r="Y45" s="12">
        <v>165</v>
      </c>
      <c r="Z45" s="14">
        <v>3.8389948813401631E-2</v>
      </c>
      <c r="AA45" s="12">
        <v>491.95032000000356</v>
      </c>
      <c r="AB45" s="27">
        <v>8.8084132927130909E-3</v>
      </c>
      <c r="AC45" s="12">
        <v>0</v>
      </c>
      <c r="AD45" s="25">
        <v>0</v>
      </c>
      <c r="AE45" s="11">
        <v>3720.6309999999939</v>
      </c>
      <c r="AF45" s="12">
        <v>5990.903999999995</v>
      </c>
      <c r="AG45" s="12">
        <v>4572.5779999999795</v>
      </c>
      <c r="AH45" s="14">
        <v>5.2716583071211964E-2</v>
      </c>
      <c r="AI45" s="14">
        <v>8.4883448099974501E-2</v>
      </c>
      <c r="AJ45" s="14">
        <v>6.478758253280037E-2</v>
      </c>
      <c r="AK45" s="14">
        <v>0.20777034236337408</v>
      </c>
      <c r="AL45" s="14">
        <v>0.27225025971378669</v>
      </c>
      <c r="AM45" s="14">
        <v>0.26710809862300733</v>
      </c>
      <c r="AN45" s="18">
        <v>1922.0519999999979</v>
      </c>
      <c r="AO45" s="18">
        <v>7330.9039999999986</v>
      </c>
      <c r="AP45" s="18">
        <v>6558.3279999999977</v>
      </c>
      <c r="AQ45" s="14">
        <v>0.14221620421753589</v>
      </c>
      <c r="AR45" s="14">
        <v>0.54242722900480933</v>
      </c>
      <c r="AS45" s="14">
        <v>0.48526289308176085</v>
      </c>
      <c r="AT45" s="12">
        <v>472.75</v>
      </c>
      <c r="AU45" s="12">
        <v>27.006999999999607</v>
      </c>
      <c r="AV45" s="12">
        <v>168.35199999999986</v>
      </c>
      <c r="AW45" s="14">
        <v>0.13175863991081371</v>
      </c>
      <c r="AX45" s="14">
        <v>7.5270345596432087E-3</v>
      </c>
      <c r="AY45" s="14">
        <v>4.6920847268673294E-2</v>
      </c>
      <c r="AZ45" s="12">
        <v>-504.22140000000036</v>
      </c>
      <c r="BA45" s="12">
        <v>-345.25680000000057</v>
      </c>
      <c r="BB45" s="12">
        <v>-509.98620000000074</v>
      </c>
      <c r="BC45" s="14">
        <v>-0.11385571060831867</v>
      </c>
      <c r="BD45" s="14">
        <v>-7.796070993090376E-2</v>
      </c>
      <c r="BE45" s="14">
        <v>-0.1151574312423792</v>
      </c>
      <c r="BF45" s="12">
        <v>857.80500000000029</v>
      </c>
      <c r="BG45" s="12">
        <v>217.1880000000001</v>
      </c>
      <c r="BH45" s="12">
        <v>634.78700000000026</v>
      </c>
      <c r="BI45" s="14">
        <v>0.18483193277310939</v>
      </c>
      <c r="BJ45" s="14">
        <v>4.6797672915319888E-2</v>
      </c>
      <c r="BK45" s="14">
        <v>0.13677806507218282</v>
      </c>
      <c r="BL45" s="12">
        <v>627.95900000000074</v>
      </c>
      <c r="BM45" s="12">
        <v>220.82099999999991</v>
      </c>
      <c r="BN45" s="12">
        <v>608.12299999999959</v>
      </c>
      <c r="BO45" s="14">
        <v>0.14070333856150596</v>
      </c>
      <c r="BP45" s="14">
        <v>4.9478153708268025E-2</v>
      </c>
      <c r="BQ45" s="25">
        <v>0.1362587945328253</v>
      </c>
      <c r="BR45" s="19">
        <v>0</v>
      </c>
      <c r="BS45" s="20">
        <v>0</v>
      </c>
      <c r="BT45" s="13">
        <v>0</v>
      </c>
      <c r="BU45" s="20">
        <v>0</v>
      </c>
      <c r="BV45" s="20">
        <v>0</v>
      </c>
      <c r="BW45" s="13">
        <v>0</v>
      </c>
      <c r="BX45" s="20">
        <v>0</v>
      </c>
      <c r="BY45" s="20">
        <v>0</v>
      </c>
      <c r="BZ45" s="13">
        <v>0</v>
      </c>
      <c r="CA45" s="20">
        <v>0</v>
      </c>
      <c r="CB45" s="20">
        <v>0</v>
      </c>
      <c r="CC45" s="17">
        <v>0</v>
      </c>
    </row>
    <row r="46" spans="2:81" ht="14.25" customHeight="1" x14ac:dyDescent="0.2">
      <c r="B46" s="6">
        <v>25209</v>
      </c>
      <c r="C46" s="9" t="s">
        <v>271</v>
      </c>
      <c r="D46" s="9" t="s">
        <v>41</v>
      </c>
      <c r="E46" s="21" t="s">
        <v>281</v>
      </c>
      <c r="F46" s="9" t="s">
        <v>78</v>
      </c>
      <c r="G46" s="22">
        <v>0</v>
      </c>
      <c r="H46" s="11">
        <v>89038</v>
      </c>
      <c r="I46" s="12">
        <v>25580</v>
      </c>
      <c r="J46" s="14">
        <v>0.287293065881983</v>
      </c>
      <c r="K46" s="14">
        <v>0.14884655989577483</v>
      </c>
      <c r="L46" s="15">
        <v>1.4153132250580047</v>
      </c>
      <c r="M46" s="12">
        <v>0</v>
      </c>
      <c r="N46" s="14">
        <v>-2.5949020894869279E-2</v>
      </c>
      <c r="O46" s="16">
        <v>-551</v>
      </c>
      <c r="P46" s="14">
        <v>-0.15301305193001946</v>
      </c>
      <c r="Q46" s="12">
        <v>-379.19999999999891</v>
      </c>
      <c r="R46" s="14">
        <v>-7.4283027738598739E-2</v>
      </c>
      <c r="S46" s="18">
        <v>-5</v>
      </c>
      <c r="T46" s="14">
        <v>-1.9896538002388553E-3</v>
      </c>
      <c r="U46" s="18">
        <v>212</v>
      </c>
      <c r="V46" s="14">
        <v>8.8407005838198494E-2</v>
      </c>
      <c r="W46" s="12">
        <v>-56</v>
      </c>
      <c r="X46" s="14">
        <v>-1.0660574909575504E-2</v>
      </c>
      <c r="Y46" s="12">
        <v>-123</v>
      </c>
      <c r="Z46" s="14">
        <v>-2.6961858833844832E-2</v>
      </c>
      <c r="AA46" s="12">
        <v>-611.51929999999993</v>
      </c>
      <c r="AB46" s="27">
        <v>-9.1752871094916699E-3</v>
      </c>
      <c r="AC46" s="12">
        <v>0</v>
      </c>
      <c r="AD46" s="25">
        <v>0</v>
      </c>
      <c r="AE46" s="11">
        <v>-6720.4639999999927</v>
      </c>
      <c r="AF46" s="12">
        <v>-24785.191999999988</v>
      </c>
      <c r="AG46" s="12">
        <v>-38819.315999999992</v>
      </c>
      <c r="AH46" s="14">
        <v>-7.5478604640715097E-2</v>
      </c>
      <c r="AI46" s="14">
        <v>-0.27836645027965579</v>
      </c>
      <c r="AJ46" s="14">
        <v>-0.43598593858801848</v>
      </c>
      <c r="AK46" s="14">
        <v>0.32051099051361298</v>
      </c>
      <c r="AL46" s="14">
        <v>0.39053437166512622</v>
      </c>
      <c r="AM46" s="14">
        <v>0.41136563833492718</v>
      </c>
      <c r="AN46" s="18">
        <v>803.67499999999563</v>
      </c>
      <c r="AO46" s="18">
        <v>-487.06999999999971</v>
      </c>
      <c r="AP46" s="18">
        <v>-4921.7590000000018</v>
      </c>
      <c r="AQ46" s="14">
        <v>3.1418100078185907E-2</v>
      </c>
      <c r="AR46" s="14">
        <v>-1.904104769351056E-2</v>
      </c>
      <c r="AS46" s="14">
        <v>-0.19240652853792028</v>
      </c>
      <c r="AT46" s="12">
        <v>-498.63000000000011</v>
      </c>
      <c r="AU46" s="12">
        <v>-1359.88</v>
      </c>
      <c r="AV46" s="12">
        <v>-1784.6930000000002</v>
      </c>
      <c r="AW46" s="14">
        <v>-0.16348524590163938</v>
      </c>
      <c r="AX46" s="14">
        <v>-0.44586229508196729</v>
      </c>
      <c r="AY46" s="14">
        <v>-0.58514524590163941</v>
      </c>
      <c r="AZ46" s="12">
        <v>-1134.1086000000005</v>
      </c>
      <c r="BA46" s="12">
        <v>-2258.9454000000005</v>
      </c>
      <c r="BB46" s="12">
        <v>-2926.4172000000003</v>
      </c>
      <c r="BC46" s="14">
        <v>-0.23999250888776036</v>
      </c>
      <c r="BD46" s="14">
        <v>-0.47802298120873543</v>
      </c>
      <c r="BE46" s="14">
        <v>-0.61926891823260544</v>
      </c>
      <c r="BF46" s="12">
        <v>-522.38700000000063</v>
      </c>
      <c r="BG46" s="12">
        <v>-1775.3400000000001</v>
      </c>
      <c r="BH46" s="12">
        <v>-2711.12</v>
      </c>
      <c r="BI46" s="14">
        <v>-0.10051702905522431</v>
      </c>
      <c r="BJ46" s="14">
        <v>-0.34160862035789885</v>
      </c>
      <c r="BK46" s="14">
        <v>-0.52167019434289008</v>
      </c>
      <c r="BL46" s="12">
        <v>-734.20600000000013</v>
      </c>
      <c r="BM46" s="12">
        <v>-1941.3239999999996</v>
      </c>
      <c r="BN46" s="12">
        <v>-2574.2269999999999</v>
      </c>
      <c r="BO46" s="14">
        <v>-0.16539896373056995</v>
      </c>
      <c r="BP46" s="14">
        <v>-0.43733363370128397</v>
      </c>
      <c r="BQ46" s="25">
        <v>-0.57991146654651948</v>
      </c>
      <c r="BR46" s="19">
        <v>64.099999999999994</v>
      </c>
      <c r="BS46" s="20">
        <v>448.69999999999993</v>
      </c>
      <c r="BT46" s="13">
        <v>5.0394213706507329E-3</v>
      </c>
      <c r="BU46" s="20">
        <v>0</v>
      </c>
      <c r="BV46" s="20">
        <v>0</v>
      </c>
      <c r="BW46" s="13">
        <v>0</v>
      </c>
      <c r="BX46" s="20">
        <v>80.900000000000006</v>
      </c>
      <c r="BY46" s="20">
        <v>566.30000000000007</v>
      </c>
      <c r="BZ46" s="13">
        <v>6.3602057548462461E-3</v>
      </c>
      <c r="CA46" s="20">
        <v>80.900000000000006</v>
      </c>
      <c r="CB46" s="20">
        <v>566.30000000000007</v>
      </c>
      <c r="CC46" s="17">
        <v>6.3602057548462461E-3</v>
      </c>
    </row>
    <row r="47" spans="2:81" ht="14.25" customHeight="1" x14ac:dyDescent="0.2">
      <c r="B47" s="6">
        <v>25210</v>
      </c>
      <c r="C47" s="9" t="s">
        <v>271</v>
      </c>
      <c r="D47" s="9" t="s">
        <v>41</v>
      </c>
      <c r="E47" s="21" t="s">
        <v>281</v>
      </c>
      <c r="F47" s="9" t="s">
        <v>79</v>
      </c>
      <c r="G47" s="22">
        <v>0</v>
      </c>
      <c r="H47" s="11">
        <v>50711</v>
      </c>
      <c r="I47" s="12">
        <v>13517</v>
      </c>
      <c r="J47" s="14">
        <v>0.26654966378103367</v>
      </c>
      <c r="K47" s="14">
        <v>0.1410739287334109</v>
      </c>
      <c r="L47" s="15">
        <v>1.6097075790730058</v>
      </c>
      <c r="M47" s="12">
        <v>0</v>
      </c>
      <c r="N47" s="14">
        <v>-7.5542595455702077E-3</v>
      </c>
      <c r="O47" s="16">
        <v>-346</v>
      </c>
      <c r="P47" s="14">
        <v>-0.1460531869987336</v>
      </c>
      <c r="Q47" s="12">
        <v>-134.40000000000009</v>
      </c>
      <c r="R47" s="14">
        <v>-4.3664717348927851E-2</v>
      </c>
      <c r="S47" s="18">
        <v>-50</v>
      </c>
      <c r="T47" s="14">
        <v>-3.657644476956845E-2</v>
      </c>
      <c r="U47" s="18">
        <v>46</v>
      </c>
      <c r="V47" s="14">
        <v>3.6163522012578664E-2</v>
      </c>
      <c r="W47" s="12">
        <v>-16</v>
      </c>
      <c r="X47" s="14">
        <v>-5.4347826086956763E-3</v>
      </c>
      <c r="Y47" s="12">
        <v>48</v>
      </c>
      <c r="Z47" s="14">
        <v>1.8475750577367167E-2</v>
      </c>
      <c r="AA47" s="12">
        <v>-22.874640000001818</v>
      </c>
      <c r="AB47" s="27">
        <v>-6.0266402018027687E-4</v>
      </c>
      <c r="AC47" s="12">
        <v>0</v>
      </c>
      <c r="AD47" s="25">
        <v>0</v>
      </c>
      <c r="AE47" s="11">
        <v>-1718.0009999999966</v>
      </c>
      <c r="AF47" s="12">
        <v>-8420.9689999999973</v>
      </c>
      <c r="AG47" s="12">
        <v>-14724.588999999993</v>
      </c>
      <c r="AH47" s="14">
        <v>-3.3878270986570924E-2</v>
      </c>
      <c r="AI47" s="14">
        <v>-0.16605803474591307</v>
      </c>
      <c r="AJ47" s="14">
        <v>-0.29036282068979102</v>
      </c>
      <c r="AK47" s="14">
        <v>0.28567375514203569</v>
      </c>
      <c r="AL47" s="14">
        <v>0.34927971559065535</v>
      </c>
      <c r="AM47" s="14">
        <v>0.34906226130746953</v>
      </c>
      <c r="AN47" s="18">
        <v>479.01399999999921</v>
      </c>
      <c r="AO47" s="18">
        <v>1254.0499999999993</v>
      </c>
      <c r="AP47" s="18">
        <v>-955.50200000000041</v>
      </c>
      <c r="AQ47" s="14">
        <v>3.5437893023599898E-2</v>
      </c>
      <c r="AR47" s="14">
        <v>9.2775763852925852E-2</v>
      </c>
      <c r="AS47" s="14">
        <v>-7.0688910261152649E-2</v>
      </c>
      <c r="AT47" s="12">
        <v>-178.11200000000008</v>
      </c>
      <c r="AU47" s="12">
        <v>-634.96299999999997</v>
      </c>
      <c r="AV47" s="12">
        <v>-842.76200000000017</v>
      </c>
      <c r="AW47" s="14">
        <v>-8.8043499752842314E-2</v>
      </c>
      <c r="AX47" s="14">
        <v>-0.31387197231833908</v>
      </c>
      <c r="AY47" s="14">
        <v>-0.41659021255561057</v>
      </c>
      <c r="AZ47" s="12">
        <v>-636.74699999999984</v>
      </c>
      <c r="BA47" s="12">
        <v>-1074.6726000000001</v>
      </c>
      <c r="BB47" s="12">
        <v>-1434.5639999999999</v>
      </c>
      <c r="BC47" s="14">
        <v>-0.21631573583367303</v>
      </c>
      <c r="BD47" s="14">
        <v>-0.36508785161027313</v>
      </c>
      <c r="BE47" s="14">
        <v>-0.48735018344883807</v>
      </c>
      <c r="BF47" s="12">
        <v>280.75600000000031</v>
      </c>
      <c r="BG47" s="12">
        <v>-112.08600000000024</v>
      </c>
      <c r="BH47" s="12">
        <v>-704.15000000000009</v>
      </c>
      <c r="BI47" s="14">
        <v>9.5886612021857998E-2</v>
      </c>
      <c r="BJ47" s="14">
        <v>-3.8280737704918133E-2</v>
      </c>
      <c r="BK47" s="14">
        <v>-0.24048838797814209</v>
      </c>
      <c r="BL47" s="12">
        <v>-301.98399999999992</v>
      </c>
      <c r="BM47" s="12">
        <v>-824.24099999999999</v>
      </c>
      <c r="BN47" s="12">
        <v>-1093.6959999999999</v>
      </c>
      <c r="BO47" s="14">
        <v>-0.11412849584278151</v>
      </c>
      <c r="BP47" s="14">
        <v>-0.31150453514739229</v>
      </c>
      <c r="BQ47" s="25">
        <v>-0.41333938019652305</v>
      </c>
      <c r="BR47" s="19">
        <v>12.7</v>
      </c>
      <c r="BS47" s="20">
        <v>88.899999999999991</v>
      </c>
      <c r="BT47" s="13">
        <v>1.7530713257478652E-3</v>
      </c>
      <c r="BU47" s="20">
        <v>0</v>
      </c>
      <c r="BV47" s="20">
        <v>0</v>
      </c>
      <c r="BW47" s="13">
        <v>0</v>
      </c>
      <c r="BX47" s="20">
        <v>31.2</v>
      </c>
      <c r="BY47" s="20">
        <v>218.4</v>
      </c>
      <c r="BZ47" s="13">
        <v>4.3067579026246769E-3</v>
      </c>
      <c r="CA47" s="20">
        <v>31.2</v>
      </c>
      <c r="CB47" s="20">
        <v>218.4</v>
      </c>
      <c r="CC47" s="17">
        <v>4.3067579026246769E-3</v>
      </c>
    </row>
    <row r="48" spans="2:81" ht="14.25" customHeight="1" x14ac:dyDescent="0.2">
      <c r="B48" s="6">
        <v>25211</v>
      </c>
      <c r="C48" s="9" t="s">
        <v>271</v>
      </c>
      <c r="D48" s="9" t="s">
        <v>41</v>
      </c>
      <c r="E48" s="21" t="s">
        <v>281</v>
      </c>
      <c r="F48" s="9" t="s">
        <v>80</v>
      </c>
      <c r="G48" s="22">
        <v>0</v>
      </c>
      <c r="H48" s="11">
        <v>54601</v>
      </c>
      <c r="I48" s="12">
        <v>13977</v>
      </c>
      <c r="J48" s="14">
        <v>0.25598432263145365</v>
      </c>
      <c r="K48" s="14">
        <v>0.12107836852804894</v>
      </c>
      <c r="L48" s="15">
        <v>1.4187725631768953</v>
      </c>
      <c r="M48" s="12">
        <v>0</v>
      </c>
      <c r="N48" s="14">
        <v>-5.8446524161538393E-3</v>
      </c>
      <c r="O48" s="16">
        <v>-472</v>
      </c>
      <c r="P48" s="14">
        <v>-0.19368075502667215</v>
      </c>
      <c r="Q48" s="12">
        <v>-47.400000000000091</v>
      </c>
      <c r="R48" s="14">
        <v>-1.5366660182843828E-2</v>
      </c>
      <c r="S48" s="18">
        <v>-122</v>
      </c>
      <c r="T48" s="14">
        <v>-7.7068856601389735E-2</v>
      </c>
      <c r="U48" s="18">
        <v>4</v>
      </c>
      <c r="V48" s="14">
        <v>2.9739776951672736E-3</v>
      </c>
      <c r="W48" s="12">
        <v>-60</v>
      </c>
      <c r="X48" s="14">
        <v>-1.5961691939345601E-2</v>
      </c>
      <c r="Y48" s="12">
        <v>-62</v>
      </c>
      <c r="Z48" s="14">
        <v>-2.0543406229290961E-2</v>
      </c>
      <c r="AA48" s="12">
        <v>-48.744919999997364</v>
      </c>
      <c r="AB48" s="27">
        <v>-1.1582012363430261E-3</v>
      </c>
      <c r="AC48" s="12">
        <v>0</v>
      </c>
      <c r="AD48" s="25">
        <v>0</v>
      </c>
      <c r="AE48" s="11">
        <v>-2302.4300000000003</v>
      </c>
      <c r="AF48" s="12">
        <v>-11246.152000000002</v>
      </c>
      <c r="AG48" s="12">
        <v>-19096.156999999992</v>
      </c>
      <c r="AH48" s="14">
        <v>-4.2168275306313063E-2</v>
      </c>
      <c r="AI48" s="14">
        <v>-0.20596970751451438</v>
      </c>
      <c r="AJ48" s="14">
        <v>-0.34974005970586608</v>
      </c>
      <c r="AK48" s="14">
        <v>0.28856515579680292</v>
      </c>
      <c r="AL48" s="14">
        <v>0.36504881760858671</v>
      </c>
      <c r="AM48" s="14">
        <v>0.38380226044092058</v>
      </c>
      <c r="AN48" s="18">
        <v>1114.5450000000019</v>
      </c>
      <c r="AO48" s="18">
        <v>1849.6360000000004</v>
      </c>
      <c r="AP48" s="18">
        <v>-350.16100000000006</v>
      </c>
      <c r="AQ48" s="14">
        <v>7.9741360807040307E-2</v>
      </c>
      <c r="AR48" s="14">
        <v>0.13233426343278243</v>
      </c>
      <c r="AS48" s="14">
        <v>-2.5052657938041123E-2</v>
      </c>
      <c r="AT48" s="12">
        <v>-277.83699999999999</v>
      </c>
      <c r="AU48" s="12">
        <v>-708.596</v>
      </c>
      <c r="AV48" s="12">
        <v>-961.97799999999995</v>
      </c>
      <c r="AW48" s="14">
        <v>-0.1413928753180661</v>
      </c>
      <c r="AX48" s="14">
        <v>-0.36060865139949105</v>
      </c>
      <c r="AY48" s="14">
        <v>-0.48955623409669213</v>
      </c>
      <c r="AZ48" s="12">
        <v>-782.87159999999994</v>
      </c>
      <c r="BA48" s="12">
        <v>-1291.665</v>
      </c>
      <c r="BB48" s="12">
        <v>-1706.2194</v>
      </c>
      <c r="BC48" s="14">
        <v>-0.25776096404583171</v>
      </c>
      <c r="BD48" s="14">
        <v>-0.42528150928486763</v>
      </c>
      <c r="BE48" s="14">
        <v>-0.56177380482022921</v>
      </c>
      <c r="BF48" s="12">
        <v>-234.99099999999999</v>
      </c>
      <c r="BG48" s="12">
        <v>-1125.9299999999998</v>
      </c>
      <c r="BH48" s="12">
        <v>-1787.192</v>
      </c>
      <c r="BI48" s="14">
        <v>-6.35282508786158E-2</v>
      </c>
      <c r="BJ48" s="14">
        <v>-0.30438767234387665</v>
      </c>
      <c r="BK48" s="14">
        <v>-0.48315544741822114</v>
      </c>
      <c r="BL48" s="12">
        <v>-531.16499999999996</v>
      </c>
      <c r="BM48" s="12">
        <v>-1040.886</v>
      </c>
      <c r="BN48" s="12">
        <v>-1488.5819999999999</v>
      </c>
      <c r="BO48" s="14">
        <v>-0.17969046008119083</v>
      </c>
      <c r="BP48" s="14">
        <v>-0.35212652232746955</v>
      </c>
      <c r="BQ48" s="25">
        <v>-0.50357983761840319</v>
      </c>
      <c r="BR48" s="19">
        <v>23.2</v>
      </c>
      <c r="BS48" s="20">
        <v>162.4</v>
      </c>
      <c r="BT48" s="13">
        <v>2.974304499917584E-3</v>
      </c>
      <c r="BU48" s="20">
        <v>0</v>
      </c>
      <c r="BV48" s="20">
        <v>0</v>
      </c>
      <c r="BW48" s="13">
        <v>0</v>
      </c>
      <c r="BX48" s="20">
        <v>42.8</v>
      </c>
      <c r="BY48" s="20">
        <v>299.59999999999997</v>
      </c>
      <c r="BZ48" s="13">
        <v>5.4870789912272663E-3</v>
      </c>
      <c r="CA48" s="20">
        <v>42.8</v>
      </c>
      <c r="CB48" s="20">
        <v>299.59999999999997</v>
      </c>
      <c r="CC48" s="17">
        <v>5.4870789912272663E-3</v>
      </c>
    </row>
    <row r="49" spans="2:81" ht="14.25" customHeight="1" x14ac:dyDescent="0.2">
      <c r="B49" s="6">
        <v>25212</v>
      </c>
      <c r="C49" s="9" t="s">
        <v>271</v>
      </c>
      <c r="D49" s="9" t="s">
        <v>41</v>
      </c>
      <c r="E49" s="21" t="s">
        <v>281</v>
      </c>
      <c r="F49" s="9" t="s">
        <v>81</v>
      </c>
      <c r="G49" s="22">
        <v>3</v>
      </c>
      <c r="H49" s="11">
        <v>46394</v>
      </c>
      <c r="I49" s="12">
        <v>16768</v>
      </c>
      <c r="J49" s="14">
        <v>0.36142604647152649</v>
      </c>
      <c r="K49" s="14">
        <v>0.19552097253955253</v>
      </c>
      <c r="L49" s="15">
        <v>1.4282655246252676</v>
      </c>
      <c r="M49" s="12">
        <v>0</v>
      </c>
      <c r="N49" s="14">
        <v>-6.5164826307729462E-2</v>
      </c>
      <c r="O49" s="16">
        <v>-208</v>
      </c>
      <c r="P49" s="14">
        <v>-0.13488975356679633</v>
      </c>
      <c r="Q49" s="12">
        <v>-307.20000000000027</v>
      </c>
      <c r="R49" s="14">
        <v>-0.13001523616048771</v>
      </c>
      <c r="S49" s="18">
        <v>84</v>
      </c>
      <c r="T49" s="14">
        <v>6.8348250610252292E-2</v>
      </c>
      <c r="U49" s="18">
        <v>172</v>
      </c>
      <c r="V49" s="14">
        <v>0.15343443354148079</v>
      </c>
      <c r="W49" s="12">
        <v>-242</v>
      </c>
      <c r="X49" s="14">
        <v>-9.6722621902478045E-2</v>
      </c>
      <c r="Y49" s="12">
        <v>-149</v>
      </c>
      <c r="Z49" s="14">
        <v>-7.108778625954193E-2</v>
      </c>
      <c r="AA49" s="12">
        <v>-1203.8497700000007</v>
      </c>
      <c r="AB49" s="27">
        <v>-3.6552459732079101E-2</v>
      </c>
      <c r="AC49" s="12">
        <v>0</v>
      </c>
      <c r="AD49" s="25">
        <v>0</v>
      </c>
      <c r="AE49" s="11">
        <v>-6836.1340000000055</v>
      </c>
      <c r="AF49" s="12">
        <v>-21013.675999999999</v>
      </c>
      <c r="AG49" s="12">
        <v>-29624.091999999997</v>
      </c>
      <c r="AH49" s="14">
        <v>-0.14734952795620138</v>
      </c>
      <c r="AI49" s="14">
        <v>-0.45293951804112598</v>
      </c>
      <c r="AJ49" s="14">
        <v>-0.63853282752079998</v>
      </c>
      <c r="AK49" s="14">
        <v>0.41310689004305751</v>
      </c>
      <c r="AL49" s="14">
        <v>0.50795202614434709</v>
      </c>
      <c r="AM49" s="14">
        <v>0.52898250843117312</v>
      </c>
      <c r="AN49" s="18">
        <v>-426.37299999999959</v>
      </c>
      <c r="AO49" s="18">
        <v>-3876.0130000000008</v>
      </c>
      <c r="AP49" s="18">
        <v>-7897.0120000000006</v>
      </c>
      <c r="AQ49" s="14">
        <v>-2.5427779103053383E-2</v>
      </c>
      <c r="AR49" s="14">
        <v>-0.2311553554389314</v>
      </c>
      <c r="AS49" s="14">
        <v>-0.47095729961832067</v>
      </c>
      <c r="AT49" s="12">
        <v>-369.73500000000001</v>
      </c>
      <c r="AU49" s="12">
        <v>-824.36</v>
      </c>
      <c r="AV49" s="12">
        <v>-1012.235</v>
      </c>
      <c r="AW49" s="14">
        <v>-0.27716266866566719</v>
      </c>
      <c r="AX49" s="14">
        <v>-0.61796101949025495</v>
      </c>
      <c r="AY49" s="14">
        <v>-0.75879685157421295</v>
      </c>
      <c r="AZ49" s="12">
        <v>-583.14300000000003</v>
      </c>
      <c r="BA49" s="12">
        <v>-1273.2438</v>
      </c>
      <c r="BB49" s="12">
        <v>-1569.4445999999998</v>
      </c>
      <c r="BC49" s="14">
        <v>-0.28368505545826039</v>
      </c>
      <c r="BD49" s="14">
        <v>-0.61940251021599535</v>
      </c>
      <c r="BE49" s="14">
        <v>-0.76349708114419146</v>
      </c>
      <c r="BF49" s="12">
        <v>-660.58100000000013</v>
      </c>
      <c r="BG49" s="12">
        <v>-1332.8720000000001</v>
      </c>
      <c r="BH49" s="12">
        <v>-1694.0709999999999</v>
      </c>
      <c r="BI49" s="14">
        <v>-0.29229247787610624</v>
      </c>
      <c r="BJ49" s="14">
        <v>-0.58976637168141588</v>
      </c>
      <c r="BK49" s="14">
        <v>-0.74958893805309734</v>
      </c>
      <c r="BL49" s="12">
        <v>-588.23500000000013</v>
      </c>
      <c r="BM49" s="12">
        <v>-1224.0229999999999</v>
      </c>
      <c r="BN49" s="12">
        <v>-1486.682</v>
      </c>
      <c r="BO49" s="14">
        <v>-0.30212378017462771</v>
      </c>
      <c r="BP49" s="14">
        <v>-0.62867128916281456</v>
      </c>
      <c r="BQ49" s="25">
        <v>-0.76357575757575757</v>
      </c>
      <c r="BR49" s="19">
        <v>72.7</v>
      </c>
      <c r="BS49" s="20">
        <v>508.90000000000003</v>
      </c>
      <c r="BT49" s="13">
        <v>1.0969090830710869E-2</v>
      </c>
      <c r="BU49" s="20">
        <v>56.4</v>
      </c>
      <c r="BV49" s="20">
        <v>394.8</v>
      </c>
      <c r="BW49" s="13">
        <v>8.5097210846230113E-3</v>
      </c>
      <c r="BX49" s="20">
        <v>54.1</v>
      </c>
      <c r="BY49" s="20">
        <v>378.7</v>
      </c>
      <c r="BZ49" s="13">
        <v>8.1626934517394483E-3</v>
      </c>
      <c r="CA49" s="20">
        <v>72.7</v>
      </c>
      <c r="CB49" s="20">
        <v>508.90000000000003</v>
      </c>
      <c r="CC49" s="17">
        <v>1.0969090830710869E-2</v>
      </c>
    </row>
    <row r="50" spans="2:81" ht="14.25" customHeight="1" x14ac:dyDescent="0.2">
      <c r="B50" s="6">
        <v>25213</v>
      </c>
      <c r="C50" s="9" t="s">
        <v>271</v>
      </c>
      <c r="D50" s="9" t="s">
        <v>41</v>
      </c>
      <c r="E50" s="21" t="s">
        <v>281</v>
      </c>
      <c r="F50" s="9" t="s">
        <v>82</v>
      </c>
      <c r="G50" s="22">
        <v>3</v>
      </c>
      <c r="H50" s="11">
        <v>112586</v>
      </c>
      <c r="I50" s="12">
        <v>30461</v>
      </c>
      <c r="J50" s="14">
        <v>0.27055761817632745</v>
      </c>
      <c r="K50" s="14">
        <v>0.13887161814079904</v>
      </c>
      <c r="L50" s="15">
        <v>1.4715625273858557</v>
      </c>
      <c r="M50" s="12">
        <v>0</v>
      </c>
      <c r="N50" s="14">
        <v>-1.7608460437681051E-2</v>
      </c>
      <c r="O50" s="16">
        <v>-728</v>
      </c>
      <c r="P50" s="14">
        <v>-0.14778725131952908</v>
      </c>
      <c r="Q50" s="12">
        <v>-421.20000000000073</v>
      </c>
      <c r="R50" s="14">
        <v>-6.2289263531499661E-2</v>
      </c>
      <c r="S50" s="18">
        <v>25</v>
      </c>
      <c r="T50" s="14">
        <v>7.8149421694279075E-3</v>
      </c>
      <c r="U50" s="18">
        <v>167</v>
      </c>
      <c r="V50" s="14">
        <v>5.5206611570247976E-2</v>
      </c>
      <c r="W50" s="12">
        <v>53</v>
      </c>
      <c r="X50" s="14">
        <v>7.9021917399730857E-3</v>
      </c>
      <c r="Y50" s="12">
        <v>-29</v>
      </c>
      <c r="Z50" s="14">
        <v>-4.892863168550754E-3</v>
      </c>
      <c r="AA50" s="12">
        <v>-197.66319000000658</v>
      </c>
      <c r="AB50" s="27">
        <v>-2.331025568271583E-3</v>
      </c>
      <c r="AC50" s="12">
        <v>0</v>
      </c>
      <c r="AD50" s="25">
        <v>0</v>
      </c>
      <c r="AE50" s="11">
        <v>-5429.0989999999874</v>
      </c>
      <c r="AF50" s="12">
        <v>-23189.084000000003</v>
      </c>
      <c r="AG50" s="12">
        <v>-38734.020000000019</v>
      </c>
      <c r="AH50" s="14">
        <v>-4.8221794894569348E-2</v>
      </c>
      <c r="AI50" s="14">
        <v>-0.20596774021636799</v>
      </c>
      <c r="AJ50" s="14">
        <v>-0.34403940099124242</v>
      </c>
      <c r="AK50" s="14">
        <v>0.29848952985305155</v>
      </c>
      <c r="AL50" s="14">
        <v>0.36459850583659953</v>
      </c>
      <c r="AM50" s="14">
        <v>0.38212551647227344</v>
      </c>
      <c r="AN50" s="18">
        <v>1524.2129999999961</v>
      </c>
      <c r="AO50" s="18">
        <v>2132.9819999999963</v>
      </c>
      <c r="AP50" s="18">
        <v>-2240.2739999999976</v>
      </c>
      <c r="AQ50" s="14">
        <v>5.0038179967827556E-2</v>
      </c>
      <c r="AR50" s="14">
        <v>7.0023374150553153E-2</v>
      </c>
      <c r="AS50" s="14">
        <v>-7.354564853419121E-2</v>
      </c>
      <c r="AT50" s="12">
        <v>-417.32000000000016</v>
      </c>
      <c r="AU50" s="12">
        <v>-1474.7080000000001</v>
      </c>
      <c r="AV50" s="12">
        <v>-1998.895</v>
      </c>
      <c r="AW50" s="14">
        <v>-9.9409242496426908E-2</v>
      </c>
      <c r="AX50" s="14">
        <v>-0.35128823249166274</v>
      </c>
      <c r="AY50" s="14">
        <v>-0.47615412101000476</v>
      </c>
      <c r="AZ50" s="12">
        <v>-1415.6957999999995</v>
      </c>
      <c r="BA50" s="12">
        <v>-2540.9099999999994</v>
      </c>
      <c r="BB50" s="12">
        <v>-3394.1759999999995</v>
      </c>
      <c r="BC50" s="14">
        <v>-0.22326769492808474</v>
      </c>
      <c r="BD50" s="14">
        <v>-0.40072388342165022</v>
      </c>
      <c r="BE50" s="14">
        <v>-0.53529144587433763</v>
      </c>
      <c r="BF50" s="12">
        <v>-205.30199999999968</v>
      </c>
      <c r="BG50" s="12">
        <v>-1965.9789999999994</v>
      </c>
      <c r="BH50" s="12">
        <v>-2863.0030000000002</v>
      </c>
      <c r="BI50" s="14">
        <v>-3.0370118343195251E-2</v>
      </c>
      <c r="BJ50" s="14">
        <v>-0.29082529585798811</v>
      </c>
      <c r="BK50" s="14">
        <v>-0.42352115384615385</v>
      </c>
      <c r="BL50" s="12">
        <v>-584.69399999999951</v>
      </c>
      <c r="BM50" s="12">
        <v>-1938.04</v>
      </c>
      <c r="BN50" s="12">
        <v>-2718.2489999999998</v>
      </c>
      <c r="BO50" s="14">
        <v>-9.91342828077314E-2</v>
      </c>
      <c r="BP50" s="14">
        <v>-0.32859274330281452</v>
      </c>
      <c r="BQ50" s="25">
        <v>-0.46087639877924713</v>
      </c>
      <c r="BR50" s="19">
        <v>46.7</v>
      </c>
      <c r="BS50" s="20">
        <v>326.90000000000003</v>
      </c>
      <c r="BT50" s="13">
        <v>2.9035581688664669E-3</v>
      </c>
      <c r="BU50" s="20">
        <v>0</v>
      </c>
      <c r="BV50" s="20">
        <v>0</v>
      </c>
      <c r="BW50" s="13">
        <v>0</v>
      </c>
      <c r="BX50" s="20">
        <v>80.7</v>
      </c>
      <c r="BY50" s="20">
        <v>564.9</v>
      </c>
      <c r="BZ50" s="13">
        <v>5.0174977350647505E-3</v>
      </c>
      <c r="CA50" s="20">
        <v>80.7</v>
      </c>
      <c r="CB50" s="20">
        <v>564.9</v>
      </c>
      <c r="CC50" s="17">
        <v>5.0174977350647505E-3</v>
      </c>
    </row>
    <row r="51" spans="2:81" ht="14.25" customHeight="1" x14ac:dyDescent="0.2">
      <c r="B51" s="6">
        <v>25214</v>
      </c>
      <c r="C51" s="9" t="s">
        <v>271</v>
      </c>
      <c r="D51" s="9" t="s">
        <v>41</v>
      </c>
      <c r="E51" s="21" t="s">
        <v>281</v>
      </c>
      <c r="F51" s="9" t="s">
        <v>83</v>
      </c>
      <c r="G51" s="22">
        <v>0</v>
      </c>
      <c r="H51" s="11">
        <v>37761</v>
      </c>
      <c r="I51" s="12">
        <v>11330</v>
      </c>
      <c r="J51" s="14">
        <v>0.30004501999417388</v>
      </c>
      <c r="K51" s="14">
        <v>0.16630915494822701</v>
      </c>
      <c r="L51" s="15">
        <v>1.4464382816748234</v>
      </c>
      <c r="M51" s="12">
        <v>0</v>
      </c>
      <c r="N51" s="14">
        <v>-4.5064866095136935E-2</v>
      </c>
      <c r="O51" s="16">
        <v>-273</v>
      </c>
      <c r="P51" s="14">
        <v>-0.17030567685589515</v>
      </c>
      <c r="Q51" s="12">
        <v>-69</v>
      </c>
      <c r="R51" s="14">
        <v>-3.2458368614168731E-2</v>
      </c>
      <c r="S51" s="18">
        <v>113</v>
      </c>
      <c r="T51" s="14">
        <v>0.10098302055406616</v>
      </c>
      <c r="U51" s="18">
        <v>98</v>
      </c>
      <c r="V51" s="14">
        <v>9.8690835850956726E-2</v>
      </c>
      <c r="W51" s="12">
        <v>-95</v>
      </c>
      <c r="X51" s="14">
        <v>-4.6116504854368912E-2</v>
      </c>
      <c r="Y51" s="12">
        <v>-58</v>
      </c>
      <c r="Z51" s="14">
        <v>-2.8543307086614123E-2</v>
      </c>
      <c r="AA51" s="12">
        <v>-743.24989999999889</v>
      </c>
      <c r="AB51" s="27">
        <v>-2.6332801397092265E-2</v>
      </c>
      <c r="AC51" s="12">
        <v>0</v>
      </c>
      <c r="AD51" s="25">
        <v>0</v>
      </c>
      <c r="AE51" s="11">
        <v>-4014.3680000000022</v>
      </c>
      <c r="AF51" s="12">
        <v>-13091.343000000001</v>
      </c>
      <c r="AG51" s="12">
        <v>-19620.404999999999</v>
      </c>
      <c r="AH51" s="14">
        <v>-0.10630989645401345</v>
      </c>
      <c r="AI51" s="14">
        <v>-0.34668952093429728</v>
      </c>
      <c r="AJ51" s="14">
        <v>-0.51959442281719226</v>
      </c>
      <c r="AK51" s="14">
        <v>0.34177976634823892</v>
      </c>
      <c r="AL51" s="14">
        <v>0.43154868346973779</v>
      </c>
      <c r="AM51" s="14">
        <v>0.44907088218440455</v>
      </c>
      <c r="AN51" s="18">
        <v>203.91600000000108</v>
      </c>
      <c r="AO51" s="18">
        <v>-683.84199999999873</v>
      </c>
      <c r="AP51" s="18">
        <v>-3183.5870000000014</v>
      </c>
      <c r="AQ51" s="14">
        <v>1.7997881729920673E-2</v>
      </c>
      <c r="AR51" s="14">
        <v>-6.0356751985878088E-2</v>
      </c>
      <c r="AS51" s="14">
        <v>-0.28098737864077683</v>
      </c>
      <c r="AT51" s="12">
        <v>-291.18000000000006</v>
      </c>
      <c r="AU51" s="12">
        <v>-670.30100000000004</v>
      </c>
      <c r="AV51" s="12">
        <v>-860.029</v>
      </c>
      <c r="AW51" s="14">
        <v>-0.21893233082706776</v>
      </c>
      <c r="AX51" s="14">
        <v>-0.50398571428571426</v>
      </c>
      <c r="AY51" s="14">
        <v>-0.64663834586466162</v>
      </c>
      <c r="AZ51" s="12">
        <v>-527.41920000000027</v>
      </c>
      <c r="BA51" s="12">
        <v>-1066.7856000000002</v>
      </c>
      <c r="BB51" s="12">
        <v>-1379.3706000000002</v>
      </c>
      <c r="BC51" s="14">
        <v>-0.25642707117852992</v>
      </c>
      <c r="BD51" s="14">
        <v>-0.51866277712952169</v>
      </c>
      <c r="BE51" s="14">
        <v>-0.67063914819136528</v>
      </c>
      <c r="BF51" s="12">
        <v>-393.62400000000002</v>
      </c>
      <c r="BG51" s="12">
        <v>-891.05799999999999</v>
      </c>
      <c r="BH51" s="12">
        <v>-1250.8890000000001</v>
      </c>
      <c r="BI51" s="14">
        <v>-0.20031755725190836</v>
      </c>
      <c r="BJ51" s="14">
        <v>-0.45346463104325696</v>
      </c>
      <c r="BK51" s="14">
        <v>-0.63658473282442751</v>
      </c>
      <c r="BL51" s="12">
        <v>-513.94800000000009</v>
      </c>
      <c r="BM51" s="12">
        <v>-1007.121</v>
      </c>
      <c r="BN51" s="12">
        <v>-1303.8899999999999</v>
      </c>
      <c r="BO51" s="14">
        <v>-0.26035866261398177</v>
      </c>
      <c r="BP51" s="14">
        <v>-0.51019300911854104</v>
      </c>
      <c r="BQ51" s="25">
        <v>-0.66053191489361707</v>
      </c>
      <c r="BR51" s="19">
        <v>39.4</v>
      </c>
      <c r="BS51" s="20">
        <v>275.8</v>
      </c>
      <c r="BT51" s="13">
        <v>7.3038319959746831E-3</v>
      </c>
      <c r="BU51" s="20">
        <v>14.5</v>
      </c>
      <c r="BV51" s="20">
        <v>101.5</v>
      </c>
      <c r="BW51" s="13">
        <v>2.687958475675962E-3</v>
      </c>
      <c r="BX51" s="20">
        <v>40.200000000000003</v>
      </c>
      <c r="BY51" s="20">
        <v>281.40000000000003</v>
      </c>
      <c r="BZ51" s="13">
        <v>7.4521331532533576E-3</v>
      </c>
      <c r="CA51" s="20">
        <v>40.200000000000003</v>
      </c>
      <c r="CB51" s="20">
        <v>281.40000000000003</v>
      </c>
      <c r="CC51" s="17">
        <v>7.4521331532533576E-3</v>
      </c>
    </row>
    <row r="52" spans="2:81" ht="14.25" customHeight="1" x14ac:dyDescent="0.2">
      <c r="B52" s="6">
        <v>25383</v>
      </c>
      <c r="C52" s="9" t="s">
        <v>271</v>
      </c>
      <c r="D52" s="9" t="s">
        <v>41</v>
      </c>
      <c r="E52" s="21" t="s">
        <v>282</v>
      </c>
      <c r="F52" s="9" t="s">
        <v>317</v>
      </c>
      <c r="G52" s="22">
        <v>0</v>
      </c>
      <c r="H52" s="11">
        <v>20987</v>
      </c>
      <c r="I52" s="12">
        <v>6512</v>
      </c>
      <c r="J52" s="14">
        <v>0.31028732072235193</v>
      </c>
      <c r="K52" s="14">
        <v>0.16352980416448276</v>
      </c>
      <c r="L52" s="15">
        <v>1.5007882291119286</v>
      </c>
      <c r="M52" s="12">
        <v>0</v>
      </c>
      <c r="N52" s="14">
        <v>-3.2723417984053094E-2</v>
      </c>
      <c r="O52" s="16">
        <v>-120</v>
      </c>
      <c r="P52" s="14">
        <v>-0.14388489208633093</v>
      </c>
      <c r="Q52" s="12">
        <v>-59.399999999999864</v>
      </c>
      <c r="R52" s="14">
        <v>-5.1616266944733979E-2</v>
      </c>
      <c r="S52" s="18">
        <v>-49</v>
      </c>
      <c r="T52" s="14">
        <v>-9.4594594594594517E-2</v>
      </c>
      <c r="U52" s="18">
        <v>71</v>
      </c>
      <c r="V52" s="14">
        <v>0.13840155945419108</v>
      </c>
      <c r="W52" s="12">
        <v>-68</v>
      </c>
      <c r="X52" s="14">
        <v>-5.2795031055900665E-2</v>
      </c>
      <c r="Y52" s="12">
        <v>-62</v>
      </c>
      <c r="Z52" s="14">
        <v>-5.6880733944954076E-2</v>
      </c>
      <c r="AA52" s="12">
        <v>-88.855149999995774</v>
      </c>
      <c r="AB52" s="27">
        <v>-5.8250946482860666E-3</v>
      </c>
      <c r="AC52" s="12">
        <v>0</v>
      </c>
      <c r="AD52" s="25">
        <v>0</v>
      </c>
      <c r="AE52" s="11">
        <v>-1738.364999999998</v>
      </c>
      <c r="AF52" s="12">
        <v>-6138.9829999999984</v>
      </c>
      <c r="AG52" s="12">
        <v>-9378.7789999999986</v>
      </c>
      <c r="AH52" s="14">
        <v>-8.283056177633763E-2</v>
      </c>
      <c r="AI52" s="14">
        <v>-0.29251360365940815</v>
      </c>
      <c r="AJ52" s="14">
        <v>-0.44688516700814784</v>
      </c>
      <c r="AK52" s="14">
        <v>0.34023695706215007</v>
      </c>
      <c r="AL52" s="14">
        <v>0.40091279529111523</v>
      </c>
      <c r="AM52" s="14">
        <v>0.41007532506488292</v>
      </c>
      <c r="AN52" s="18">
        <v>37.096999999999753</v>
      </c>
      <c r="AO52" s="18">
        <v>-559.24000000000069</v>
      </c>
      <c r="AP52" s="18">
        <v>-1751.7549999999992</v>
      </c>
      <c r="AQ52" s="14">
        <v>5.6967137592136563E-3</v>
      </c>
      <c r="AR52" s="14">
        <v>-8.5878378378378528E-2</v>
      </c>
      <c r="AS52" s="14">
        <v>-0.26900414619164603</v>
      </c>
      <c r="AT52" s="12">
        <v>-155.60699999999997</v>
      </c>
      <c r="AU52" s="12">
        <v>-338.02</v>
      </c>
      <c r="AV52" s="12">
        <v>-439.935</v>
      </c>
      <c r="AW52" s="14">
        <v>-0.21793697478991592</v>
      </c>
      <c r="AX52" s="14">
        <v>-0.47341736694677872</v>
      </c>
      <c r="AY52" s="14">
        <v>-0.61615546218487394</v>
      </c>
      <c r="AZ52" s="12">
        <v>-258.1314000000001</v>
      </c>
      <c r="BA52" s="12">
        <v>-529.70220000000018</v>
      </c>
      <c r="BB52" s="12">
        <v>-693.49800000000005</v>
      </c>
      <c r="BC52" s="14">
        <v>-0.23651401869158883</v>
      </c>
      <c r="BD52" s="14">
        <v>-0.48534194612424419</v>
      </c>
      <c r="BE52" s="14">
        <v>-0.63542056074766362</v>
      </c>
      <c r="BF52" s="12">
        <v>-71.429999999999836</v>
      </c>
      <c r="BG52" s="12">
        <v>-282.495</v>
      </c>
      <c r="BH52" s="12">
        <v>-568.96900000000005</v>
      </c>
      <c r="BI52" s="14">
        <v>-5.8549180327868711E-2</v>
      </c>
      <c r="BJ52" s="14">
        <v>-0.2315532786885246</v>
      </c>
      <c r="BK52" s="14">
        <v>-0.46636803278688532</v>
      </c>
      <c r="BL52" s="12">
        <v>-291.37900000000002</v>
      </c>
      <c r="BM52" s="12">
        <v>-501.02600000000007</v>
      </c>
      <c r="BN52" s="12">
        <v>-660.21299999999997</v>
      </c>
      <c r="BO52" s="14">
        <v>-0.28344260700389112</v>
      </c>
      <c r="BP52" s="14">
        <v>-0.48737937743190674</v>
      </c>
      <c r="BQ52" s="25">
        <v>-0.64223054474708174</v>
      </c>
      <c r="BR52" s="19">
        <v>16.100000000000001</v>
      </c>
      <c r="BS52" s="20">
        <v>112.70000000000002</v>
      </c>
      <c r="BT52" s="13">
        <v>5.3699909467765771E-3</v>
      </c>
      <c r="BU52" s="20">
        <v>0.3</v>
      </c>
      <c r="BV52" s="20">
        <v>2.1</v>
      </c>
      <c r="BW52" s="13">
        <v>1.0006194310763806E-4</v>
      </c>
      <c r="BX52" s="20">
        <v>18.7</v>
      </c>
      <c r="BY52" s="20">
        <v>130.9</v>
      </c>
      <c r="BZ52" s="13">
        <v>6.2371944537094395E-3</v>
      </c>
      <c r="CA52" s="20">
        <v>18.7</v>
      </c>
      <c r="CB52" s="20">
        <v>130.9</v>
      </c>
      <c r="CC52" s="17">
        <v>6.2371944537094395E-3</v>
      </c>
    </row>
    <row r="53" spans="2:81" ht="14.25" customHeight="1" x14ac:dyDescent="0.2">
      <c r="B53" s="6">
        <v>25384</v>
      </c>
      <c r="C53" s="9" t="s">
        <v>271</v>
      </c>
      <c r="D53" s="9" t="s">
        <v>41</v>
      </c>
      <c r="E53" s="21" t="s">
        <v>282</v>
      </c>
      <c r="F53" s="9" t="s">
        <v>318</v>
      </c>
      <c r="G53" s="22">
        <v>0</v>
      </c>
      <c r="H53" s="11">
        <v>11543</v>
      </c>
      <c r="I53" s="12">
        <v>3407</v>
      </c>
      <c r="J53" s="14">
        <v>0.29515723815299316</v>
      </c>
      <c r="K53" s="14">
        <v>0.13895867625400676</v>
      </c>
      <c r="L53" s="15">
        <v>1.6033755274261603</v>
      </c>
      <c r="M53" s="12">
        <v>0</v>
      </c>
      <c r="N53" s="14">
        <v>-4.7450074269681508E-2</v>
      </c>
      <c r="O53" s="16">
        <v>-76</v>
      </c>
      <c r="P53" s="14">
        <v>-0.16666666666666663</v>
      </c>
      <c r="Q53" s="12">
        <v>-60.599999999999909</v>
      </c>
      <c r="R53" s="14">
        <v>-8.5738539898132293E-2</v>
      </c>
      <c r="S53" s="18">
        <v>-108</v>
      </c>
      <c r="T53" s="14">
        <v>-0.30000000000000004</v>
      </c>
      <c r="U53" s="18">
        <v>48</v>
      </c>
      <c r="V53" s="14">
        <v>0.17712177121771222</v>
      </c>
      <c r="W53" s="12">
        <v>-85</v>
      </c>
      <c r="X53" s="14">
        <v>-0.11988716502115659</v>
      </c>
      <c r="Y53" s="12">
        <v>-32</v>
      </c>
      <c r="Z53" s="14">
        <v>-5.6537102473498191E-2</v>
      </c>
      <c r="AA53" s="12">
        <v>-330.71227999999974</v>
      </c>
      <c r="AB53" s="27">
        <v>-3.7114011720733031E-2</v>
      </c>
      <c r="AC53" s="12">
        <v>0</v>
      </c>
      <c r="AD53" s="25">
        <v>0</v>
      </c>
      <c r="AE53" s="11">
        <v>-1305.2879999999986</v>
      </c>
      <c r="AF53" s="12">
        <v>-4666.1220000000012</v>
      </c>
      <c r="AG53" s="12">
        <v>-6801.9279999999999</v>
      </c>
      <c r="AH53" s="14">
        <v>-0.11308048167720686</v>
      </c>
      <c r="AI53" s="14">
        <v>-0.40423823962574734</v>
      </c>
      <c r="AJ53" s="14">
        <v>-0.58926864766525167</v>
      </c>
      <c r="AK53" s="14">
        <v>0.34864430646222511</v>
      </c>
      <c r="AL53" s="14">
        <v>0.45497055495240729</v>
      </c>
      <c r="AM53" s="14">
        <v>0.46406108154442705</v>
      </c>
      <c r="AN53" s="18">
        <v>162.32000000000016</v>
      </c>
      <c r="AO53" s="18">
        <v>-278.22299999999996</v>
      </c>
      <c r="AP53" s="18">
        <v>-1206.8530000000001</v>
      </c>
      <c r="AQ53" s="14">
        <v>4.7643087760493197E-2</v>
      </c>
      <c r="AR53" s="14">
        <v>-8.1662166128558811E-2</v>
      </c>
      <c r="AS53" s="14">
        <v>-0.35422747285001466</v>
      </c>
      <c r="AT53" s="12">
        <v>-111.41499999999996</v>
      </c>
      <c r="AU53" s="12">
        <v>-227.78800000000001</v>
      </c>
      <c r="AV53" s="12">
        <v>-280.84100000000001</v>
      </c>
      <c r="AW53" s="14">
        <v>-0.29319736842105248</v>
      </c>
      <c r="AX53" s="14">
        <v>-0.599442105263158</v>
      </c>
      <c r="AY53" s="14">
        <v>-0.73905526315789483</v>
      </c>
      <c r="AZ53" s="12">
        <v>-215.358</v>
      </c>
      <c r="BA53" s="12">
        <v>-396.59640000000002</v>
      </c>
      <c r="BB53" s="12">
        <v>-494.5218000000001</v>
      </c>
      <c r="BC53" s="14">
        <v>-0.33326833797585886</v>
      </c>
      <c r="BD53" s="14">
        <v>-0.61373630454967509</v>
      </c>
      <c r="BE53" s="14">
        <v>-0.7652766945218199</v>
      </c>
      <c r="BF53" s="12">
        <v>-194.26099999999997</v>
      </c>
      <c r="BG53" s="12">
        <v>-311.113</v>
      </c>
      <c r="BH53" s="12">
        <v>-436.19200000000001</v>
      </c>
      <c r="BI53" s="14">
        <v>-0.31131570512820506</v>
      </c>
      <c r="BJ53" s="14">
        <v>-0.49857852564102567</v>
      </c>
      <c r="BK53" s="14">
        <v>-0.69902564102564102</v>
      </c>
      <c r="BL53" s="12">
        <v>-235.62199999999996</v>
      </c>
      <c r="BM53" s="12">
        <v>-341.41399999999999</v>
      </c>
      <c r="BN53" s="12">
        <v>-416.16899999999998</v>
      </c>
      <c r="BO53" s="14">
        <v>-0.44123970037453175</v>
      </c>
      <c r="BP53" s="14">
        <v>-0.63935205992509359</v>
      </c>
      <c r="BQ53" s="25">
        <v>-0.77934269662921352</v>
      </c>
      <c r="BR53" s="19">
        <v>15.1</v>
      </c>
      <c r="BS53" s="20">
        <v>105.7</v>
      </c>
      <c r="BT53" s="13">
        <v>9.1570648878107948E-3</v>
      </c>
      <c r="BU53" s="20">
        <v>7.2</v>
      </c>
      <c r="BV53" s="20">
        <v>50.4</v>
      </c>
      <c r="BW53" s="13">
        <v>4.3662825955124319E-3</v>
      </c>
      <c r="BX53" s="20">
        <v>15</v>
      </c>
      <c r="BY53" s="20">
        <v>105</v>
      </c>
      <c r="BZ53" s="13">
        <v>9.0964220739842335E-3</v>
      </c>
      <c r="CA53" s="20">
        <v>15.1</v>
      </c>
      <c r="CB53" s="20">
        <v>105.7</v>
      </c>
      <c r="CC53" s="17">
        <v>9.1570648878107948E-3</v>
      </c>
    </row>
    <row r="54" spans="2:81" ht="14.25" customHeight="1" x14ac:dyDescent="0.2">
      <c r="B54" s="6">
        <v>25425</v>
      </c>
      <c r="C54" s="9" t="s">
        <v>271</v>
      </c>
      <c r="D54" s="9" t="s">
        <v>41</v>
      </c>
      <c r="E54" s="21" t="s">
        <v>282</v>
      </c>
      <c r="F54" s="9" t="s">
        <v>319</v>
      </c>
      <c r="G54" s="22">
        <v>0</v>
      </c>
      <c r="H54" s="11">
        <v>21332</v>
      </c>
      <c r="I54" s="12">
        <v>4867</v>
      </c>
      <c r="J54" s="14">
        <v>0.22815488468029252</v>
      </c>
      <c r="K54" s="14">
        <v>0.1169604350271892</v>
      </c>
      <c r="L54" s="15">
        <v>1.4745030250648228</v>
      </c>
      <c r="M54" s="12">
        <v>0</v>
      </c>
      <c r="N54" s="14">
        <v>-3.2707223623960058E-3</v>
      </c>
      <c r="O54" s="16">
        <v>-286</v>
      </c>
      <c r="P54" s="14">
        <v>-0.25109745390693594</v>
      </c>
      <c r="Q54" s="12">
        <v>-44.400000000000091</v>
      </c>
      <c r="R54" s="14">
        <v>-2.9249011857707563E-2</v>
      </c>
      <c r="S54" s="18">
        <v>-35</v>
      </c>
      <c r="T54" s="14">
        <v>-5.7377049180327822E-2</v>
      </c>
      <c r="U54" s="18">
        <v>5</v>
      </c>
      <c r="V54" s="14">
        <v>8.7260034904014239E-3</v>
      </c>
      <c r="W54" s="12">
        <v>-81</v>
      </c>
      <c r="X54" s="14">
        <v>-5.7528409090909061E-2</v>
      </c>
      <c r="Y54" s="12">
        <v>-7</v>
      </c>
      <c r="Z54" s="14">
        <v>-5.5511498810467685E-3</v>
      </c>
      <c r="AA54" s="12">
        <v>85.276160000001255</v>
      </c>
      <c r="AB54" s="27">
        <v>5.1344197676779224E-3</v>
      </c>
      <c r="AC54" s="12">
        <v>0</v>
      </c>
      <c r="AD54" s="25">
        <v>0</v>
      </c>
      <c r="AE54" s="11">
        <v>-240.24900000000343</v>
      </c>
      <c r="AF54" s="12">
        <v>-2081.0579999999973</v>
      </c>
      <c r="AG54" s="12">
        <v>-4636.2669999999998</v>
      </c>
      <c r="AH54" s="14">
        <v>-1.1262375773485989E-2</v>
      </c>
      <c r="AI54" s="14">
        <v>-9.7555690980686172E-2</v>
      </c>
      <c r="AJ54" s="14">
        <v>-0.21733859928745547</v>
      </c>
      <c r="AK54" s="14">
        <v>0.25051130178807823</v>
      </c>
      <c r="AL54" s="14">
        <v>0.35070953930462201</v>
      </c>
      <c r="AM54" s="14">
        <v>0.36073576404222563</v>
      </c>
      <c r="AN54" s="18">
        <v>416.72199999999975</v>
      </c>
      <c r="AO54" s="18">
        <v>1884.4889999999996</v>
      </c>
      <c r="AP54" s="18">
        <v>1155.7479999999996</v>
      </c>
      <c r="AQ54" s="14">
        <v>8.5621943702486103E-2</v>
      </c>
      <c r="AR54" s="14">
        <v>0.3871972467639202</v>
      </c>
      <c r="AS54" s="14">
        <v>0.2374662009451407</v>
      </c>
      <c r="AT54" s="12">
        <v>-35.028999999999996</v>
      </c>
      <c r="AU54" s="12">
        <v>-236.66800000000001</v>
      </c>
      <c r="AV54" s="12">
        <v>-324.55100000000004</v>
      </c>
      <c r="AW54" s="14">
        <v>-4.1065650644783069E-2</v>
      </c>
      <c r="AX54" s="14">
        <v>-0.27745369284876908</v>
      </c>
      <c r="AY54" s="14">
        <v>-0.38048182883939041</v>
      </c>
      <c r="AZ54" s="12">
        <v>-489.35760000000005</v>
      </c>
      <c r="BA54" s="12">
        <v>-592.16759999999999</v>
      </c>
      <c r="BB54" s="12">
        <v>-814.50540000000001</v>
      </c>
      <c r="BC54" s="14">
        <v>-0.33208306188925085</v>
      </c>
      <c r="BD54" s="14">
        <v>-0.40185097719869711</v>
      </c>
      <c r="BE54" s="14">
        <v>-0.55273167752442998</v>
      </c>
      <c r="BF54" s="12">
        <v>-102.45900000000006</v>
      </c>
      <c r="BG54" s="12">
        <v>-304.49</v>
      </c>
      <c r="BH54" s="12">
        <v>-461.923</v>
      </c>
      <c r="BI54" s="14">
        <v>-7.7211002260738515E-2</v>
      </c>
      <c r="BJ54" s="14">
        <v>-0.22945742275810099</v>
      </c>
      <c r="BK54" s="14">
        <v>-0.34809570459683492</v>
      </c>
      <c r="BL54" s="12">
        <v>-236.55500000000006</v>
      </c>
      <c r="BM54" s="12">
        <v>-337.79399999999998</v>
      </c>
      <c r="BN54" s="12">
        <v>-511.13699999999994</v>
      </c>
      <c r="BO54" s="14">
        <v>-0.188640350877193</v>
      </c>
      <c r="BP54" s="14">
        <v>-0.26937320574162682</v>
      </c>
      <c r="BQ54" s="25">
        <v>-0.40760526315789469</v>
      </c>
      <c r="BR54" s="19">
        <v>0</v>
      </c>
      <c r="BS54" s="20">
        <v>0</v>
      </c>
      <c r="BT54" s="13">
        <v>0</v>
      </c>
      <c r="BU54" s="20">
        <v>0</v>
      </c>
      <c r="BV54" s="20">
        <v>0</v>
      </c>
      <c r="BW54" s="13">
        <v>0</v>
      </c>
      <c r="BX54" s="20">
        <v>17.100000000000001</v>
      </c>
      <c r="BY54" s="20">
        <v>119.70000000000002</v>
      </c>
      <c r="BZ54" s="13">
        <v>5.6112882055128453E-3</v>
      </c>
      <c r="CA54" s="20">
        <v>17.100000000000001</v>
      </c>
      <c r="CB54" s="20">
        <v>119.70000000000002</v>
      </c>
      <c r="CC54" s="17">
        <v>5.6112882055128453E-3</v>
      </c>
    </row>
    <row r="55" spans="2:81" ht="14.25" customHeight="1" x14ac:dyDescent="0.2">
      <c r="B55" s="6">
        <v>25441</v>
      </c>
      <c r="C55" s="9" t="s">
        <v>271</v>
      </c>
      <c r="D55" s="9" t="s">
        <v>41</v>
      </c>
      <c r="E55" s="21" t="s">
        <v>282</v>
      </c>
      <c r="F55" s="9" t="s">
        <v>320</v>
      </c>
      <c r="G55" s="22">
        <v>0</v>
      </c>
      <c r="H55" s="11">
        <v>7208</v>
      </c>
      <c r="I55" s="12">
        <v>1993</v>
      </c>
      <c r="J55" s="14">
        <v>0.27649833518312983</v>
      </c>
      <c r="K55" s="14">
        <v>0.1322142064372919</v>
      </c>
      <c r="L55" s="15">
        <v>1.4301994301994303</v>
      </c>
      <c r="M55" s="12">
        <v>0</v>
      </c>
      <c r="N55" s="14">
        <v>-2.1582733812949617E-2</v>
      </c>
      <c r="O55" s="16">
        <v>-63</v>
      </c>
      <c r="P55" s="14">
        <v>-0.20063694267515919</v>
      </c>
      <c r="Q55" s="12">
        <v>-24.599999999999966</v>
      </c>
      <c r="R55" s="14">
        <v>-5.0122249388752982E-2</v>
      </c>
      <c r="S55" s="18">
        <v>2</v>
      </c>
      <c r="T55" s="14">
        <v>1.0362694300518172E-2</v>
      </c>
      <c r="U55" s="18">
        <v>-15</v>
      </c>
      <c r="V55" s="14">
        <v>-8.3798882681564324E-2</v>
      </c>
      <c r="W55" s="12">
        <v>6</v>
      </c>
      <c r="X55" s="14">
        <v>1.4563106796116498E-2</v>
      </c>
      <c r="Y55" s="12">
        <v>11</v>
      </c>
      <c r="Z55" s="14">
        <v>3.0303030303030276E-2</v>
      </c>
      <c r="AA55" s="12">
        <v>29.457939999999326</v>
      </c>
      <c r="AB55" s="27">
        <v>5.4405228869898181E-3</v>
      </c>
      <c r="AC55" s="12">
        <v>0</v>
      </c>
      <c r="AD55" s="25">
        <v>0</v>
      </c>
      <c r="AE55" s="11">
        <v>-221.46500000000015</v>
      </c>
      <c r="AF55" s="12">
        <v>-1112.9919999999984</v>
      </c>
      <c r="AG55" s="12">
        <v>-1911.8159999999998</v>
      </c>
      <c r="AH55" s="14">
        <v>-3.0724889012208711E-2</v>
      </c>
      <c r="AI55" s="14">
        <v>-0.15441065482796867</v>
      </c>
      <c r="AJ55" s="14">
        <v>-0.26523529411764701</v>
      </c>
      <c r="AK55" s="14">
        <v>0.29727983900459959</v>
      </c>
      <c r="AL55" s="14">
        <v>0.35184301644887084</v>
      </c>
      <c r="AM55" s="14">
        <v>0.33251998042364084</v>
      </c>
      <c r="AN55" s="18">
        <v>83.956000000000131</v>
      </c>
      <c r="AO55" s="18">
        <v>151.48599999999988</v>
      </c>
      <c r="AP55" s="18">
        <v>-231.91300000000001</v>
      </c>
      <c r="AQ55" s="14">
        <v>4.2125439036628354E-2</v>
      </c>
      <c r="AR55" s="14">
        <v>7.6009031610637212E-2</v>
      </c>
      <c r="AS55" s="14">
        <v>-0.11636377320622182</v>
      </c>
      <c r="AT55" s="12">
        <v>13.394999999999982</v>
      </c>
      <c r="AU55" s="12">
        <v>-51.465000000000003</v>
      </c>
      <c r="AV55" s="12">
        <v>-65.445999999999998</v>
      </c>
      <c r="AW55" s="14">
        <v>5.336653386454171E-2</v>
      </c>
      <c r="AX55" s="14">
        <v>-0.20503984063745018</v>
      </c>
      <c r="AY55" s="14">
        <v>-0.26074103585657371</v>
      </c>
      <c r="AZ55" s="12">
        <v>-133.54379999999998</v>
      </c>
      <c r="BA55" s="12">
        <v>-146.86079999999998</v>
      </c>
      <c r="BB55" s="12">
        <v>-213.83159999999998</v>
      </c>
      <c r="BC55" s="14">
        <v>-0.28645173745173735</v>
      </c>
      <c r="BD55" s="14">
        <v>-0.315016731016731</v>
      </c>
      <c r="BE55" s="14">
        <v>-0.45866924066924064</v>
      </c>
      <c r="BF55" s="12">
        <v>-44.842999999999961</v>
      </c>
      <c r="BG55" s="12">
        <v>-84.122000000000014</v>
      </c>
      <c r="BH55" s="12">
        <v>-98.276999999999987</v>
      </c>
      <c r="BI55" s="14">
        <v>-0.10727990430622003</v>
      </c>
      <c r="BJ55" s="14">
        <v>-0.20124880382775123</v>
      </c>
      <c r="BK55" s="14">
        <v>-0.23511244019138755</v>
      </c>
      <c r="BL55" s="12">
        <v>-69.738999999999976</v>
      </c>
      <c r="BM55" s="12">
        <v>-88.947000000000003</v>
      </c>
      <c r="BN55" s="12">
        <v>-107.64600000000002</v>
      </c>
      <c r="BO55" s="14">
        <v>-0.18646791443850264</v>
      </c>
      <c r="BP55" s="14">
        <v>-0.23782620320855619</v>
      </c>
      <c r="BQ55" s="25">
        <v>-0.2878235294117647</v>
      </c>
      <c r="BR55" s="19">
        <v>1.6</v>
      </c>
      <c r="BS55" s="20">
        <v>11.200000000000001</v>
      </c>
      <c r="BT55" s="13">
        <v>1.5538290788013321E-3</v>
      </c>
      <c r="BU55" s="20">
        <v>0</v>
      </c>
      <c r="BV55" s="20">
        <v>0</v>
      </c>
      <c r="BW55" s="13">
        <v>0</v>
      </c>
      <c r="BX55" s="20">
        <v>3.7</v>
      </c>
      <c r="BY55" s="20">
        <v>25.900000000000002</v>
      </c>
      <c r="BZ55" s="13">
        <v>3.5932297447280803E-3</v>
      </c>
      <c r="CA55" s="20">
        <v>3.7</v>
      </c>
      <c r="CB55" s="20">
        <v>25.900000000000002</v>
      </c>
      <c r="CC55" s="17">
        <v>3.5932297447280803E-3</v>
      </c>
    </row>
    <row r="56" spans="2:81" ht="14.25" customHeight="1" x14ac:dyDescent="0.2">
      <c r="B56" s="6">
        <v>25442</v>
      </c>
      <c r="C56" s="9" t="s">
        <v>271</v>
      </c>
      <c r="D56" s="9" t="s">
        <v>41</v>
      </c>
      <c r="E56" s="21" t="s">
        <v>282</v>
      </c>
      <c r="F56" s="9" t="s">
        <v>321</v>
      </c>
      <c r="G56" s="22">
        <v>1</v>
      </c>
      <c r="H56" s="11">
        <v>6595</v>
      </c>
      <c r="I56" s="12">
        <v>2242</v>
      </c>
      <c r="J56" s="14">
        <v>0.33995451099317664</v>
      </c>
      <c r="K56" s="14">
        <v>0.17952994692949203</v>
      </c>
      <c r="L56" s="15">
        <v>1.267034990791897</v>
      </c>
      <c r="M56" s="12">
        <v>0</v>
      </c>
      <c r="N56" s="14">
        <v>-7.710607332773578E-2</v>
      </c>
      <c r="O56" s="16">
        <v>-73</v>
      </c>
      <c r="P56" s="14">
        <v>-0.29795918367346941</v>
      </c>
      <c r="Q56" s="12">
        <v>-57</v>
      </c>
      <c r="R56" s="14">
        <v>-0.14937106918238996</v>
      </c>
      <c r="S56" s="18">
        <v>10</v>
      </c>
      <c r="T56" s="14">
        <v>5.4644808743169349E-2</v>
      </c>
      <c r="U56" s="18">
        <v>22</v>
      </c>
      <c r="V56" s="14">
        <v>0.13173652694610782</v>
      </c>
      <c r="W56" s="12">
        <v>-22</v>
      </c>
      <c r="X56" s="14">
        <v>-6.9400630914826511E-2</v>
      </c>
      <c r="Y56" s="12">
        <v>-53</v>
      </c>
      <c r="Z56" s="14">
        <v>-0.15773809523809523</v>
      </c>
      <c r="AA56" s="12">
        <v>-217.88277000000016</v>
      </c>
      <c r="AB56" s="27">
        <v>-4.4740865497261306E-2</v>
      </c>
      <c r="AC56" s="12">
        <v>0</v>
      </c>
      <c r="AD56" s="25">
        <v>0</v>
      </c>
      <c r="AE56" s="11">
        <v>-1057.335</v>
      </c>
      <c r="AF56" s="12">
        <v>-3193.12</v>
      </c>
      <c r="AG56" s="12">
        <v>-4480.0320000000002</v>
      </c>
      <c r="AH56" s="14">
        <v>-0.16032373009855949</v>
      </c>
      <c r="AI56" s="14">
        <v>-0.4841728582259287</v>
      </c>
      <c r="AJ56" s="14">
        <v>-0.67930735405610321</v>
      </c>
      <c r="AK56" s="14">
        <v>0.39020670264452623</v>
      </c>
      <c r="AL56" s="14">
        <v>0.52666643150258086</v>
      </c>
      <c r="AM56" s="14">
        <v>0.5450924080175209</v>
      </c>
      <c r="AN56" s="18">
        <v>-81.165999999999713</v>
      </c>
      <c r="AO56" s="18">
        <v>-450.34400000000005</v>
      </c>
      <c r="AP56" s="18">
        <v>-1089.1469999999999</v>
      </c>
      <c r="AQ56" s="14">
        <v>-3.6202497769848185E-2</v>
      </c>
      <c r="AR56" s="14">
        <v>-0.20086708296164146</v>
      </c>
      <c r="AS56" s="14">
        <v>-0.48579259589652091</v>
      </c>
      <c r="AT56" s="12">
        <v>-53.819999999999993</v>
      </c>
      <c r="AU56" s="12">
        <v>-116.337</v>
      </c>
      <c r="AV56" s="12">
        <v>-139.62100000000001</v>
      </c>
      <c r="AW56" s="14">
        <v>-0.31290697674418599</v>
      </c>
      <c r="AX56" s="14">
        <v>-0.67637790697674416</v>
      </c>
      <c r="AY56" s="14">
        <v>-0.81174999999999997</v>
      </c>
      <c r="AZ56" s="12">
        <v>-137.6694</v>
      </c>
      <c r="BA56" s="12">
        <v>-232.17720000000003</v>
      </c>
      <c r="BB56" s="12">
        <v>-273.85920000000004</v>
      </c>
      <c r="BC56" s="14">
        <v>-0.42412014787430685</v>
      </c>
      <c r="BD56" s="14">
        <v>-0.71527171903881703</v>
      </c>
      <c r="BE56" s="14">
        <v>-0.84368207024029573</v>
      </c>
      <c r="BF56" s="12">
        <v>-49.588999999999999</v>
      </c>
      <c r="BG56" s="12">
        <v>-163.46899999999999</v>
      </c>
      <c r="BH56" s="12">
        <v>-229.32999999999998</v>
      </c>
      <c r="BI56" s="14">
        <v>-0.16809830508474577</v>
      </c>
      <c r="BJ56" s="14">
        <v>-0.55413220338983049</v>
      </c>
      <c r="BK56" s="14">
        <v>-0.77738983050847454</v>
      </c>
      <c r="BL56" s="12">
        <v>-129.85499999999999</v>
      </c>
      <c r="BM56" s="12">
        <v>-200.34899999999999</v>
      </c>
      <c r="BN56" s="12">
        <v>-236.12099999999998</v>
      </c>
      <c r="BO56" s="14">
        <v>-0.45885159010600707</v>
      </c>
      <c r="BP56" s="14">
        <v>-0.70794699646643111</v>
      </c>
      <c r="BQ56" s="25">
        <v>-0.83434982332155472</v>
      </c>
      <c r="BR56" s="19">
        <v>12.2</v>
      </c>
      <c r="BS56" s="20">
        <v>85.399999999999991</v>
      </c>
      <c r="BT56" s="13">
        <v>1.294920394238059E-2</v>
      </c>
      <c r="BU56" s="20">
        <v>9.9</v>
      </c>
      <c r="BV56" s="20">
        <v>69.3</v>
      </c>
      <c r="BW56" s="13">
        <v>1.0507960576194086E-2</v>
      </c>
      <c r="BX56" s="20">
        <v>10.8</v>
      </c>
      <c r="BY56" s="20">
        <v>75.600000000000009</v>
      </c>
      <c r="BZ56" s="13">
        <v>1.146322971948446E-2</v>
      </c>
      <c r="CA56" s="20">
        <v>12.2</v>
      </c>
      <c r="CB56" s="20">
        <v>85.399999999999991</v>
      </c>
      <c r="CC56" s="17">
        <v>1.294920394238059E-2</v>
      </c>
    </row>
    <row r="57" spans="2:81" ht="14.25" customHeight="1" x14ac:dyDescent="0.2">
      <c r="B57" s="6">
        <v>25443</v>
      </c>
      <c r="C57" s="9" t="s">
        <v>271</v>
      </c>
      <c r="D57" s="9" t="s">
        <v>41</v>
      </c>
      <c r="E57" s="21" t="s">
        <v>282</v>
      </c>
      <c r="F57" s="9" t="s">
        <v>322</v>
      </c>
      <c r="G57" s="22">
        <v>0</v>
      </c>
      <c r="H57" s="11">
        <v>7465.9999999999945</v>
      </c>
      <c r="I57" s="12">
        <v>2511.3582924338125</v>
      </c>
      <c r="J57" s="14">
        <v>0.33637266172432551</v>
      </c>
      <c r="K57" s="14">
        <v>0.18100383802741718</v>
      </c>
      <c r="L57" s="15">
        <v>2.0727437622910085</v>
      </c>
      <c r="M57" s="12">
        <v>0</v>
      </c>
      <c r="N57" s="14">
        <v>-1.1780277961615293E-2</v>
      </c>
      <c r="O57" s="16">
        <v>50.946652914491949</v>
      </c>
      <c r="P57" s="14">
        <v>0.17146056258380882</v>
      </c>
      <c r="Q57" s="12">
        <v>31.630881476386207</v>
      </c>
      <c r="R57" s="14">
        <v>7.8495057538427782E-2</v>
      </c>
      <c r="S57" s="18">
        <v>32.613215735327998</v>
      </c>
      <c r="T57" s="14">
        <v>0.18083714985169219</v>
      </c>
      <c r="U57" s="18">
        <v>28.991727034975014</v>
      </c>
      <c r="V57" s="14">
        <v>0.15663546393712391</v>
      </c>
      <c r="W57" s="12">
        <v>33.292564849695964</v>
      </c>
      <c r="X57" s="14">
        <v>8.9807388062724147E-2</v>
      </c>
      <c r="Y57" s="12">
        <v>59.799410785383998</v>
      </c>
      <c r="Z57" s="14">
        <v>0.18124118575856829</v>
      </c>
      <c r="AA57" s="12">
        <v>113.56196943175655</v>
      </c>
      <c r="AB57" s="27">
        <v>2.2689344311743298E-2</v>
      </c>
      <c r="AC57" s="12">
        <v>0</v>
      </c>
      <c r="AD57" s="25">
        <v>0</v>
      </c>
      <c r="AE57" s="11">
        <v>-237.46899999999368</v>
      </c>
      <c r="AF57" s="12">
        <v>-822.3539999999939</v>
      </c>
      <c r="AG57" s="12">
        <v>-925.0929999999953</v>
      </c>
      <c r="AH57" s="14">
        <v>-3.1806723814625459E-2</v>
      </c>
      <c r="AI57" s="14">
        <v>-0.11014653094026183</v>
      </c>
      <c r="AJ57" s="14">
        <v>-0.12390744709349</v>
      </c>
      <c r="AK57" s="14">
        <v>0.31676615898859667</v>
      </c>
      <c r="AL57" s="14">
        <v>0.3110578137366139</v>
      </c>
      <c r="AM57" s="14">
        <v>0.27892018645120625</v>
      </c>
      <c r="AN57" s="18">
        <v>-221.60429243381259</v>
      </c>
      <c r="AO57" s="18">
        <v>-444.8002924338125</v>
      </c>
      <c r="AP57" s="18">
        <v>-686.96729243381242</v>
      </c>
      <c r="AQ57" s="14">
        <v>-8.8240810999154928E-2</v>
      </c>
      <c r="AR57" s="14">
        <v>-0.1771154254547832</v>
      </c>
      <c r="AS57" s="14">
        <v>-0.2735441193331507</v>
      </c>
      <c r="AT57" s="12">
        <v>-51.402012019094002</v>
      </c>
      <c r="AU57" s="12">
        <v>-5.5850120190939947</v>
      </c>
      <c r="AV57" s="12">
        <v>-9.4900120190939674</v>
      </c>
      <c r="AW57" s="14">
        <v>-0.14767297817800107</v>
      </c>
      <c r="AX57" s="14">
        <v>-1.6045196007369755E-2</v>
      </c>
      <c r="AY57" s="14">
        <v>-2.7263880979679467E-2</v>
      </c>
      <c r="AZ57" s="12">
        <v>99.914381924782219</v>
      </c>
      <c r="BA57" s="12">
        <v>78.997181924782126</v>
      </c>
      <c r="BB57" s="12">
        <v>115.73938192478226</v>
      </c>
      <c r="BC57" s="14">
        <v>0.22990100209819841</v>
      </c>
      <c r="BD57" s="14">
        <v>0.18177094165596208</v>
      </c>
      <c r="BE57" s="14">
        <v>0.2663140117982723</v>
      </c>
      <c r="BF57" s="12">
        <v>-138.42732225913596</v>
      </c>
      <c r="BG57" s="12">
        <v>-99.873322259135989</v>
      </c>
      <c r="BH57" s="12">
        <v>-124.62232225913601</v>
      </c>
      <c r="BI57" s="14">
        <v>-0.34263906911722342</v>
      </c>
      <c r="BJ57" s="14">
        <v>-0.24720916080753219</v>
      </c>
      <c r="BK57" s="14">
        <v>-0.30846855803626461</v>
      </c>
      <c r="BL57" s="12">
        <v>-67.158239695457951</v>
      </c>
      <c r="BM57" s="12">
        <v>-31.299239695458027</v>
      </c>
      <c r="BN57" s="12">
        <v>-53.337239695457981</v>
      </c>
      <c r="BO57" s="14">
        <v>-0.17231405924560694</v>
      </c>
      <c r="BP57" s="14">
        <v>-8.0307331872940257E-2</v>
      </c>
      <c r="BQ57" s="25">
        <v>-0.13685225107980126</v>
      </c>
      <c r="BR57" s="19">
        <v>0.3</v>
      </c>
      <c r="BS57" s="20">
        <v>2.1</v>
      </c>
      <c r="BT57" s="13">
        <v>2.8127511384945107E-4</v>
      </c>
      <c r="BU57" s="20">
        <v>0</v>
      </c>
      <c r="BV57" s="20">
        <v>0</v>
      </c>
      <c r="BW57" s="13">
        <v>0</v>
      </c>
      <c r="BX57" s="20">
        <v>0</v>
      </c>
      <c r="BY57" s="20">
        <v>0</v>
      </c>
      <c r="BZ57" s="13">
        <v>0</v>
      </c>
      <c r="CA57" s="20">
        <v>0.3</v>
      </c>
      <c r="CB57" s="20">
        <v>2.1</v>
      </c>
      <c r="CC57" s="17">
        <v>2.8127511384945107E-4</v>
      </c>
    </row>
    <row r="58" spans="2:81" ht="14.25" customHeight="1" x14ac:dyDescent="0.2">
      <c r="B58" s="6">
        <v>26100</v>
      </c>
      <c r="C58" s="9" t="s">
        <v>271</v>
      </c>
      <c r="D58" s="9" t="s">
        <v>42</v>
      </c>
      <c r="E58" s="21" t="s">
        <v>280</v>
      </c>
      <c r="F58" s="9" t="s">
        <v>84</v>
      </c>
      <c r="G58" s="22">
        <v>0</v>
      </c>
      <c r="H58" s="11">
        <v>1385190</v>
      </c>
      <c r="I58" s="12">
        <v>393290</v>
      </c>
      <c r="J58" s="14">
        <v>0.28392494892397435</v>
      </c>
      <c r="K58" s="14">
        <v>0.15941928544098644</v>
      </c>
      <c r="L58" s="15">
        <v>1.1180116327114389</v>
      </c>
      <c r="M58" s="12">
        <v>0</v>
      </c>
      <c r="N58" s="14">
        <v>-2.1603008952693736E-2</v>
      </c>
      <c r="O58" s="16">
        <v>-9548</v>
      </c>
      <c r="P58" s="14">
        <v>-0.17840726484547254</v>
      </c>
      <c r="Q58" s="12">
        <v>-3082.7999999999884</v>
      </c>
      <c r="R58" s="14">
        <v>-4.6329609291169471E-2</v>
      </c>
      <c r="S58" s="18">
        <v>-9773</v>
      </c>
      <c r="T58" s="14">
        <v>-0.30084654455902715</v>
      </c>
      <c r="U58" s="18">
        <v>-10289</v>
      </c>
      <c r="V58" s="14">
        <v>-0.32938502417005466</v>
      </c>
      <c r="W58" s="12">
        <v>-6173</v>
      </c>
      <c r="X58" s="14">
        <v>-7.7912406916571975E-2</v>
      </c>
      <c r="Y58" s="12">
        <v>-7092</v>
      </c>
      <c r="Z58" s="14">
        <v>-8.5328584835286492E-2</v>
      </c>
      <c r="AA58" s="12">
        <v>4821.1092799999751</v>
      </c>
      <c r="AB58" s="27">
        <v>4.7452288441123258E-3</v>
      </c>
      <c r="AC58" s="12">
        <v>0</v>
      </c>
      <c r="AD58" s="25">
        <v>0</v>
      </c>
      <c r="AE58" s="11">
        <v>-81298.097000000067</v>
      </c>
      <c r="AF58" s="12">
        <v>-312441.64199999999</v>
      </c>
      <c r="AG58" s="12">
        <v>-502449.33799999987</v>
      </c>
      <c r="AH58" s="14">
        <v>-5.8690935539528977E-2</v>
      </c>
      <c r="AI58" s="14">
        <v>-0.22555869014359042</v>
      </c>
      <c r="AJ58" s="14">
        <v>-0.3627295446834008</v>
      </c>
      <c r="AK58" s="14">
        <v>0.30725489596049743</v>
      </c>
      <c r="AL58" s="14">
        <v>0.37458603129365037</v>
      </c>
      <c r="AM58" s="14">
        <v>0.36603344324020715</v>
      </c>
      <c r="AN58" s="18">
        <v>7337.170999999973</v>
      </c>
      <c r="AO58" s="18">
        <v>8546.5500000000466</v>
      </c>
      <c r="AP58" s="18">
        <v>-70177.396000000066</v>
      </c>
      <c r="AQ58" s="14">
        <v>1.8655879885072002E-2</v>
      </c>
      <c r="AR58" s="14">
        <v>2.1730911032571409E-2</v>
      </c>
      <c r="AS58" s="14">
        <v>-0.17843676676244014</v>
      </c>
      <c r="AT58" s="12">
        <v>-3131.5319999999992</v>
      </c>
      <c r="AU58" s="12">
        <v>-13381.489000000001</v>
      </c>
      <c r="AV58" s="12">
        <v>-18444.633999999998</v>
      </c>
      <c r="AW58" s="14">
        <v>-7.1219740732317516E-2</v>
      </c>
      <c r="AX58" s="14">
        <v>-0.30433224926085967</v>
      </c>
      <c r="AY58" s="14">
        <v>-0.41948223788947003</v>
      </c>
      <c r="AZ58" s="12">
        <v>-14235.871800000008</v>
      </c>
      <c r="BA58" s="12">
        <v>-23618.578200000004</v>
      </c>
      <c r="BB58" s="12">
        <v>-31650.365400000002</v>
      </c>
      <c r="BC58" s="14">
        <v>-0.22433604379603467</v>
      </c>
      <c r="BD58" s="14">
        <v>-0.37219346085114835</v>
      </c>
      <c r="BE58" s="14">
        <v>-0.49876241218573603</v>
      </c>
      <c r="BF58" s="12">
        <v>-3629.9720000000088</v>
      </c>
      <c r="BG58" s="12">
        <v>-17619.369000000006</v>
      </c>
      <c r="BH58" s="12">
        <v>-27457.183000000005</v>
      </c>
      <c r="BI58" s="14">
        <v>-4.9686847256252054E-2</v>
      </c>
      <c r="BJ58" s="14">
        <v>-0.24117290608702802</v>
      </c>
      <c r="BK58" s="14">
        <v>-0.37583233639486979</v>
      </c>
      <c r="BL58" s="12">
        <v>-6499.9320000000007</v>
      </c>
      <c r="BM58" s="12">
        <v>-21281.966</v>
      </c>
      <c r="BN58" s="12">
        <v>-30634.177000000003</v>
      </c>
      <c r="BO58" s="14">
        <v>-8.5500670858435712E-2</v>
      </c>
      <c r="BP58" s="14">
        <v>-0.27994483175922757</v>
      </c>
      <c r="BQ58" s="25">
        <v>-0.40296462866012472</v>
      </c>
      <c r="BR58" s="19">
        <v>737.5</v>
      </c>
      <c r="BS58" s="20">
        <v>5162.5</v>
      </c>
      <c r="BT58" s="13">
        <v>3.7269255481197526E-3</v>
      </c>
      <c r="BU58" s="20">
        <v>0</v>
      </c>
      <c r="BV58" s="20">
        <v>0</v>
      </c>
      <c r="BW58" s="13">
        <v>0</v>
      </c>
      <c r="BX58" s="20">
        <v>894.6</v>
      </c>
      <c r="BY58" s="20">
        <v>6262.2</v>
      </c>
      <c r="BZ58" s="13">
        <v>4.520823858098889E-3</v>
      </c>
      <c r="CA58" s="20">
        <v>894.6</v>
      </c>
      <c r="CB58" s="20">
        <v>6262.2</v>
      </c>
      <c r="CC58" s="17">
        <v>4.520823858098889E-3</v>
      </c>
    </row>
    <row r="59" spans="2:81" ht="14.25" customHeight="1" x14ac:dyDescent="0.2">
      <c r="B59" s="6">
        <v>26201</v>
      </c>
      <c r="C59" s="9" t="s">
        <v>271</v>
      </c>
      <c r="D59" s="9" t="s">
        <v>42</v>
      </c>
      <c r="E59" s="21" t="s">
        <v>281</v>
      </c>
      <c r="F59" s="9" t="s">
        <v>85</v>
      </c>
      <c r="G59" s="22">
        <v>3</v>
      </c>
      <c r="H59" s="11">
        <v>76075</v>
      </c>
      <c r="I59" s="12">
        <v>22880</v>
      </c>
      <c r="J59" s="14">
        <v>0.30075583305948078</v>
      </c>
      <c r="K59" s="14">
        <v>0.16502136049950705</v>
      </c>
      <c r="L59" s="15">
        <v>1.7386104783599088</v>
      </c>
      <c r="M59" s="12">
        <v>0</v>
      </c>
      <c r="N59" s="14">
        <v>-3.8181933118401901E-2</v>
      </c>
      <c r="O59" s="16">
        <v>-536</v>
      </c>
      <c r="P59" s="14">
        <v>-0.14934522151016993</v>
      </c>
      <c r="Q59" s="12">
        <v>-196.80000000000018</v>
      </c>
      <c r="R59" s="14">
        <v>-4.5765313241244665E-2</v>
      </c>
      <c r="S59" s="18">
        <v>-104</v>
      </c>
      <c r="T59" s="14">
        <v>-5.0855745721271495E-2</v>
      </c>
      <c r="U59" s="18">
        <v>269</v>
      </c>
      <c r="V59" s="14">
        <v>0.14255431902490723</v>
      </c>
      <c r="W59" s="12">
        <v>-188</v>
      </c>
      <c r="X59" s="14">
        <v>-4.1796353935082298E-2</v>
      </c>
      <c r="Y59" s="12">
        <v>-46</v>
      </c>
      <c r="Z59" s="14">
        <v>-1.2013580569339211E-2</v>
      </c>
      <c r="AA59" s="12">
        <v>-925.33319000000483</v>
      </c>
      <c r="AB59" s="27">
        <v>-1.6653366231101252E-2</v>
      </c>
      <c r="AC59" s="12">
        <v>0</v>
      </c>
      <c r="AD59" s="25">
        <v>0</v>
      </c>
      <c r="AE59" s="11">
        <v>-6414.1840000000084</v>
      </c>
      <c r="AF59" s="12">
        <v>-21313.091</v>
      </c>
      <c r="AG59" s="12">
        <v>-32396.89</v>
      </c>
      <c r="AH59" s="14">
        <v>-8.4313953335524272E-2</v>
      </c>
      <c r="AI59" s="14">
        <v>-0.28015893526125535</v>
      </c>
      <c r="AJ59" s="14">
        <v>-0.4258546171541242</v>
      </c>
      <c r="AK59" s="14">
        <v>0.31881153961791092</v>
      </c>
      <c r="AL59" s="14">
        <v>0.37834628811059157</v>
      </c>
      <c r="AM59" s="14">
        <v>0.37868444857160716</v>
      </c>
      <c r="AN59" s="18">
        <v>-671.32800000000134</v>
      </c>
      <c r="AO59" s="18">
        <v>-2161.0350000000035</v>
      </c>
      <c r="AP59" s="18">
        <v>-6339.7789999999986</v>
      </c>
      <c r="AQ59" s="14">
        <v>-2.9341258741258813E-2</v>
      </c>
      <c r="AR59" s="14">
        <v>-9.4450830419580578E-2</v>
      </c>
      <c r="AS59" s="14">
        <v>-0.27708824300699297</v>
      </c>
      <c r="AT59" s="12">
        <v>-431.53200000000015</v>
      </c>
      <c r="AU59" s="12">
        <v>-1144.194</v>
      </c>
      <c r="AV59" s="12">
        <v>-1553.886</v>
      </c>
      <c r="AW59" s="14">
        <v>-0.14134687192925</v>
      </c>
      <c r="AX59" s="14">
        <v>-0.37477694071405177</v>
      </c>
      <c r="AY59" s="14">
        <v>-0.50897019325253845</v>
      </c>
      <c r="AZ59" s="12">
        <v>-881.63279999999986</v>
      </c>
      <c r="BA59" s="12">
        <v>-1670.4959999999996</v>
      </c>
      <c r="BB59" s="12">
        <v>-2254.3541999999998</v>
      </c>
      <c r="BC59" s="14">
        <v>-0.21485421845299024</v>
      </c>
      <c r="BD59" s="14">
        <v>-0.40710045328264366</v>
      </c>
      <c r="BE59" s="14">
        <v>-0.54938689866939616</v>
      </c>
      <c r="BF59" s="12">
        <v>-514.60199999999986</v>
      </c>
      <c r="BG59" s="12">
        <v>-1365.1289999999999</v>
      </c>
      <c r="BH59" s="12">
        <v>-2021.625</v>
      </c>
      <c r="BI59" s="14">
        <v>-0.11939721577726214</v>
      </c>
      <c r="BJ59" s="14">
        <v>-0.31673526682134567</v>
      </c>
      <c r="BK59" s="14">
        <v>-0.46905452436194894</v>
      </c>
      <c r="BL59" s="12">
        <v>-627.21799999999985</v>
      </c>
      <c r="BM59" s="12">
        <v>-1375.3230000000003</v>
      </c>
      <c r="BN59" s="12">
        <v>-1951.461</v>
      </c>
      <c r="BO59" s="14">
        <v>-0.16579910124240016</v>
      </c>
      <c r="BP59" s="14">
        <v>-0.36355352894528159</v>
      </c>
      <c r="BQ59" s="25">
        <v>-0.51585011895321176</v>
      </c>
      <c r="BR59" s="19">
        <v>54.3</v>
      </c>
      <c r="BS59" s="20">
        <v>380.09999999999997</v>
      </c>
      <c r="BT59" s="13">
        <v>4.9963851462372652E-3</v>
      </c>
      <c r="BU59" s="20">
        <v>0</v>
      </c>
      <c r="BV59" s="20">
        <v>0</v>
      </c>
      <c r="BW59" s="13">
        <v>0</v>
      </c>
      <c r="BX59" s="20">
        <v>52.9</v>
      </c>
      <c r="BY59" s="20">
        <v>370.3</v>
      </c>
      <c r="BZ59" s="13">
        <v>4.8675649030561945E-3</v>
      </c>
      <c r="CA59" s="20">
        <v>54.3</v>
      </c>
      <c r="CB59" s="20">
        <v>380.09999999999997</v>
      </c>
      <c r="CC59" s="17">
        <v>4.9963851462372652E-3</v>
      </c>
    </row>
    <row r="60" spans="2:81" ht="14.25" customHeight="1" x14ac:dyDescent="0.2">
      <c r="B60" s="6">
        <v>26202</v>
      </c>
      <c r="C60" s="9" t="s">
        <v>271</v>
      </c>
      <c r="D60" s="9" t="s">
        <v>42</v>
      </c>
      <c r="E60" s="21" t="s">
        <v>281</v>
      </c>
      <c r="F60" s="9" t="s">
        <v>86</v>
      </c>
      <c r="G60" s="22">
        <v>0</v>
      </c>
      <c r="H60" s="11">
        <v>78194</v>
      </c>
      <c r="I60" s="12">
        <v>25174</v>
      </c>
      <c r="J60" s="14">
        <v>0.32194286006598971</v>
      </c>
      <c r="K60" s="14">
        <v>0.18236693352431133</v>
      </c>
      <c r="L60" s="15">
        <v>1.6504280155642024</v>
      </c>
      <c r="M60" s="12">
        <v>0</v>
      </c>
      <c r="N60" s="14">
        <v>-6.8808650502548474E-2</v>
      </c>
      <c r="O60" s="16">
        <v>-749</v>
      </c>
      <c r="P60" s="14">
        <v>-0.22029411764705886</v>
      </c>
      <c r="Q60" s="12">
        <v>-480.00000000000045</v>
      </c>
      <c r="R60" s="14">
        <v>-0.1068376068376069</v>
      </c>
      <c r="S60" s="18">
        <v>31</v>
      </c>
      <c r="T60" s="14">
        <v>1.2525252525252495E-2</v>
      </c>
      <c r="U60" s="18">
        <v>434</v>
      </c>
      <c r="V60" s="14">
        <v>0.20805369127516782</v>
      </c>
      <c r="W60" s="12">
        <v>-366</v>
      </c>
      <c r="X60" s="14">
        <v>-8.4195997239475462E-2</v>
      </c>
      <c r="Y60" s="12">
        <v>-172</v>
      </c>
      <c r="Z60" s="14">
        <v>-4.9072753209700393E-2</v>
      </c>
      <c r="AA60" s="12">
        <v>-2806.0971800000043</v>
      </c>
      <c r="AB60" s="27">
        <v>-4.8695747466329986E-2</v>
      </c>
      <c r="AC60" s="12">
        <v>0</v>
      </c>
      <c r="AD60" s="25">
        <v>0</v>
      </c>
      <c r="AE60" s="11">
        <v>-11596.668999999994</v>
      </c>
      <c r="AF60" s="12">
        <v>-34040.919000000002</v>
      </c>
      <c r="AG60" s="12">
        <v>-48003.260999999999</v>
      </c>
      <c r="AH60" s="14">
        <v>-0.14830637900606181</v>
      </c>
      <c r="AI60" s="14">
        <v>-0.43533927155536234</v>
      </c>
      <c r="AJ60" s="14">
        <v>-0.6138995447221014</v>
      </c>
      <c r="AK60" s="14">
        <v>0.35289237041646609</v>
      </c>
      <c r="AL60" s="14">
        <v>0.44366921982182855</v>
      </c>
      <c r="AM60" s="14">
        <v>0.4523771345908425</v>
      </c>
      <c r="AN60" s="18">
        <v>-1672.3099999999977</v>
      </c>
      <c r="AO60" s="18">
        <v>-5584.6369999999988</v>
      </c>
      <c r="AP60" s="18">
        <v>-11516.400000000001</v>
      </c>
      <c r="AQ60" s="14">
        <v>-6.643004687375853E-2</v>
      </c>
      <c r="AR60" s="14">
        <v>-0.22184146341463407</v>
      </c>
      <c r="AS60" s="14">
        <v>-0.45747199491538892</v>
      </c>
      <c r="AT60" s="12">
        <v>-527.44200000000001</v>
      </c>
      <c r="AU60" s="12">
        <v>-1438.3220000000001</v>
      </c>
      <c r="AV60" s="12">
        <v>-1837.5309999999999</v>
      </c>
      <c r="AW60" s="14">
        <v>-0.19895963787250093</v>
      </c>
      <c r="AX60" s="14">
        <v>-0.54255827989437955</v>
      </c>
      <c r="AY60" s="14">
        <v>-0.69314635986420214</v>
      </c>
      <c r="AZ60" s="12">
        <v>-1297.1609999999996</v>
      </c>
      <c r="BA60" s="12">
        <v>-2324.0243999999998</v>
      </c>
      <c r="BB60" s="12">
        <v>-2939.9375999999997</v>
      </c>
      <c r="BC60" s="14">
        <v>-0.32325583133971281</v>
      </c>
      <c r="BD60" s="14">
        <v>-0.57915281100478466</v>
      </c>
      <c r="BE60" s="14">
        <v>-0.73263995215310995</v>
      </c>
      <c r="BF60" s="12">
        <v>-658.04100000000017</v>
      </c>
      <c r="BG60" s="12">
        <v>-2082.7539999999999</v>
      </c>
      <c r="BH60" s="12">
        <v>-2679.6130000000003</v>
      </c>
      <c r="BI60" s="14">
        <v>-0.16529540316503399</v>
      </c>
      <c r="BJ60" s="14">
        <v>-0.52317357447877422</v>
      </c>
      <c r="BK60" s="14">
        <v>-0.67310047726701838</v>
      </c>
      <c r="BL60" s="12">
        <v>-705.01299999999992</v>
      </c>
      <c r="BM60" s="12">
        <v>-1736.5740000000001</v>
      </c>
      <c r="BN60" s="12">
        <v>-2293.1400000000003</v>
      </c>
      <c r="BO60" s="14">
        <v>-0.21152505250525055</v>
      </c>
      <c r="BP60" s="14">
        <v>-0.521024302430243</v>
      </c>
      <c r="BQ60" s="25">
        <v>-0.68801080108010804</v>
      </c>
      <c r="BR60" s="19">
        <v>115.5</v>
      </c>
      <c r="BS60" s="20">
        <v>808.5</v>
      </c>
      <c r="BT60" s="13">
        <v>1.0339668005217791E-2</v>
      </c>
      <c r="BU60" s="20">
        <v>37.4</v>
      </c>
      <c r="BV60" s="20">
        <v>261.8</v>
      </c>
      <c r="BW60" s="13">
        <v>3.3480829731181421E-3</v>
      </c>
      <c r="BX60" s="20">
        <v>89</v>
      </c>
      <c r="BY60" s="20">
        <v>623</v>
      </c>
      <c r="BZ60" s="13">
        <v>7.9673632247998574E-3</v>
      </c>
      <c r="CA60" s="20">
        <v>115.5</v>
      </c>
      <c r="CB60" s="20">
        <v>808.5</v>
      </c>
      <c r="CC60" s="17">
        <v>1.0339668005217791E-2</v>
      </c>
    </row>
    <row r="61" spans="2:81" ht="14.25" customHeight="1" x14ac:dyDescent="0.2">
      <c r="B61" s="6">
        <v>26203</v>
      </c>
      <c r="C61" s="9" t="s">
        <v>271</v>
      </c>
      <c r="D61" s="9" t="s">
        <v>42</v>
      </c>
      <c r="E61" s="21" t="s">
        <v>281</v>
      </c>
      <c r="F61" s="9" t="s">
        <v>87</v>
      </c>
      <c r="G61" s="22">
        <v>1</v>
      </c>
      <c r="H61" s="11">
        <v>31959</v>
      </c>
      <c r="I61" s="12">
        <v>12079</v>
      </c>
      <c r="J61" s="14">
        <v>0.37795300228417661</v>
      </c>
      <c r="K61" s="14">
        <v>0.22065771770080417</v>
      </c>
      <c r="L61" s="15">
        <v>1.4959096221269965</v>
      </c>
      <c r="M61" s="12">
        <v>0</v>
      </c>
      <c r="N61" s="14">
        <v>-6.1299418433883535E-2</v>
      </c>
      <c r="O61" s="16">
        <v>-108</v>
      </c>
      <c r="P61" s="14">
        <v>-0.101123595505618</v>
      </c>
      <c r="Q61" s="12">
        <v>-192.60000000000014</v>
      </c>
      <c r="R61" s="14">
        <v>-0.11866913123844736</v>
      </c>
      <c r="S61" s="18">
        <v>99</v>
      </c>
      <c r="T61" s="14">
        <v>0.11674528301886788</v>
      </c>
      <c r="U61" s="18">
        <v>96</v>
      </c>
      <c r="V61" s="14">
        <v>0.12213740458015265</v>
      </c>
      <c r="W61" s="12">
        <v>-62</v>
      </c>
      <c r="X61" s="14">
        <v>-4.2148198504418755E-2</v>
      </c>
      <c r="Y61" s="12">
        <v>11</v>
      </c>
      <c r="Z61" s="14">
        <v>8.3459787556905418E-3</v>
      </c>
      <c r="AA61" s="12">
        <v>-279.54856000000291</v>
      </c>
      <c r="AB61" s="27">
        <v>-1.3103092348723311E-2</v>
      </c>
      <c r="AC61" s="12">
        <v>0</v>
      </c>
      <c r="AD61" s="25">
        <v>0</v>
      </c>
      <c r="AE61" s="11">
        <v>-4069.3159999999989</v>
      </c>
      <c r="AF61" s="12">
        <v>-11973.809000000001</v>
      </c>
      <c r="AG61" s="12">
        <v>-16898.870999999999</v>
      </c>
      <c r="AH61" s="14">
        <v>-0.12732926562157765</v>
      </c>
      <c r="AI61" s="14">
        <v>-0.37466156638192682</v>
      </c>
      <c r="AJ61" s="14">
        <v>-0.52876720172721292</v>
      </c>
      <c r="AK61" s="14">
        <v>0.38579347116302926</v>
      </c>
      <c r="AL61" s="14">
        <v>0.43328257408197907</v>
      </c>
      <c r="AM61" s="14">
        <v>0.42252785484108396</v>
      </c>
      <c r="AN61" s="18">
        <v>-1319.3420000000006</v>
      </c>
      <c r="AO61" s="18">
        <v>-3419.7649999999994</v>
      </c>
      <c r="AP61" s="18">
        <v>-5715.6760000000004</v>
      </c>
      <c r="AQ61" s="14">
        <v>-0.10922609487540369</v>
      </c>
      <c r="AR61" s="14">
        <v>-0.28311656594088908</v>
      </c>
      <c r="AS61" s="14">
        <v>-0.47319115820846103</v>
      </c>
      <c r="AT61" s="12">
        <v>-115.73199999999997</v>
      </c>
      <c r="AU61" s="12">
        <v>-402.10899999999992</v>
      </c>
      <c r="AV61" s="12">
        <v>-521.54200000000003</v>
      </c>
      <c r="AW61" s="14">
        <v>-0.12055416666666663</v>
      </c>
      <c r="AX61" s="14">
        <v>-0.41886354166666662</v>
      </c>
      <c r="AY61" s="14">
        <v>-0.54327291666666677</v>
      </c>
      <c r="AZ61" s="12">
        <v>-281.97000000000003</v>
      </c>
      <c r="BA61" s="12">
        <v>-614.11199999999985</v>
      </c>
      <c r="BB61" s="12">
        <v>-811.24199999999996</v>
      </c>
      <c r="BC61" s="14">
        <v>-0.19712667785234905</v>
      </c>
      <c r="BD61" s="14">
        <v>-0.42932885906040263</v>
      </c>
      <c r="BE61" s="14">
        <v>-0.56714345637583896</v>
      </c>
      <c r="BF61" s="12">
        <v>-192.42099999999982</v>
      </c>
      <c r="BG61" s="12">
        <v>-579.46199999999999</v>
      </c>
      <c r="BH61" s="12">
        <v>-746.92499999999995</v>
      </c>
      <c r="BI61" s="14">
        <v>-0.1365656493967351</v>
      </c>
      <c r="BJ61" s="14">
        <v>-0.41125762952448541</v>
      </c>
      <c r="BK61" s="14">
        <v>-0.53011000709723199</v>
      </c>
      <c r="BL61" s="12">
        <v>-130.52999999999997</v>
      </c>
      <c r="BM61" s="12">
        <v>-537.30999999999995</v>
      </c>
      <c r="BN61" s="12">
        <v>-686.69</v>
      </c>
      <c r="BO61" s="14">
        <v>-9.8216704288939027E-2</v>
      </c>
      <c r="BP61" s="14">
        <v>-0.4042964635063957</v>
      </c>
      <c r="BQ61" s="25">
        <v>-0.51669676448457491</v>
      </c>
      <c r="BR61" s="19">
        <v>35.299999999999997</v>
      </c>
      <c r="BS61" s="20">
        <v>247.09999999999997</v>
      </c>
      <c r="BT61" s="13">
        <v>7.7317813448480859E-3</v>
      </c>
      <c r="BU61" s="20">
        <v>11.5</v>
      </c>
      <c r="BV61" s="20">
        <v>80.5</v>
      </c>
      <c r="BW61" s="13">
        <v>2.5188522794830875E-3</v>
      </c>
      <c r="BX61" s="20">
        <v>20.7</v>
      </c>
      <c r="BY61" s="20">
        <v>144.9</v>
      </c>
      <c r="BZ61" s="13">
        <v>4.533934103069558E-3</v>
      </c>
      <c r="CA61" s="20">
        <v>35.299999999999997</v>
      </c>
      <c r="CB61" s="20">
        <v>247.09999999999997</v>
      </c>
      <c r="CC61" s="17">
        <v>7.7317813448480859E-3</v>
      </c>
    </row>
    <row r="62" spans="2:81" ht="14.25" customHeight="1" x14ac:dyDescent="0.2">
      <c r="B62" s="6">
        <v>26204</v>
      </c>
      <c r="C62" s="9" t="s">
        <v>271</v>
      </c>
      <c r="D62" s="9" t="s">
        <v>42</v>
      </c>
      <c r="E62" s="21" t="s">
        <v>281</v>
      </c>
      <c r="F62" s="9" t="s">
        <v>88</v>
      </c>
      <c r="G62" s="22">
        <v>0</v>
      </c>
      <c r="H62" s="11">
        <v>182144</v>
      </c>
      <c r="I62" s="12">
        <v>54506</v>
      </c>
      <c r="J62" s="14">
        <v>0.29924674982431482</v>
      </c>
      <c r="K62" s="14">
        <v>0.16443034082923402</v>
      </c>
      <c r="L62" s="15">
        <v>1.3671634729122308</v>
      </c>
      <c r="M62" s="12">
        <v>0</v>
      </c>
      <c r="N62" s="14">
        <v>-3.0638474515835457E-2</v>
      </c>
      <c r="O62" s="16">
        <v>-1091</v>
      </c>
      <c r="P62" s="14">
        <v>-0.15880640465793305</v>
      </c>
      <c r="Q62" s="12">
        <v>-1227.6000000000022</v>
      </c>
      <c r="R62" s="14">
        <v>-0.11726944460365696</v>
      </c>
      <c r="S62" s="18">
        <v>-26</v>
      </c>
      <c r="T62" s="14">
        <v>-5.1669316375198004E-3</v>
      </c>
      <c r="U62" s="18">
        <v>102</v>
      </c>
      <c r="V62" s="14">
        <v>2.1325527911352671E-2</v>
      </c>
      <c r="W62" s="12">
        <v>-346</v>
      </c>
      <c r="X62" s="14">
        <v>-3.8946420531292159E-2</v>
      </c>
      <c r="Y62" s="12">
        <v>-353</v>
      </c>
      <c r="Z62" s="14">
        <v>-4.068695251267862E-2</v>
      </c>
      <c r="AA62" s="12">
        <v>-1904.602040000027</v>
      </c>
      <c r="AB62" s="27">
        <v>-1.4215081516840478E-2</v>
      </c>
      <c r="AC62" s="12">
        <v>0</v>
      </c>
      <c r="AD62" s="25">
        <v>0</v>
      </c>
      <c r="AE62" s="11">
        <v>-16472.926999999967</v>
      </c>
      <c r="AF62" s="12">
        <v>-57577.726999999999</v>
      </c>
      <c r="AG62" s="12">
        <v>-88538.347999999998</v>
      </c>
      <c r="AH62" s="14">
        <v>-9.0439031755094712E-2</v>
      </c>
      <c r="AI62" s="14">
        <v>-0.31611102753865072</v>
      </c>
      <c r="AJ62" s="14">
        <v>-0.48608984100491914</v>
      </c>
      <c r="AK62" s="14">
        <v>0.33057941865324908</v>
      </c>
      <c r="AL62" s="14">
        <v>0.42005864621156325</v>
      </c>
      <c r="AM62" s="14">
        <v>0.40931197188819318</v>
      </c>
      <c r="AN62" s="18">
        <v>261.44700000000012</v>
      </c>
      <c r="AO62" s="18">
        <v>-2180.8599999999933</v>
      </c>
      <c r="AP62" s="18">
        <v>-16192.086000000003</v>
      </c>
      <c r="AQ62" s="14">
        <v>4.7966645873849245E-3</v>
      </c>
      <c r="AR62" s="14">
        <v>-4.0011374894506901E-2</v>
      </c>
      <c r="AS62" s="14">
        <v>-0.29706979048178184</v>
      </c>
      <c r="AT62" s="12">
        <v>-666.08299999999963</v>
      </c>
      <c r="AU62" s="12">
        <v>-2420.0140000000001</v>
      </c>
      <c r="AV62" s="12">
        <v>-3199.6210000000001</v>
      </c>
      <c r="AW62" s="14">
        <v>-0.11525921439695441</v>
      </c>
      <c r="AX62" s="14">
        <v>-0.41875999307838729</v>
      </c>
      <c r="AY62" s="14">
        <v>-0.55366343658072337</v>
      </c>
      <c r="AZ62" s="12">
        <v>-2289.505799999999</v>
      </c>
      <c r="BA62" s="12">
        <v>-4307.2907999999989</v>
      </c>
      <c r="BB62" s="12">
        <v>-5581.4159999999993</v>
      </c>
      <c r="BC62" s="14">
        <v>-0.24776592429063038</v>
      </c>
      <c r="BD62" s="14">
        <v>-0.46612674501655726</v>
      </c>
      <c r="BE62" s="14">
        <v>-0.60401012921238872</v>
      </c>
      <c r="BF62" s="12">
        <v>-915.54299999999967</v>
      </c>
      <c r="BG62" s="12">
        <v>-3182.1530000000002</v>
      </c>
      <c r="BH62" s="12">
        <v>-4385.7960000000003</v>
      </c>
      <c r="BI62" s="14">
        <v>-0.107231553056922</v>
      </c>
      <c r="BJ62" s="14">
        <v>-0.3727047317873039</v>
      </c>
      <c r="BK62" s="14">
        <v>-0.51367955024595924</v>
      </c>
      <c r="BL62" s="12">
        <v>-1057.9499999999998</v>
      </c>
      <c r="BM62" s="12">
        <v>-3378.277</v>
      </c>
      <c r="BN62" s="12">
        <v>-4451.0060000000003</v>
      </c>
      <c r="BO62" s="14">
        <v>-0.12711161840682439</v>
      </c>
      <c r="BP62" s="14">
        <v>-0.40589655172413797</v>
      </c>
      <c r="BQ62" s="25">
        <v>-0.53478385197645084</v>
      </c>
      <c r="BR62" s="19">
        <v>164.3</v>
      </c>
      <c r="BS62" s="20">
        <v>1150.1000000000001</v>
      </c>
      <c r="BT62" s="13">
        <v>6.3142348910751938E-3</v>
      </c>
      <c r="BU62" s="20">
        <v>44.9</v>
      </c>
      <c r="BV62" s="20">
        <v>314.3</v>
      </c>
      <c r="BW62" s="13">
        <v>1.7255578004216445E-3</v>
      </c>
      <c r="BX62" s="20">
        <v>154.6</v>
      </c>
      <c r="BY62" s="20">
        <v>1082.2</v>
      </c>
      <c r="BZ62" s="13">
        <v>5.9414529163738586E-3</v>
      </c>
      <c r="CA62" s="20">
        <v>164.3</v>
      </c>
      <c r="CB62" s="20">
        <v>1150.1000000000001</v>
      </c>
      <c r="CC62" s="17">
        <v>6.3142348910751938E-3</v>
      </c>
    </row>
    <row r="63" spans="2:81" ht="14.25" customHeight="1" x14ac:dyDescent="0.2">
      <c r="B63" s="6">
        <v>26205</v>
      </c>
      <c r="C63" s="9" t="s">
        <v>271</v>
      </c>
      <c r="D63" s="9" t="s">
        <v>42</v>
      </c>
      <c r="E63" s="21" t="s">
        <v>281</v>
      </c>
      <c r="F63" s="9" t="s">
        <v>89</v>
      </c>
      <c r="G63" s="22">
        <v>1</v>
      </c>
      <c r="H63" s="11">
        <v>16721</v>
      </c>
      <c r="I63" s="12">
        <v>7208</v>
      </c>
      <c r="J63" s="14">
        <v>0.43107469648944441</v>
      </c>
      <c r="K63" s="14">
        <v>0.25022426888343996</v>
      </c>
      <c r="L63" s="15">
        <v>1.500474833808167</v>
      </c>
      <c r="M63" s="12">
        <v>0</v>
      </c>
      <c r="N63" s="14">
        <v>-8.7480899366950471E-2</v>
      </c>
      <c r="O63" s="16">
        <v>-54</v>
      </c>
      <c r="P63" s="14">
        <v>-0.12026726057906456</v>
      </c>
      <c r="Q63" s="12">
        <v>-117.60000000000002</v>
      </c>
      <c r="R63" s="14">
        <v>-0.15170278637770906</v>
      </c>
      <c r="S63" s="18">
        <v>90</v>
      </c>
      <c r="T63" s="14">
        <v>0.22556390977443608</v>
      </c>
      <c r="U63" s="18">
        <v>105</v>
      </c>
      <c r="V63" s="14">
        <v>0.28074866310160429</v>
      </c>
      <c r="W63" s="12">
        <v>-69</v>
      </c>
      <c r="X63" s="14">
        <v>-9.8571428571428532E-2</v>
      </c>
      <c r="Y63" s="12">
        <v>-15</v>
      </c>
      <c r="Z63" s="14">
        <v>-2.5728987993138941E-2</v>
      </c>
      <c r="AA63" s="12">
        <v>-332.35124999999971</v>
      </c>
      <c r="AB63" s="27">
        <v>-3.084938402987647E-2</v>
      </c>
      <c r="AC63" s="12">
        <v>0</v>
      </c>
      <c r="AD63" s="25">
        <v>0</v>
      </c>
      <c r="AE63" s="11">
        <v>-3124.6800000000003</v>
      </c>
      <c r="AF63" s="12">
        <v>-8753.8420000000006</v>
      </c>
      <c r="AG63" s="12">
        <v>-11756.945</v>
      </c>
      <c r="AH63" s="14">
        <v>-0.18687159858860114</v>
      </c>
      <c r="AI63" s="14">
        <v>-0.5235238323066802</v>
      </c>
      <c r="AJ63" s="14">
        <v>-0.70312451408408583</v>
      </c>
      <c r="AK63" s="14">
        <v>0.47346406968944543</v>
      </c>
      <c r="AL63" s="14">
        <v>0.55061114640879483</v>
      </c>
      <c r="AM63" s="14">
        <v>0.54302762560044171</v>
      </c>
      <c r="AN63" s="18">
        <v>-770.6309999999994</v>
      </c>
      <c r="AO63" s="18">
        <v>-2821.1939999999995</v>
      </c>
      <c r="AP63" s="18">
        <v>-4512.3809999999994</v>
      </c>
      <c r="AQ63" s="14">
        <v>-0.10691329078801326</v>
      </c>
      <c r="AR63" s="14">
        <v>-0.39139761376248605</v>
      </c>
      <c r="AS63" s="14">
        <v>-0.62602400110987788</v>
      </c>
      <c r="AT63" s="12">
        <v>-101.55000000000001</v>
      </c>
      <c r="AU63" s="12">
        <v>-242.47800000000001</v>
      </c>
      <c r="AV63" s="12">
        <v>-295.76600000000002</v>
      </c>
      <c r="AW63" s="14">
        <v>-0.25708860759493679</v>
      </c>
      <c r="AX63" s="14">
        <v>-0.61386835443037979</v>
      </c>
      <c r="AY63" s="14">
        <v>-0.74877468354430388</v>
      </c>
      <c r="AZ63" s="12">
        <v>-181.52099999999996</v>
      </c>
      <c r="BA63" s="12">
        <v>-397.07879999999994</v>
      </c>
      <c r="BB63" s="12">
        <v>-496.59239999999988</v>
      </c>
      <c r="BC63" s="14">
        <v>-0.27603558394160577</v>
      </c>
      <c r="BD63" s="14">
        <v>-0.60383029197080296</v>
      </c>
      <c r="BE63" s="14">
        <v>-0.75515875912408759</v>
      </c>
      <c r="BF63" s="12">
        <v>-239.49199999999996</v>
      </c>
      <c r="BG63" s="12">
        <v>-404.00700000000001</v>
      </c>
      <c r="BH63" s="12">
        <v>-486.221</v>
      </c>
      <c r="BI63" s="14">
        <v>-0.37954358161648172</v>
      </c>
      <c r="BJ63" s="14">
        <v>-0.6402646592709984</v>
      </c>
      <c r="BK63" s="14">
        <v>-0.77055625990491283</v>
      </c>
      <c r="BL63" s="12">
        <v>-178.33600000000001</v>
      </c>
      <c r="BM63" s="12">
        <v>-358.16700000000003</v>
      </c>
      <c r="BN63" s="12">
        <v>-428.52600000000001</v>
      </c>
      <c r="BO63" s="14">
        <v>-0.31397183098591552</v>
      </c>
      <c r="BP63" s="14">
        <v>-0.63057570422535214</v>
      </c>
      <c r="BQ63" s="25">
        <v>-0.7544471830985916</v>
      </c>
      <c r="BR63" s="19">
        <v>30.5</v>
      </c>
      <c r="BS63" s="20">
        <v>213.5</v>
      </c>
      <c r="BT63" s="13">
        <v>1.2768375097183184E-2</v>
      </c>
      <c r="BU63" s="20">
        <v>16.100000000000001</v>
      </c>
      <c r="BV63" s="20">
        <v>112.70000000000002</v>
      </c>
      <c r="BW63" s="13">
        <v>6.7400275103163699E-3</v>
      </c>
      <c r="BX63" s="20">
        <v>14.9</v>
      </c>
      <c r="BY63" s="20">
        <v>104.3</v>
      </c>
      <c r="BZ63" s="13">
        <v>6.2376652114108002E-3</v>
      </c>
      <c r="CA63" s="20">
        <v>30.5</v>
      </c>
      <c r="CB63" s="20">
        <v>213.5</v>
      </c>
      <c r="CC63" s="17">
        <v>1.2768375097183184E-2</v>
      </c>
    </row>
    <row r="64" spans="2:81" ht="14.25" customHeight="1" x14ac:dyDescent="0.2">
      <c r="B64" s="6">
        <v>26206</v>
      </c>
      <c r="C64" s="9" t="s">
        <v>271</v>
      </c>
      <c r="D64" s="9" t="s">
        <v>42</v>
      </c>
      <c r="E64" s="21" t="s">
        <v>281</v>
      </c>
      <c r="F64" s="9" t="s">
        <v>90</v>
      </c>
      <c r="G64" s="22">
        <v>0</v>
      </c>
      <c r="H64" s="11">
        <v>87090</v>
      </c>
      <c r="I64" s="12">
        <v>26991</v>
      </c>
      <c r="J64" s="14">
        <v>0.30992077161557008</v>
      </c>
      <c r="K64" s="14">
        <v>0.15637845906533471</v>
      </c>
      <c r="L64" s="15">
        <v>1.3965391177187423</v>
      </c>
      <c r="M64" s="12">
        <v>0</v>
      </c>
      <c r="N64" s="14">
        <v>-2.9994542396667545E-2</v>
      </c>
      <c r="O64" s="16">
        <v>-468</v>
      </c>
      <c r="P64" s="14">
        <v>-0.14041404140414038</v>
      </c>
      <c r="Q64" s="12">
        <v>-279</v>
      </c>
      <c r="R64" s="14">
        <v>-5.6880733944954076E-2</v>
      </c>
      <c r="S64" s="18">
        <v>169</v>
      </c>
      <c r="T64" s="14">
        <v>7.1823204419889541E-2</v>
      </c>
      <c r="U64" s="18">
        <v>206</v>
      </c>
      <c r="V64" s="14">
        <v>8.9216110870506737E-2</v>
      </c>
      <c r="W64" s="12">
        <v>0</v>
      </c>
      <c r="X64" s="14">
        <v>0</v>
      </c>
      <c r="Y64" s="12">
        <v>-117</v>
      </c>
      <c r="Z64" s="14">
        <v>-2.6506570004531049E-2</v>
      </c>
      <c r="AA64" s="12">
        <v>-901.08206000000064</v>
      </c>
      <c r="AB64" s="27">
        <v>-1.4067519680571627E-2</v>
      </c>
      <c r="AC64" s="12">
        <v>0</v>
      </c>
      <c r="AD64" s="25">
        <v>0</v>
      </c>
      <c r="AE64" s="11">
        <v>-7911.8729999999923</v>
      </c>
      <c r="AF64" s="12">
        <v>-28564.766000000003</v>
      </c>
      <c r="AG64" s="12">
        <v>-43030.520999999993</v>
      </c>
      <c r="AH64" s="14">
        <v>-9.0847089218050181E-2</v>
      </c>
      <c r="AI64" s="14">
        <v>-0.32799134228958549</v>
      </c>
      <c r="AJ64" s="14">
        <v>-0.49409255942128827</v>
      </c>
      <c r="AK64" s="14">
        <v>0.34588163470954547</v>
      </c>
      <c r="AL64" s="14">
        <v>0.42135773434071189</v>
      </c>
      <c r="AM64" s="14">
        <v>0.42445082021963987</v>
      </c>
      <c r="AN64" s="18">
        <v>395.26000000000204</v>
      </c>
      <c r="AO64" s="18">
        <v>-2330.9400000000023</v>
      </c>
      <c r="AP64" s="18">
        <v>-8289.9179999999978</v>
      </c>
      <c r="AQ64" s="14">
        <v>1.4644140639472392E-2</v>
      </c>
      <c r="AR64" s="14">
        <v>-8.635989774369246E-2</v>
      </c>
      <c r="AS64" s="14">
        <v>-0.30713637879293088</v>
      </c>
      <c r="AT64" s="12">
        <v>-565.55400000000009</v>
      </c>
      <c r="AU64" s="12">
        <v>-1328.4630000000002</v>
      </c>
      <c r="AV64" s="12">
        <v>-1736.471</v>
      </c>
      <c r="AW64" s="14">
        <v>-0.19740104712041884</v>
      </c>
      <c r="AX64" s="14">
        <v>-0.46368691099476445</v>
      </c>
      <c r="AY64" s="14">
        <v>-0.60609808027923218</v>
      </c>
      <c r="AZ64" s="12">
        <v>-1101.0852000000004</v>
      </c>
      <c r="BA64" s="12">
        <v>-2236.0668000000001</v>
      </c>
      <c r="BB64" s="12">
        <v>-2910.5699999999997</v>
      </c>
      <c r="BC64" s="14">
        <v>-0.23802101167315182</v>
      </c>
      <c r="BD64" s="14">
        <v>-0.48336939040207527</v>
      </c>
      <c r="BE64" s="14">
        <v>-0.62917639429312577</v>
      </c>
      <c r="BF64" s="12">
        <v>-778.22199999999975</v>
      </c>
      <c r="BG64" s="12">
        <v>-1729.8040000000001</v>
      </c>
      <c r="BH64" s="12">
        <v>-2502.9499999999998</v>
      </c>
      <c r="BI64" s="14">
        <v>-0.17654764065335748</v>
      </c>
      <c r="BJ64" s="14">
        <v>-0.39242377495462799</v>
      </c>
      <c r="BK64" s="14">
        <v>-0.56781987295825775</v>
      </c>
      <c r="BL64" s="12">
        <v>-974.52700000000004</v>
      </c>
      <c r="BM64" s="12">
        <v>-1994.355</v>
      </c>
      <c r="BN64" s="12">
        <v>-2654.002</v>
      </c>
      <c r="BO64" s="14">
        <v>-0.22679241331161282</v>
      </c>
      <c r="BP64" s="14">
        <v>-0.46412729811496389</v>
      </c>
      <c r="BQ64" s="25">
        <v>-0.61764067954386781</v>
      </c>
      <c r="BR64" s="19">
        <v>81.400000000000006</v>
      </c>
      <c r="BS64" s="20">
        <v>569.80000000000007</v>
      </c>
      <c r="BT64" s="13">
        <v>6.5426570214720415E-3</v>
      </c>
      <c r="BU64" s="20">
        <v>21.8</v>
      </c>
      <c r="BV64" s="20">
        <v>152.6</v>
      </c>
      <c r="BW64" s="13">
        <v>1.7522103571018487E-3</v>
      </c>
      <c r="BX64" s="20">
        <v>79.2</v>
      </c>
      <c r="BY64" s="20">
        <v>554.4</v>
      </c>
      <c r="BZ64" s="13">
        <v>6.3658284533241469E-3</v>
      </c>
      <c r="CA64" s="20">
        <v>81.400000000000006</v>
      </c>
      <c r="CB64" s="20">
        <v>569.80000000000007</v>
      </c>
      <c r="CC64" s="17">
        <v>6.5426570214720415E-3</v>
      </c>
    </row>
    <row r="65" spans="2:81" ht="14.25" customHeight="1" x14ac:dyDescent="0.2">
      <c r="B65" s="6">
        <v>26207</v>
      </c>
      <c r="C65" s="9" t="s">
        <v>271</v>
      </c>
      <c r="D65" s="9" t="s">
        <v>42</v>
      </c>
      <c r="E65" s="21" t="s">
        <v>281</v>
      </c>
      <c r="F65" s="9" t="s">
        <v>91</v>
      </c>
      <c r="G65" s="22">
        <v>0</v>
      </c>
      <c r="H65" s="11">
        <v>74591</v>
      </c>
      <c r="I65" s="12">
        <v>25192</v>
      </c>
      <c r="J65" s="14">
        <v>0.33773511549650764</v>
      </c>
      <c r="K65" s="14">
        <v>0.18834711962569212</v>
      </c>
      <c r="L65" s="15">
        <v>1.389121338912134</v>
      </c>
      <c r="M65" s="12">
        <v>0</v>
      </c>
      <c r="N65" s="14">
        <v>-3.1486963747792696E-2</v>
      </c>
      <c r="O65" s="16">
        <v>-342</v>
      </c>
      <c r="P65" s="14">
        <v>-0.12828207051762941</v>
      </c>
      <c r="Q65" s="12">
        <v>-233.40000000000009</v>
      </c>
      <c r="R65" s="14">
        <v>-6.0254027261462229E-2</v>
      </c>
      <c r="S65" s="18">
        <v>84</v>
      </c>
      <c r="T65" s="14">
        <v>4.6744574290484175E-2</v>
      </c>
      <c r="U65" s="18">
        <v>106</v>
      </c>
      <c r="V65" s="14">
        <v>5.6958624395486268E-2</v>
      </c>
      <c r="W65" s="12">
        <v>56</v>
      </c>
      <c r="X65" s="14">
        <v>1.6676593210244173E-2</v>
      </c>
      <c r="Y65" s="12">
        <v>-11</v>
      </c>
      <c r="Z65" s="14">
        <v>-3.1967451322290064E-3</v>
      </c>
      <c r="AA65" s="12">
        <v>-167.97880000000441</v>
      </c>
      <c r="AB65" s="27">
        <v>-3.2650223374762755E-3</v>
      </c>
      <c r="AC65" s="12">
        <v>0</v>
      </c>
      <c r="AD65" s="25">
        <v>0</v>
      </c>
      <c r="AE65" s="11">
        <v>-6824.8369999999995</v>
      </c>
      <c r="AF65" s="12">
        <v>-22952.489000000001</v>
      </c>
      <c r="AG65" s="12">
        <v>-33664.6</v>
      </c>
      <c r="AH65" s="14">
        <v>-9.1496789156868763E-2</v>
      </c>
      <c r="AI65" s="14">
        <v>-0.30771123862128136</v>
      </c>
      <c r="AJ65" s="14">
        <v>-0.45132254561542273</v>
      </c>
      <c r="AK65" s="14">
        <v>0.34116588539917775</v>
      </c>
      <c r="AL65" s="14">
        <v>0.39587163928874713</v>
      </c>
      <c r="AM65" s="14">
        <v>0.379246012353884</v>
      </c>
      <c r="AN65" s="18">
        <v>-2072.4969999999994</v>
      </c>
      <c r="AO65" s="18">
        <v>-4749.7779999999984</v>
      </c>
      <c r="AP65" s="18">
        <v>-9670.8260000000009</v>
      </c>
      <c r="AQ65" s="14">
        <v>-8.22680612892982E-2</v>
      </c>
      <c r="AR65" s="14">
        <v>-0.18854310892346771</v>
      </c>
      <c r="AS65" s="14">
        <v>-0.38388480469990471</v>
      </c>
      <c r="AT65" s="12">
        <v>-247.91199999999981</v>
      </c>
      <c r="AU65" s="12">
        <v>-833.01700000000005</v>
      </c>
      <c r="AV65" s="12">
        <v>-1097.3150000000001</v>
      </c>
      <c r="AW65" s="14">
        <v>-0.10667469879518066</v>
      </c>
      <c r="AX65" s="14">
        <v>-0.35844104991394155</v>
      </c>
      <c r="AY65" s="14">
        <v>-0.47216652323580033</v>
      </c>
      <c r="AZ65" s="12">
        <v>-734.78579999999965</v>
      </c>
      <c r="BA65" s="12">
        <v>-1435.8761999999997</v>
      </c>
      <c r="BB65" s="12">
        <v>-1881.5759999999998</v>
      </c>
      <c r="BC65" s="14">
        <v>-0.20185313993736598</v>
      </c>
      <c r="BD65" s="14">
        <v>-0.39444981044997518</v>
      </c>
      <c r="BE65" s="14">
        <v>-0.51688808307235856</v>
      </c>
      <c r="BF65" s="12">
        <v>-245.93199999999979</v>
      </c>
      <c r="BG65" s="12">
        <v>-879.21600000000035</v>
      </c>
      <c r="BH65" s="12">
        <v>-1436.2439999999999</v>
      </c>
      <c r="BI65" s="14">
        <v>-7.2036321031048511E-2</v>
      </c>
      <c r="BJ65" s="14">
        <v>-0.25753251318101944</v>
      </c>
      <c r="BK65" s="14">
        <v>-0.4206924428822495</v>
      </c>
      <c r="BL65" s="12">
        <v>-372.48700000000008</v>
      </c>
      <c r="BM65" s="12">
        <v>-1215.248</v>
      </c>
      <c r="BN65" s="12">
        <v>-1564.9769999999999</v>
      </c>
      <c r="BO65" s="14">
        <v>-0.10859679300291547</v>
      </c>
      <c r="BP65" s="14">
        <v>-0.35429970845481051</v>
      </c>
      <c r="BQ65" s="25">
        <v>-0.45626151603498544</v>
      </c>
      <c r="BR65" s="19">
        <v>61.4</v>
      </c>
      <c r="BS65" s="20">
        <v>429.8</v>
      </c>
      <c r="BT65" s="13">
        <v>5.7620892600984035E-3</v>
      </c>
      <c r="BU65" s="20">
        <v>0</v>
      </c>
      <c r="BV65" s="20">
        <v>0</v>
      </c>
      <c r="BW65" s="13">
        <v>0</v>
      </c>
      <c r="BX65" s="20">
        <v>45.6</v>
      </c>
      <c r="BY65" s="20">
        <v>319.2</v>
      </c>
      <c r="BZ65" s="13">
        <v>4.2793366491936024E-3</v>
      </c>
      <c r="CA65" s="20">
        <v>61.4</v>
      </c>
      <c r="CB65" s="20">
        <v>429.8</v>
      </c>
      <c r="CC65" s="17">
        <v>5.7620892600984035E-3</v>
      </c>
    </row>
    <row r="66" spans="2:81" ht="14.25" customHeight="1" x14ac:dyDescent="0.2">
      <c r="B66" s="6">
        <v>26208</v>
      </c>
      <c r="C66" s="9" t="s">
        <v>271</v>
      </c>
      <c r="D66" s="9" t="s">
        <v>42</v>
      </c>
      <c r="E66" s="21" t="s">
        <v>281</v>
      </c>
      <c r="F66" s="9" t="s">
        <v>92</v>
      </c>
      <c r="G66" s="22">
        <v>0</v>
      </c>
      <c r="H66" s="11">
        <v>56794</v>
      </c>
      <c r="I66" s="12">
        <v>15303</v>
      </c>
      <c r="J66" s="14">
        <v>0.26944747684614573</v>
      </c>
      <c r="K66" s="14">
        <v>0.14922350952565411</v>
      </c>
      <c r="L66" s="15">
        <v>1.6338816940847043</v>
      </c>
      <c r="M66" s="12">
        <v>0</v>
      </c>
      <c r="N66" s="14">
        <v>-2.8267930822579723E-3</v>
      </c>
      <c r="O66" s="16">
        <v>-266</v>
      </c>
      <c r="P66" s="14">
        <v>-0.10230769230769232</v>
      </c>
      <c r="Q66" s="12">
        <v>21</v>
      </c>
      <c r="R66" s="14">
        <v>6.5888554216868567E-3</v>
      </c>
      <c r="S66" s="18">
        <v>91</v>
      </c>
      <c r="T66" s="14">
        <v>6.6666666666666652E-2</v>
      </c>
      <c r="U66" s="18">
        <v>63</v>
      </c>
      <c r="V66" s="14">
        <v>4.4491525423728806E-2</v>
      </c>
      <c r="W66" s="12">
        <v>115</v>
      </c>
      <c r="X66" s="14">
        <v>3.9655172413793016E-2</v>
      </c>
      <c r="Y66" s="12">
        <v>152</v>
      </c>
      <c r="Z66" s="14">
        <v>5.1700680272108945E-2</v>
      </c>
      <c r="AA66" s="12">
        <v>384.08557999999903</v>
      </c>
      <c r="AB66" s="27">
        <v>9.2352874643752969E-3</v>
      </c>
      <c r="AC66" s="12">
        <v>0</v>
      </c>
      <c r="AD66" s="25">
        <v>0</v>
      </c>
      <c r="AE66" s="11">
        <v>-1570.56700000001</v>
      </c>
      <c r="AF66" s="12">
        <v>-7271.9850000000006</v>
      </c>
      <c r="AG66" s="12">
        <v>-12843.024999999994</v>
      </c>
      <c r="AH66" s="14">
        <v>-2.7653748635419362E-2</v>
      </c>
      <c r="AI66" s="14">
        <v>-0.12804143043279226</v>
      </c>
      <c r="AJ66" s="14">
        <v>-0.22613348241011366</v>
      </c>
      <c r="AK66" s="14">
        <v>0.28351172952250187</v>
      </c>
      <c r="AL66" s="14">
        <v>0.34921420301657752</v>
      </c>
      <c r="AM66" s="14">
        <v>0.32215496925836118</v>
      </c>
      <c r="AN66" s="18">
        <v>353.4910000000018</v>
      </c>
      <c r="AO66" s="18">
        <v>1990.7909999999974</v>
      </c>
      <c r="AP66" s="18">
        <v>-1143.9749999999985</v>
      </c>
      <c r="AQ66" s="14">
        <v>2.3099457622688391E-2</v>
      </c>
      <c r="AR66" s="14">
        <v>0.13009155067633782</v>
      </c>
      <c r="AS66" s="14">
        <v>-7.4754950009801924E-2</v>
      </c>
      <c r="AT66" s="12">
        <v>-182.97800000000007</v>
      </c>
      <c r="AU66" s="12">
        <v>-392.34699999999998</v>
      </c>
      <c r="AV66" s="12">
        <v>-580.30000000000018</v>
      </c>
      <c r="AW66" s="14">
        <v>-7.8396743787489287E-2</v>
      </c>
      <c r="AX66" s="14">
        <v>-0.16810068551842328</v>
      </c>
      <c r="AY66" s="14">
        <v>-0.24862896315338479</v>
      </c>
      <c r="AZ66" s="12">
        <v>-329.52959999999985</v>
      </c>
      <c r="BA66" s="12">
        <v>-612.00780000000032</v>
      </c>
      <c r="BB66" s="12">
        <v>-903.54959999999983</v>
      </c>
      <c r="BC66" s="14">
        <v>-0.10271479334206091</v>
      </c>
      <c r="BD66" s="14">
        <v>-0.19076360576023954</v>
      </c>
      <c r="BE66" s="14">
        <v>-0.28163755376846822</v>
      </c>
      <c r="BF66" s="12">
        <v>-319.7510000000002</v>
      </c>
      <c r="BG66" s="12">
        <v>-300.10400000000027</v>
      </c>
      <c r="BH66" s="12">
        <v>-645.54399999999987</v>
      </c>
      <c r="BI66" s="14">
        <v>-0.10605339966832505</v>
      </c>
      <c r="BJ66" s="14">
        <v>-9.9536981757877396E-2</v>
      </c>
      <c r="BK66" s="14">
        <v>-0.21411077943615253</v>
      </c>
      <c r="BL66" s="12">
        <v>-325.52800000000025</v>
      </c>
      <c r="BM66" s="12">
        <v>-500.36499999999978</v>
      </c>
      <c r="BN66" s="12">
        <v>-830.71399999999994</v>
      </c>
      <c r="BO66" s="14">
        <v>-0.1052807244501941</v>
      </c>
      <c r="BP66" s="14">
        <v>-0.16182567917205681</v>
      </c>
      <c r="BQ66" s="25">
        <v>-0.2686655886157826</v>
      </c>
      <c r="BR66" s="19">
        <v>5.9</v>
      </c>
      <c r="BS66" s="20">
        <v>41.300000000000004</v>
      </c>
      <c r="BT66" s="13">
        <v>7.2718949184773045E-4</v>
      </c>
      <c r="BU66" s="20">
        <v>0</v>
      </c>
      <c r="BV66" s="20">
        <v>0</v>
      </c>
      <c r="BW66" s="13">
        <v>0</v>
      </c>
      <c r="BX66" s="20">
        <v>10.6</v>
      </c>
      <c r="BY66" s="20">
        <v>74.2</v>
      </c>
      <c r="BZ66" s="13">
        <v>1.3064760362010072E-3</v>
      </c>
      <c r="CA66" s="20">
        <v>10.6</v>
      </c>
      <c r="CB66" s="20">
        <v>74.2</v>
      </c>
      <c r="CC66" s="17">
        <v>1.3064760362010072E-3</v>
      </c>
    </row>
    <row r="67" spans="2:81" ht="14.25" customHeight="1" x14ac:dyDescent="0.2">
      <c r="B67" s="6">
        <v>26209</v>
      </c>
      <c r="C67" s="9" t="s">
        <v>271</v>
      </c>
      <c r="D67" s="9" t="s">
        <v>42</v>
      </c>
      <c r="E67" s="21" t="s">
        <v>281</v>
      </c>
      <c r="F67" s="9" t="s">
        <v>93</v>
      </c>
      <c r="G67" s="22">
        <v>0</v>
      </c>
      <c r="H67" s="11">
        <v>81946</v>
      </c>
      <c r="I67" s="12">
        <v>21824</v>
      </c>
      <c r="J67" s="14">
        <v>0.26632172406218729</v>
      </c>
      <c r="K67" s="14">
        <v>0.14865887291631075</v>
      </c>
      <c r="L67" s="15">
        <v>1.6200047858339315</v>
      </c>
      <c r="M67" s="12">
        <v>0</v>
      </c>
      <c r="N67" s="14">
        <v>1.0880292114872292E-2</v>
      </c>
      <c r="O67" s="16">
        <v>-217</v>
      </c>
      <c r="P67" s="14">
        <v>-6.024430871737918E-2</v>
      </c>
      <c r="Q67" s="12">
        <v>56.399999999999636</v>
      </c>
      <c r="R67" s="14">
        <v>1.2154124644427222E-2</v>
      </c>
      <c r="S67" s="18">
        <v>-11</v>
      </c>
      <c r="T67" s="14">
        <v>-5.4699154649429094E-3</v>
      </c>
      <c r="U67" s="18">
        <v>3</v>
      </c>
      <c r="V67" s="14">
        <v>1.5479876160990891E-3</v>
      </c>
      <c r="W67" s="12">
        <v>348</v>
      </c>
      <c r="X67" s="14">
        <v>8.2503556187766725E-2</v>
      </c>
      <c r="Y67" s="12">
        <v>418</v>
      </c>
      <c r="Z67" s="14">
        <v>0.10067437379576116</v>
      </c>
      <c r="AA67" s="12">
        <v>1399.2245200000034</v>
      </c>
      <c r="AB67" s="27">
        <v>2.3599760813261872E-2</v>
      </c>
      <c r="AC67" s="12">
        <v>0</v>
      </c>
      <c r="AD67" s="25">
        <v>0</v>
      </c>
      <c r="AE67" s="11">
        <v>100.45699999998033</v>
      </c>
      <c r="AF67" s="12">
        <v>-2321.7669999999925</v>
      </c>
      <c r="AG67" s="12">
        <v>-5567.3100000000122</v>
      </c>
      <c r="AH67" s="14">
        <v>1.2258926610204668E-3</v>
      </c>
      <c r="AI67" s="14">
        <v>-2.8332889951919515E-2</v>
      </c>
      <c r="AJ67" s="14">
        <v>-6.7938764552266329E-2</v>
      </c>
      <c r="AK67" s="14">
        <v>0.27294945837819667</v>
      </c>
      <c r="AL67" s="14">
        <v>0.3149437684379327</v>
      </c>
      <c r="AM67" s="14">
        <v>0.29080112528769481</v>
      </c>
      <c r="AN67" s="18">
        <v>570.53600000000006</v>
      </c>
      <c r="AO67" s="18">
        <v>3253.1560000000027</v>
      </c>
      <c r="AP67" s="18">
        <v>387.0089999999982</v>
      </c>
      <c r="AQ67" s="14">
        <v>2.614259530791796E-2</v>
      </c>
      <c r="AR67" s="14">
        <v>0.1490632331378301</v>
      </c>
      <c r="AS67" s="14">
        <v>1.7733183651026385E-2</v>
      </c>
      <c r="AT67" s="12">
        <v>13.16399999999976</v>
      </c>
      <c r="AU67" s="12">
        <v>-43.324999999999818</v>
      </c>
      <c r="AV67" s="12">
        <v>-68.47400000000016</v>
      </c>
      <c r="AW67" s="14">
        <v>3.8889217134416842E-3</v>
      </c>
      <c r="AX67" s="14">
        <v>-1.2799113737075318E-2</v>
      </c>
      <c r="AY67" s="14">
        <v>-2.0228655834564346E-2</v>
      </c>
      <c r="AZ67" s="12">
        <v>-324.38759999999911</v>
      </c>
      <c r="BA67" s="12">
        <v>-250.18139999999948</v>
      </c>
      <c r="BB67" s="12">
        <v>-407.41499999999996</v>
      </c>
      <c r="BC67" s="14">
        <v>-6.9065661727133243E-2</v>
      </c>
      <c r="BD67" s="14">
        <v>-5.3266351558507785E-2</v>
      </c>
      <c r="BE67" s="14">
        <v>-8.6743101686254431E-2</v>
      </c>
      <c r="BF67" s="12">
        <v>-257.28200000000015</v>
      </c>
      <c r="BG67" s="12">
        <v>-153.55799999999999</v>
      </c>
      <c r="BH67" s="12">
        <v>-214.46800000000076</v>
      </c>
      <c r="BI67" s="14">
        <v>-5.6347349978098982E-2</v>
      </c>
      <c r="BJ67" s="14">
        <v>-3.363074901445462E-2</v>
      </c>
      <c r="BK67" s="14">
        <v>-4.6970652650022093E-2</v>
      </c>
      <c r="BL67" s="12">
        <v>-90.905000000000655</v>
      </c>
      <c r="BM67" s="12">
        <v>-5.0399999999999636</v>
      </c>
      <c r="BN67" s="12">
        <v>-122.14099999999962</v>
      </c>
      <c r="BO67" s="14">
        <v>-1.9891684901531925E-2</v>
      </c>
      <c r="BP67" s="14">
        <v>-1.1028446389497182E-3</v>
      </c>
      <c r="BQ67" s="25">
        <v>-2.6726695842450687E-2</v>
      </c>
      <c r="BR67" s="19">
        <v>0</v>
      </c>
      <c r="BS67" s="20">
        <v>0</v>
      </c>
      <c r="BT67" s="13">
        <v>0</v>
      </c>
      <c r="BU67" s="20">
        <v>0</v>
      </c>
      <c r="BV67" s="20">
        <v>0</v>
      </c>
      <c r="BW67" s="13">
        <v>0</v>
      </c>
      <c r="BX67" s="20">
        <v>0</v>
      </c>
      <c r="BY67" s="20">
        <v>0</v>
      </c>
      <c r="BZ67" s="13">
        <v>0</v>
      </c>
      <c r="CA67" s="20">
        <v>0</v>
      </c>
      <c r="CB67" s="20">
        <v>0</v>
      </c>
      <c r="CC67" s="17">
        <v>0</v>
      </c>
    </row>
    <row r="68" spans="2:81" ht="14.25" customHeight="1" x14ac:dyDescent="0.2">
      <c r="B68" s="6">
        <v>26210</v>
      </c>
      <c r="C68" s="9" t="s">
        <v>271</v>
      </c>
      <c r="D68" s="9" t="s">
        <v>42</v>
      </c>
      <c r="E68" s="21" t="s">
        <v>281</v>
      </c>
      <c r="F68" s="9" t="s">
        <v>94</v>
      </c>
      <c r="G68" s="22">
        <v>0</v>
      </c>
      <c r="H68" s="11">
        <v>69469</v>
      </c>
      <c r="I68" s="12">
        <v>22015</v>
      </c>
      <c r="J68" s="14">
        <v>0.316903942765838</v>
      </c>
      <c r="K68" s="14">
        <v>0.16698095553412312</v>
      </c>
      <c r="L68" s="15">
        <v>1.2793081358103779</v>
      </c>
      <c r="M68" s="12">
        <v>0</v>
      </c>
      <c r="N68" s="14">
        <v>-3.1723465049829258E-2</v>
      </c>
      <c r="O68" s="16">
        <v>-578</v>
      </c>
      <c r="P68" s="14">
        <v>-0.22446601941747568</v>
      </c>
      <c r="Q68" s="12">
        <v>-476.99999999999955</v>
      </c>
      <c r="R68" s="14">
        <v>-0.12342803912435951</v>
      </c>
      <c r="S68" s="18">
        <v>-32</v>
      </c>
      <c r="T68" s="14">
        <v>-1.8338108882521409E-2</v>
      </c>
      <c r="U68" s="18">
        <v>-32</v>
      </c>
      <c r="V68" s="14">
        <v>-1.8834608593290225E-2</v>
      </c>
      <c r="W68" s="12">
        <v>-114</v>
      </c>
      <c r="X68" s="14">
        <v>-3.3737792246226639E-2</v>
      </c>
      <c r="Y68" s="12">
        <v>-73</v>
      </c>
      <c r="Z68" s="14">
        <v>-2.3241006049029012E-2</v>
      </c>
      <c r="AA68" s="12">
        <v>-331.19319000000542</v>
      </c>
      <c r="AB68" s="27">
        <v>-6.618675659746498E-3</v>
      </c>
      <c r="AC68" s="12">
        <v>0</v>
      </c>
      <c r="AD68" s="25">
        <v>0</v>
      </c>
      <c r="AE68" s="11">
        <v>-5809.1679999999906</v>
      </c>
      <c r="AF68" s="12">
        <v>-21603.183000000005</v>
      </c>
      <c r="AG68" s="12">
        <v>-33022.337</v>
      </c>
      <c r="AH68" s="14">
        <v>-8.3622450301573226E-2</v>
      </c>
      <c r="AI68" s="14">
        <v>-0.31097587413090733</v>
      </c>
      <c r="AJ68" s="14">
        <v>-0.47535356777843352</v>
      </c>
      <c r="AK68" s="14">
        <v>0.34196174127509471</v>
      </c>
      <c r="AL68" s="14">
        <v>0.4198501197629198</v>
      </c>
      <c r="AM68" s="14">
        <v>0.4097016508754176</v>
      </c>
      <c r="AN68" s="18">
        <v>-245.77300000000105</v>
      </c>
      <c r="AO68" s="18">
        <v>-1918.530999999999</v>
      </c>
      <c r="AP68" s="18">
        <v>-7082.7420000000002</v>
      </c>
      <c r="AQ68" s="14">
        <v>-1.1163888258005961E-2</v>
      </c>
      <c r="AR68" s="14">
        <v>-8.7146536452418766E-2</v>
      </c>
      <c r="AS68" s="14">
        <v>-0.3217234612764025</v>
      </c>
      <c r="AT68" s="12">
        <v>-103.38999999999987</v>
      </c>
      <c r="AU68" s="12">
        <v>-788.52500000000009</v>
      </c>
      <c r="AV68" s="12">
        <v>-1045.1970000000001</v>
      </c>
      <c r="AW68" s="14">
        <v>-5.1772658988482712E-2</v>
      </c>
      <c r="AX68" s="14">
        <v>-0.39485478217325998</v>
      </c>
      <c r="AY68" s="14">
        <v>-0.52338357536304458</v>
      </c>
      <c r="AZ68" s="12">
        <v>-1062.9497999999999</v>
      </c>
      <c r="BA68" s="12">
        <v>-1627.9758000000002</v>
      </c>
      <c r="BB68" s="12">
        <v>-2128.3811999999998</v>
      </c>
      <c r="BC68" s="14">
        <v>-0.31377665603967408</v>
      </c>
      <c r="BD68" s="14">
        <v>-0.48056907545164729</v>
      </c>
      <c r="BE68" s="14">
        <v>-0.62828586609989379</v>
      </c>
      <c r="BF68" s="12">
        <v>-252.94900000000007</v>
      </c>
      <c r="BG68" s="12">
        <v>-1227.8470000000002</v>
      </c>
      <c r="BH68" s="12">
        <v>-1591.4749999999999</v>
      </c>
      <c r="BI68" s="14">
        <v>-7.7472894333843856E-2</v>
      </c>
      <c r="BJ68" s="14">
        <v>-0.37606339969372138</v>
      </c>
      <c r="BK68" s="14">
        <v>-0.48743491577335374</v>
      </c>
      <c r="BL68" s="12">
        <v>-165.69200000000001</v>
      </c>
      <c r="BM68" s="12">
        <v>-1075.8510000000001</v>
      </c>
      <c r="BN68" s="12">
        <v>-1476.644</v>
      </c>
      <c r="BO68" s="14">
        <v>-5.4006518904823997E-2</v>
      </c>
      <c r="BP68" s="14">
        <v>-0.3506685136897002</v>
      </c>
      <c r="BQ68" s="25">
        <v>-0.48130508474576272</v>
      </c>
      <c r="BR68" s="19">
        <v>61.3</v>
      </c>
      <c r="BS68" s="20">
        <v>429.09999999999997</v>
      </c>
      <c r="BT68" s="13">
        <v>6.1768558637665715E-3</v>
      </c>
      <c r="BU68" s="20">
        <v>16.899999999999999</v>
      </c>
      <c r="BV68" s="20">
        <v>118.29999999999998</v>
      </c>
      <c r="BW68" s="13">
        <v>1.7029178482488589E-3</v>
      </c>
      <c r="BX68" s="20">
        <v>59.6</v>
      </c>
      <c r="BY68" s="20">
        <v>417.2</v>
      </c>
      <c r="BZ68" s="13">
        <v>6.0055564352444971E-3</v>
      </c>
      <c r="CA68" s="20">
        <v>61.3</v>
      </c>
      <c r="CB68" s="20">
        <v>429.09999999999997</v>
      </c>
      <c r="CC68" s="17">
        <v>6.1768558637665715E-3</v>
      </c>
    </row>
    <row r="69" spans="2:81" ht="14.25" customHeight="1" x14ac:dyDescent="0.2">
      <c r="B69" s="6">
        <v>26211</v>
      </c>
      <c r="C69" s="9" t="s">
        <v>271</v>
      </c>
      <c r="D69" s="9" t="s">
        <v>42</v>
      </c>
      <c r="E69" s="21" t="s">
        <v>281</v>
      </c>
      <c r="F69" s="9" t="s">
        <v>95</v>
      </c>
      <c r="G69" s="22">
        <v>0</v>
      </c>
      <c r="H69" s="11">
        <v>71367</v>
      </c>
      <c r="I69" s="12">
        <v>17586</v>
      </c>
      <c r="J69" s="14">
        <v>0.24641641094623565</v>
      </c>
      <c r="K69" s="14">
        <v>0.13457200106491796</v>
      </c>
      <c r="L69" s="15">
        <v>1.6153415453527435</v>
      </c>
      <c r="M69" s="12">
        <v>0</v>
      </c>
      <c r="N69" s="14">
        <v>3.3196282248023845E-2</v>
      </c>
      <c r="O69" s="16">
        <v>-323</v>
      </c>
      <c r="P69" s="14">
        <v>-0.10068578553615959</v>
      </c>
      <c r="Q69" s="12">
        <v>-19.799999999999272</v>
      </c>
      <c r="R69" s="14">
        <v>-4.3205027494106485E-3</v>
      </c>
      <c r="S69" s="18">
        <v>-225</v>
      </c>
      <c r="T69" s="14">
        <v>-0.11261261261261257</v>
      </c>
      <c r="U69" s="18">
        <v>-44</v>
      </c>
      <c r="V69" s="14">
        <v>-2.2244691607684608E-2</v>
      </c>
      <c r="W69" s="12">
        <v>416</v>
      </c>
      <c r="X69" s="14">
        <v>0.12776412776412771</v>
      </c>
      <c r="Y69" s="12">
        <v>327</v>
      </c>
      <c r="Z69" s="14">
        <v>9.915100060642823E-2</v>
      </c>
      <c r="AA69" s="12">
        <v>2227.20597000001</v>
      </c>
      <c r="AB69" s="27">
        <v>4.2942539571481531E-2</v>
      </c>
      <c r="AC69" s="12">
        <v>0</v>
      </c>
      <c r="AD69" s="25">
        <v>0</v>
      </c>
      <c r="AE69" s="11">
        <v>2971.8250000000116</v>
      </c>
      <c r="AF69" s="12">
        <v>5740.7110000000102</v>
      </c>
      <c r="AG69" s="12">
        <v>4440.9119999999966</v>
      </c>
      <c r="AH69" s="14">
        <v>4.1641444925526017E-2</v>
      </c>
      <c r="AI69" s="14">
        <v>8.0439292670281937E-2</v>
      </c>
      <c r="AJ69" s="14">
        <v>6.222640716297434E-2</v>
      </c>
      <c r="AK69" s="14">
        <v>0.25399356258321271</v>
      </c>
      <c r="AL69" s="14">
        <v>0.31941928609448667</v>
      </c>
      <c r="AM69" s="14">
        <v>0.30365565272395317</v>
      </c>
      <c r="AN69" s="18">
        <v>1295.5829999999987</v>
      </c>
      <c r="AO69" s="18">
        <v>7043.6899999999987</v>
      </c>
      <c r="AP69" s="18">
        <v>5433.5010000000002</v>
      </c>
      <c r="AQ69" s="14">
        <v>7.3671272603206939E-2</v>
      </c>
      <c r="AR69" s="14">
        <v>0.40052826111679729</v>
      </c>
      <c r="AS69" s="14">
        <v>0.30896741726373245</v>
      </c>
      <c r="AT69" s="12">
        <v>142.21399999999994</v>
      </c>
      <c r="AU69" s="12">
        <v>13.179000000000087</v>
      </c>
      <c r="AV69" s="12">
        <v>20.548999999999978</v>
      </c>
      <c r="AW69" s="14">
        <v>4.9294280762564924E-2</v>
      </c>
      <c r="AX69" s="14">
        <v>4.5681109185442548E-3</v>
      </c>
      <c r="AY69" s="14">
        <v>7.122703639514727E-3</v>
      </c>
      <c r="AZ69" s="12">
        <v>-486.39120000000003</v>
      </c>
      <c r="BA69" s="12">
        <v>-340.61700000000019</v>
      </c>
      <c r="BB69" s="12">
        <v>-521.14260000000013</v>
      </c>
      <c r="BC69" s="14">
        <v>-0.10659460880999339</v>
      </c>
      <c r="BD69" s="14">
        <v>-7.4647600262984892E-2</v>
      </c>
      <c r="BE69" s="14">
        <v>-0.11421051939513482</v>
      </c>
      <c r="BF69" s="12">
        <v>267.25300000000016</v>
      </c>
      <c r="BG69" s="12">
        <v>521.6309999999994</v>
      </c>
      <c r="BH69" s="12">
        <v>591.67299999999977</v>
      </c>
      <c r="BI69" s="14">
        <v>7.278131808278876E-2</v>
      </c>
      <c r="BJ69" s="14">
        <v>0.14205637254901937</v>
      </c>
      <c r="BK69" s="14">
        <v>0.16113099128540309</v>
      </c>
      <c r="BL69" s="12">
        <v>34.596999999999753</v>
      </c>
      <c r="BM69" s="12">
        <v>112.76600000000008</v>
      </c>
      <c r="BN69" s="12">
        <v>106.29699999999957</v>
      </c>
      <c r="BO69" s="14">
        <v>9.5439999999999969E-3</v>
      </c>
      <c r="BP69" s="14">
        <v>3.1107862068965542E-2</v>
      </c>
      <c r="BQ69" s="25">
        <v>2.932331034482738E-2</v>
      </c>
      <c r="BR69" s="19">
        <v>0</v>
      </c>
      <c r="BS69" s="20">
        <v>0</v>
      </c>
      <c r="BT69" s="13">
        <v>0</v>
      </c>
      <c r="BU69" s="20">
        <v>0</v>
      </c>
      <c r="BV69" s="20">
        <v>0</v>
      </c>
      <c r="BW69" s="13">
        <v>0</v>
      </c>
      <c r="BX69" s="20">
        <v>0</v>
      </c>
      <c r="BY69" s="20">
        <v>0</v>
      </c>
      <c r="BZ69" s="13">
        <v>0</v>
      </c>
      <c r="CA69" s="20">
        <v>0</v>
      </c>
      <c r="CB69" s="20">
        <v>0</v>
      </c>
      <c r="CC69" s="17">
        <v>0</v>
      </c>
    </row>
    <row r="70" spans="2:81" ht="14.25" customHeight="1" x14ac:dyDescent="0.2">
      <c r="B70" s="6">
        <v>26212</v>
      </c>
      <c r="C70" s="9" t="s">
        <v>271</v>
      </c>
      <c r="D70" s="9" t="s">
        <v>42</v>
      </c>
      <c r="E70" s="21" t="s">
        <v>281</v>
      </c>
      <c r="F70" s="9" t="s">
        <v>96</v>
      </c>
      <c r="G70" s="22">
        <v>1</v>
      </c>
      <c r="H70" s="11">
        <v>51981</v>
      </c>
      <c r="I70" s="12">
        <v>19223</v>
      </c>
      <c r="J70" s="14">
        <v>0.36980819914968932</v>
      </c>
      <c r="K70" s="14">
        <v>0.21176968507723976</v>
      </c>
      <c r="L70" s="15">
        <v>1.5649531526968854</v>
      </c>
      <c r="M70" s="12">
        <v>0</v>
      </c>
      <c r="N70" s="14">
        <v>-7.0838695838695842E-2</v>
      </c>
      <c r="O70" s="16">
        <v>-339</v>
      </c>
      <c r="P70" s="14">
        <v>-0.17993630573248409</v>
      </c>
      <c r="Q70" s="12">
        <v>-279.59999999999991</v>
      </c>
      <c r="R70" s="14">
        <v>-0.10387873383860902</v>
      </c>
      <c r="S70" s="18">
        <v>405</v>
      </c>
      <c r="T70" s="14">
        <v>0.27383367139959436</v>
      </c>
      <c r="U70" s="18">
        <v>421</v>
      </c>
      <c r="V70" s="14">
        <v>0.29054520358868186</v>
      </c>
      <c r="W70" s="12">
        <v>5</v>
      </c>
      <c r="X70" s="14">
        <v>2.2036139268399868E-3</v>
      </c>
      <c r="Y70" s="12">
        <v>80</v>
      </c>
      <c r="Z70" s="14">
        <v>3.9623576027736584E-2</v>
      </c>
      <c r="AA70" s="12">
        <v>-1163.4824099999969</v>
      </c>
      <c r="AB70" s="27">
        <v>-3.2281757913408704E-2</v>
      </c>
      <c r="AC70" s="12">
        <v>0</v>
      </c>
      <c r="AD70" s="25">
        <v>0</v>
      </c>
      <c r="AE70" s="11">
        <v>-7797.150999999998</v>
      </c>
      <c r="AF70" s="12">
        <v>-23294.225000000002</v>
      </c>
      <c r="AG70" s="12">
        <v>-32645.046999999999</v>
      </c>
      <c r="AH70" s="14">
        <v>-0.15000001923779838</v>
      </c>
      <c r="AI70" s="14">
        <v>-0.44812960504799837</v>
      </c>
      <c r="AJ70" s="14">
        <v>-0.62801883380465939</v>
      </c>
      <c r="AK70" s="14">
        <v>0.41203191691153929</v>
      </c>
      <c r="AL70" s="14">
        <v>0.48814849351312584</v>
      </c>
      <c r="AM70" s="14">
        <v>0.51167734013420485</v>
      </c>
      <c r="AN70" s="18">
        <v>-1017.844000000001</v>
      </c>
      <c r="AO70" s="18">
        <v>-5219.594000000001</v>
      </c>
      <c r="AP70" s="18">
        <v>-9329.2309999999998</v>
      </c>
      <c r="AQ70" s="14">
        <v>-5.2949279508921698E-2</v>
      </c>
      <c r="AR70" s="14">
        <v>-0.27152858554856163</v>
      </c>
      <c r="AS70" s="14">
        <v>-0.48531607969619728</v>
      </c>
      <c r="AT70" s="12">
        <v>-397.75900000000001</v>
      </c>
      <c r="AU70" s="12">
        <v>-896.51700000000005</v>
      </c>
      <c r="AV70" s="12">
        <v>-1135.287</v>
      </c>
      <c r="AW70" s="14">
        <v>-0.25744919093851137</v>
      </c>
      <c r="AX70" s="14">
        <v>-0.58026990291262137</v>
      </c>
      <c r="AY70" s="14">
        <v>-0.73481359223300968</v>
      </c>
      <c r="AZ70" s="12">
        <v>-619.21800000000007</v>
      </c>
      <c r="BA70" s="12">
        <v>-1418.0940000000001</v>
      </c>
      <c r="BB70" s="12">
        <v>-1769.8992000000001</v>
      </c>
      <c r="BC70" s="14">
        <v>-0.25672388059701501</v>
      </c>
      <c r="BD70" s="14">
        <v>-0.58793283582089551</v>
      </c>
      <c r="BE70" s="14">
        <v>-0.73378905472636813</v>
      </c>
      <c r="BF70" s="12">
        <v>-469.98700000000008</v>
      </c>
      <c r="BG70" s="12">
        <v>-1259.6799999999998</v>
      </c>
      <c r="BH70" s="12">
        <v>-1635.326</v>
      </c>
      <c r="BI70" s="14">
        <v>-0.20667854001759023</v>
      </c>
      <c r="BJ70" s="14">
        <v>-0.55394898856640284</v>
      </c>
      <c r="BK70" s="14">
        <v>-0.71914072119613015</v>
      </c>
      <c r="BL70" s="12">
        <v>-420.86799999999994</v>
      </c>
      <c r="BM70" s="12">
        <v>-1169.732</v>
      </c>
      <c r="BN70" s="12">
        <v>-1520.9829999999999</v>
      </c>
      <c r="BO70" s="14">
        <v>-0.20050881372081941</v>
      </c>
      <c r="BP70" s="14">
        <v>-0.55728060981419725</v>
      </c>
      <c r="BQ70" s="25">
        <v>-0.72462267746545972</v>
      </c>
      <c r="BR70" s="19">
        <v>75.599999999999994</v>
      </c>
      <c r="BS70" s="20">
        <v>529.19999999999993</v>
      </c>
      <c r="BT70" s="13">
        <v>1.0180642927223408E-2</v>
      </c>
      <c r="BU70" s="20">
        <v>45.9</v>
      </c>
      <c r="BV70" s="20">
        <v>321.3</v>
      </c>
      <c r="BW70" s="13">
        <v>6.181104634385641E-3</v>
      </c>
      <c r="BX70" s="20">
        <v>52.8</v>
      </c>
      <c r="BY70" s="20">
        <v>369.59999999999997</v>
      </c>
      <c r="BZ70" s="13">
        <v>7.1102902983782527E-3</v>
      </c>
      <c r="CA70" s="20">
        <v>75.599999999999994</v>
      </c>
      <c r="CB70" s="20">
        <v>529.19999999999993</v>
      </c>
      <c r="CC70" s="17">
        <v>1.0180642927223408E-2</v>
      </c>
    </row>
    <row r="71" spans="2:81" ht="14.25" customHeight="1" x14ac:dyDescent="0.2">
      <c r="B71" s="6">
        <v>26213</v>
      </c>
      <c r="C71" s="9" t="s">
        <v>271</v>
      </c>
      <c r="D71" s="9" t="s">
        <v>42</v>
      </c>
      <c r="E71" s="21" t="s">
        <v>281</v>
      </c>
      <c r="F71" s="9" t="s">
        <v>97</v>
      </c>
      <c r="G71" s="22">
        <v>2</v>
      </c>
      <c r="H71" s="11">
        <v>30499</v>
      </c>
      <c r="I71" s="12">
        <v>10936</v>
      </c>
      <c r="J71" s="14">
        <v>0.35856913341421032</v>
      </c>
      <c r="K71" s="14">
        <v>0.20167874356536281</v>
      </c>
      <c r="L71" s="15">
        <v>1.278627377844088</v>
      </c>
      <c r="M71" s="12">
        <v>0</v>
      </c>
      <c r="N71" s="14">
        <v>-5.540758176412286E-2</v>
      </c>
      <c r="O71" s="16">
        <v>-187</v>
      </c>
      <c r="P71" s="14">
        <v>-0.17911877394636011</v>
      </c>
      <c r="Q71" s="12">
        <v>-76.200000000000273</v>
      </c>
      <c r="R71" s="14">
        <v>-5.2091878589007545E-2</v>
      </c>
      <c r="S71" s="18">
        <v>-145</v>
      </c>
      <c r="T71" s="14">
        <v>-0.19568151147098511</v>
      </c>
      <c r="U71" s="18">
        <v>1</v>
      </c>
      <c r="V71" s="14">
        <v>1.2987012987012436E-3</v>
      </c>
      <c r="W71" s="12">
        <v>-33</v>
      </c>
      <c r="X71" s="14">
        <v>-2.2403258655804503E-2</v>
      </c>
      <c r="Y71" s="12">
        <v>-32</v>
      </c>
      <c r="Z71" s="14">
        <v>-2.2824536376604865E-2</v>
      </c>
      <c r="AA71" s="12">
        <v>-147.90120000000388</v>
      </c>
      <c r="AB71" s="27">
        <v>-7.0654898041559999E-3</v>
      </c>
      <c r="AC71" s="12">
        <v>0</v>
      </c>
      <c r="AD71" s="25">
        <v>0</v>
      </c>
      <c r="AE71" s="11">
        <v>-3586.9359999999979</v>
      </c>
      <c r="AF71" s="12">
        <v>-11401.928</v>
      </c>
      <c r="AG71" s="12">
        <v>-16494.841</v>
      </c>
      <c r="AH71" s="14">
        <v>-0.11760831502672209</v>
      </c>
      <c r="AI71" s="14">
        <v>-0.37384596216269383</v>
      </c>
      <c r="AJ71" s="14">
        <v>-0.54083219121938431</v>
      </c>
      <c r="AK71" s="14">
        <v>0.39134805862530647</v>
      </c>
      <c r="AL71" s="14">
        <v>0.4535948233320794</v>
      </c>
      <c r="AM71" s="14">
        <v>0.47686962137462169</v>
      </c>
      <c r="AN71" s="18">
        <v>-404.01599999999962</v>
      </c>
      <c r="AO71" s="18">
        <v>-2273.6669999999995</v>
      </c>
      <c r="AP71" s="18">
        <v>-4257.8419999999996</v>
      </c>
      <c r="AQ71" s="14">
        <v>-3.6943672275054795E-2</v>
      </c>
      <c r="AR71" s="14">
        <v>-0.20790663862472558</v>
      </c>
      <c r="AS71" s="14">
        <v>-0.38934180687637154</v>
      </c>
      <c r="AT71" s="12">
        <v>-209.58799999999997</v>
      </c>
      <c r="AU71" s="12">
        <v>-458.49</v>
      </c>
      <c r="AV71" s="12">
        <v>-582.46399999999994</v>
      </c>
      <c r="AW71" s="14">
        <v>-0.24456009334889139</v>
      </c>
      <c r="AX71" s="14">
        <v>-0.53499416569428238</v>
      </c>
      <c r="AY71" s="14">
        <v>-0.67965460910151698</v>
      </c>
      <c r="AZ71" s="12">
        <v>-379.33679999999993</v>
      </c>
      <c r="BA71" s="12">
        <v>-771.51</v>
      </c>
      <c r="BB71" s="12">
        <v>-970.06619999999998</v>
      </c>
      <c r="BC71" s="14">
        <v>-0.27357334487234963</v>
      </c>
      <c r="BD71" s="14">
        <v>-0.55640415404586763</v>
      </c>
      <c r="BE71" s="14">
        <v>-0.6996006057983557</v>
      </c>
      <c r="BF71" s="12">
        <v>-273.05600000000004</v>
      </c>
      <c r="BG71" s="12">
        <v>-594.34400000000005</v>
      </c>
      <c r="BH71" s="12">
        <v>-906.50800000000004</v>
      </c>
      <c r="BI71" s="14">
        <v>-0.18962222222222225</v>
      </c>
      <c r="BJ71" s="14">
        <v>-0.41273888888888888</v>
      </c>
      <c r="BK71" s="14">
        <v>-0.62951944444444452</v>
      </c>
      <c r="BL71" s="12">
        <v>-369.51800000000003</v>
      </c>
      <c r="BM71" s="12">
        <v>-737</v>
      </c>
      <c r="BN71" s="12">
        <v>-943.76099999999997</v>
      </c>
      <c r="BO71" s="14">
        <v>-0.26972116788321165</v>
      </c>
      <c r="BP71" s="14">
        <v>-0.53795620437956204</v>
      </c>
      <c r="BQ71" s="25">
        <v>-0.6888766423357664</v>
      </c>
      <c r="BR71" s="19">
        <v>35.5</v>
      </c>
      <c r="BS71" s="20">
        <v>248.5</v>
      </c>
      <c r="BT71" s="13">
        <v>8.1478081248565534E-3</v>
      </c>
      <c r="BU71" s="20">
        <v>19.600000000000001</v>
      </c>
      <c r="BV71" s="20">
        <v>137.20000000000002</v>
      </c>
      <c r="BW71" s="13">
        <v>4.4985081478081251E-3</v>
      </c>
      <c r="BX71" s="20">
        <v>31.7</v>
      </c>
      <c r="BY71" s="20">
        <v>221.9</v>
      </c>
      <c r="BZ71" s="13">
        <v>7.2756483819141609E-3</v>
      </c>
      <c r="CA71" s="20">
        <v>35.5</v>
      </c>
      <c r="CB71" s="20">
        <v>248.5</v>
      </c>
      <c r="CC71" s="17">
        <v>8.1478081248565534E-3</v>
      </c>
    </row>
    <row r="72" spans="2:81" ht="14.25" customHeight="1" x14ac:dyDescent="0.2">
      <c r="B72" s="6">
        <v>26214</v>
      </c>
      <c r="C72" s="9" t="s">
        <v>271</v>
      </c>
      <c r="D72" s="9" t="s">
        <v>42</v>
      </c>
      <c r="E72" s="21" t="s">
        <v>281</v>
      </c>
      <c r="F72" s="9" t="s">
        <v>98</v>
      </c>
      <c r="G72" s="22">
        <v>3</v>
      </c>
      <c r="H72" s="11">
        <v>80109</v>
      </c>
      <c r="I72" s="12">
        <v>19945</v>
      </c>
      <c r="J72" s="14">
        <v>0.24897327391429178</v>
      </c>
      <c r="K72" s="14">
        <v>0.12479247025927175</v>
      </c>
      <c r="L72" s="15">
        <v>1.7899386503067485</v>
      </c>
      <c r="M72" s="12">
        <v>0</v>
      </c>
      <c r="N72" s="14">
        <v>4.9921363040628997E-2</v>
      </c>
      <c r="O72" s="16">
        <v>-113</v>
      </c>
      <c r="P72" s="14">
        <v>-3.0053191489361697E-2</v>
      </c>
      <c r="Q72" s="12">
        <v>-45.599999999999454</v>
      </c>
      <c r="R72" s="14">
        <v>-8.2734596124536264E-3</v>
      </c>
      <c r="S72" s="18">
        <v>102</v>
      </c>
      <c r="T72" s="14">
        <v>5.0196850393700809E-2</v>
      </c>
      <c r="U72" s="18">
        <v>31</v>
      </c>
      <c r="V72" s="14">
        <v>1.5736040609137025E-2</v>
      </c>
      <c r="W72" s="12">
        <v>655</v>
      </c>
      <c r="X72" s="14">
        <v>0.18321678321678325</v>
      </c>
      <c r="Y72" s="12">
        <v>670</v>
      </c>
      <c r="Z72" s="14">
        <v>0.17048346055979646</v>
      </c>
      <c r="AA72" s="12">
        <v>2888.5700799999904</v>
      </c>
      <c r="AB72" s="27">
        <v>4.9962787560078326E-2</v>
      </c>
      <c r="AC72" s="12">
        <v>0</v>
      </c>
      <c r="AD72" s="25">
        <v>0</v>
      </c>
      <c r="AE72" s="11">
        <v>5719.3509999999951</v>
      </c>
      <c r="AF72" s="12">
        <v>16302.163</v>
      </c>
      <c r="AG72" s="12">
        <v>22389.513999999996</v>
      </c>
      <c r="AH72" s="14">
        <v>7.139461234068567E-2</v>
      </c>
      <c r="AI72" s="14">
        <v>0.20349976906464939</v>
      </c>
      <c r="AJ72" s="14">
        <v>0.27948812243318466</v>
      </c>
      <c r="AK72" s="14">
        <v>0.25481166473768091</v>
      </c>
      <c r="AL72" s="14">
        <v>0.29849261335017813</v>
      </c>
      <c r="AM72" s="14">
        <v>0.26856202032353371</v>
      </c>
      <c r="AN72" s="18">
        <v>1925.0649999999987</v>
      </c>
      <c r="AO72" s="18">
        <v>8833.02</v>
      </c>
      <c r="AP72" s="18">
        <v>7582.2080000000024</v>
      </c>
      <c r="AQ72" s="14">
        <v>9.6518676359989897E-2</v>
      </c>
      <c r="AR72" s="14">
        <v>0.44286888944597647</v>
      </c>
      <c r="AS72" s="14">
        <v>0.38015582852845342</v>
      </c>
      <c r="AT72" s="12">
        <v>370.56100000000015</v>
      </c>
      <c r="AU72" s="12">
        <v>755.81500000000051</v>
      </c>
      <c r="AV72" s="12">
        <v>1319.0920000000006</v>
      </c>
      <c r="AW72" s="14">
        <v>0.10160707430765026</v>
      </c>
      <c r="AX72" s="14">
        <v>0.20724293940224858</v>
      </c>
      <c r="AY72" s="14">
        <v>0.36169234987661114</v>
      </c>
      <c r="AZ72" s="12">
        <v>-239.8145999999997</v>
      </c>
      <c r="BA72" s="12">
        <v>803.89499999999953</v>
      </c>
      <c r="BB72" s="12">
        <v>1096.0241999999998</v>
      </c>
      <c r="BC72" s="14">
        <v>-4.3873874862788043E-2</v>
      </c>
      <c r="BD72" s="14">
        <v>0.14707189901207451</v>
      </c>
      <c r="BE72" s="14">
        <v>0.2005166849615807</v>
      </c>
      <c r="BF72" s="12">
        <v>2.9400000000005093</v>
      </c>
      <c r="BG72" s="12">
        <v>932.70499999999993</v>
      </c>
      <c r="BH72" s="12">
        <v>1588.1679999999997</v>
      </c>
      <c r="BI72" s="14">
        <v>6.9503546099292102E-4</v>
      </c>
      <c r="BJ72" s="14">
        <v>0.22049763593380622</v>
      </c>
      <c r="BK72" s="14">
        <v>0.37545342789598091</v>
      </c>
      <c r="BL72" s="12">
        <v>-66.22400000000016</v>
      </c>
      <c r="BM72" s="12">
        <v>834.83599999999933</v>
      </c>
      <c r="BN72" s="12">
        <v>1472.1170000000002</v>
      </c>
      <c r="BO72" s="14">
        <v>-1.4396521739130419E-2</v>
      </c>
      <c r="BP72" s="14">
        <v>0.18148608695652158</v>
      </c>
      <c r="BQ72" s="25">
        <v>0.32002543478260881</v>
      </c>
      <c r="BR72" s="19">
        <v>0</v>
      </c>
      <c r="BS72" s="20">
        <v>0</v>
      </c>
      <c r="BT72" s="13">
        <v>0</v>
      </c>
      <c r="BU72" s="20">
        <v>0</v>
      </c>
      <c r="BV72" s="20">
        <v>0</v>
      </c>
      <c r="BW72" s="13">
        <v>0</v>
      </c>
      <c r="BX72" s="20">
        <v>0</v>
      </c>
      <c r="BY72" s="20">
        <v>0</v>
      </c>
      <c r="BZ72" s="13">
        <v>0</v>
      </c>
      <c r="CA72" s="20">
        <v>0</v>
      </c>
      <c r="CB72" s="20">
        <v>0</v>
      </c>
      <c r="CC72" s="17">
        <v>0</v>
      </c>
    </row>
    <row r="73" spans="2:81" ht="14.25" customHeight="1" x14ac:dyDescent="0.2">
      <c r="B73" s="6">
        <v>26303</v>
      </c>
      <c r="C73" s="9" t="s">
        <v>271</v>
      </c>
      <c r="D73" s="9" t="s">
        <v>42</v>
      </c>
      <c r="E73" s="21" t="s">
        <v>282</v>
      </c>
      <c r="F73" s="9" t="s">
        <v>323</v>
      </c>
      <c r="G73" s="22">
        <v>0</v>
      </c>
      <c r="H73" s="11">
        <v>16524</v>
      </c>
      <c r="I73" s="12">
        <v>4466</v>
      </c>
      <c r="J73" s="14">
        <v>0.27027354151537158</v>
      </c>
      <c r="K73" s="14">
        <v>0.15601549261679981</v>
      </c>
      <c r="L73" s="15">
        <v>2.1006218202374223</v>
      </c>
      <c r="M73" s="12">
        <v>0</v>
      </c>
      <c r="N73" s="14">
        <v>4.0947461257402118E-2</v>
      </c>
      <c r="O73" s="16">
        <v>180</v>
      </c>
      <c r="P73" s="14">
        <v>0.24032042723631508</v>
      </c>
      <c r="Q73" s="12">
        <v>15.600000000000136</v>
      </c>
      <c r="R73" s="14">
        <v>1.7520215633423319E-2</v>
      </c>
      <c r="S73" s="18">
        <v>4</v>
      </c>
      <c r="T73" s="14">
        <v>1.1173184357541888E-2</v>
      </c>
      <c r="U73" s="18">
        <v>-25</v>
      </c>
      <c r="V73" s="14">
        <v>-7.5987841945288848E-2</v>
      </c>
      <c r="W73" s="12">
        <v>168</v>
      </c>
      <c r="X73" s="14">
        <v>0.18441273326015373</v>
      </c>
      <c r="Y73" s="12">
        <v>170</v>
      </c>
      <c r="Z73" s="14">
        <v>0.20023557126030633</v>
      </c>
      <c r="AA73" s="12">
        <v>531.99889999999868</v>
      </c>
      <c r="AB73" s="27">
        <v>4.6695238184432331E-2</v>
      </c>
      <c r="AC73" s="12">
        <v>0</v>
      </c>
      <c r="AD73" s="25">
        <v>0</v>
      </c>
      <c r="AE73" s="11">
        <v>1172.3830000000016</v>
      </c>
      <c r="AF73" s="12">
        <v>4660.7509999999966</v>
      </c>
      <c r="AG73" s="12">
        <v>9063.3489999999983</v>
      </c>
      <c r="AH73" s="14">
        <v>7.0950314693778882E-2</v>
      </c>
      <c r="AI73" s="14">
        <v>0.28205948922778967</v>
      </c>
      <c r="AJ73" s="14">
        <v>0.5484960663277656</v>
      </c>
      <c r="AK73" s="14">
        <v>0.24869743155988427</v>
      </c>
      <c r="AL73" s="14">
        <v>0.24079386158468424</v>
      </c>
      <c r="AM73" s="14">
        <v>0.20355191934889386</v>
      </c>
      <c r="AN73" s="18">
        <v>-64.954999999999927</v>
      </c>
      <c r="AO73" s="18">
        <v>635.15800000000036</v>
      </c>
      <c r="AP73" s="18">
        <v>742.35399999999936</v>
      </c>
      <c r="AQ73" s="14">
        <v>-1.4544334975369444E-2</v>
      </c>
      <c r="AR73" s="14">
        <v>0.14222077922077925</v>
      </c>
      <c r="AS73" s="14">
        <v>0.1662234661889832</v>
      </c>
      <c r="AT73" s="12">
        <v>105.36200000000008</v>
      </c>
      <c r="AU73" s="12">
        <v>548.11999999999989</v>
      </c>
      <c r="AV73" s="12">
        <v>961.33899999999994</v>
      </c>
      <c r="AW73" s="14">
        <v>0.11341442411194835</v>
      </c>
      <c r="AX73" s="14">
        <v>0.59001076426264798</v>
      </c>
      <c r="AY73" s="14">
        <v>1.0348105489773949</v>
      </c>
      <c r="AZ73" s="12">
        <v>313.14059999999972</v>
      </c>
      <c r="BA73" s="12">
        <v>727.33860000000004</v>
      </c>
      <c r="BB73" s="12">
        <v>1256.442</v>
      </c>
      <c r="BC73" s="14">
        <v>0.34562980132450294</v>
      </c>
      <c r="BD73" s="14">
        <v>0.80280198675496695</v>
      </c>
      <c r="BE73" s="14">
        <v>1.3868013245033111</v>
      </c>
      <c r="BF73" s="12">
        <v>-130.22299999999996</v>
      </c>
      <c r="BG73" s="12">
        <v>15.927000000000135</v>
      </c>
      <c r="BH73" s="12">
        <v>314.08300000000008</v>
      </c>
      <c r="BI73" s="14">
        <v>-0.12068860055607045</v>
      </c>
      <c r="BJ73" s="14">
        <v>1.4760889712696956E-2</v>
      </c>
      <c r="BK73" s="14">
        <v>0.29108711770157569</v>
      </c>
      <c r="BL73" s="12">
        <v>65.720000000000027</v>
      </c>
      <c r="BM73" s="12">
        <v>509.67100000000005</v>
      </c>
      <c r="BN73" s="12">
        <v>951.70800000000008</v>
      </c>
      <c r="BO73" s="14">
        <v>6.4494602551521174E-2</v>
      </c>
      <c r="BP73" s="14">
        <v>0.50016781157998036</v>
      </c>
      <c r="BQ73" s="25">
        <v>0.93396270853778218</v>
      </c>
      <c r="BR73" s="19">
        <v>0</v>
      </c>
      <c r="BS73" s="20">
        <v>0</v>
      </c>
      <c r="BT73" s="13">
        <v>0</v>
      </c>
      <c r="BU73" s="20">
        <v>0</v>
      </c>
      <c r="BV73" s="20">
        <v>0</v>
      </c>
      <c r="BW73" s="13">
        <v>0</v>
      </c>
      <c r="BX73" s="20">
        <v>0</v>
      </c>
      <c r="BY73" s="20">
        <v>0</v>
      </c>
      <c r="BZ73" s="13">
        <v>0</v>
      </c>
      <c r="CA73" s="20">
        <v>0</v>
      </c>
      <c r="CB73" s="20">
        <v>0</v>
      </c>
      <c r="CC73" s="17">
        <v>0</v>
      </c>
    </row>
    <row r="74" spans="2:81" ht="14.25" customHeight="1" x14ac:dyDescent="0.2">
      <c r="B74" s="6">
        <v>26322</v>
      </c>
      <c r="C74" s="9" t="s">
        <v>271</v>
      </c>
      <c r="D74" s="9" t="s">
        <v>42</v>
      </c>
      <c r="E74" s="21" t="s">
        <v>282</v>
      </c>
      <c r="F74" s="9" t="s">
        <v>324</v>
      </c>
      <c r="G74" s="22">
        <v>0</v>
      </c>
      <c r="H74" s="11">
        <v>15505</v>
      </c>
      <c r="I74" s="12">
        <v>4807</v>
      </c>
      <c r="J74" s="14">
        <v>0.31002902289584006</v>
      </c>
      <c r="K74" s="14">
        <v>0.17013866494679136</v>
      </c>
      <c r="L74" s="15">
        <v>1.1631578947368422</v>
      </c>
      <c r="M74" s="12">
        <v>0</v>
      </c>
      <c r="N74" s="14">
        <v>-4.1421947449768126E-2</v>
      </c>
      <c r="O74" s="16">
        <v>-138</v>
      </c>
      <c r="P74" s="14">
        <v>-0.23793103448275865</v>
      </c>
      <c r="Q74" s="12">
        <v>-136.20000000000005</v>
      </c>
      <c r="R74" s="14">
        <v>-0.15400271370420626</v>
      </c>
      <c r="S74" s="18">
        <v>-61</v>
      </c>
      <c r="T74" s="14">
        <v>-0.13232104121475063</v>
      </c>
      <c r="U74" s="18">
        <v>-44</v>
      </c>
      <c r="V74" s="14">
        <v>-0.10526315789473695</v>
      </c>
      <c r="W74" s="12">
        <v>-39</v>
      </c>
      <c r="X74" s="14">
        <v>-4.6762589928057596E-2</v>
      </c>
      <c r="Y74" s="12">
        <v>-40</v>
      </c>
      <c r="Z74" s="14">
        <v>-5.6417489421720757E-2</v>
      </c>
      <c r="AA74" s="12">
        <v>-214.35023999999976</v>
      </c>
      <c r="AB74" s="27">
        <v>-1.8998722379673261E-2</v>
      </c>
      <c r="AC74" s="12">
        <v>0</v>
      </c>
      <c r="AD74" s="25">
        <v>0</v>
      </c>
      <c r="AE74" s="11">
        <v>-1601.9589999999989</v>
      </c>
      <c r="AF74" s="12">
        <v>-5445.4369999999999</v>
      </c>
      <c r="AG74" s="12">
        <v>-7894.3159999999998</v>
      </c>
      <c r="AH74" s="14">
        <v>-0.10331886488229591</v>
      </c>
      <c r="AI74" s="14">
        <v>-0.35120522412125121</v>
      </c>
      <c r="AJ74" s="14">
        <v>-0.50914646888100612</v>
      </c>
      <c r="AK74" s="14">
        <v>0.31342056748591907</v>
      </c>
      <c r="AL74" s="14">
        <v>0.35878984007555798</v>
      </c>
      <c r="AM74" s="14">
        <v>0.37323281323991375</v>
      </c>
      <c r="AN74" s="18">
        <v>-449.5010000000002</v>
      </c>
      <c r="AO74" s="18">
        <v>-1197.7309999999998</v>
      </c>
      <c r="AP74" s="18">
        <v>-1966.4430000000002</v>
      </c>
      <c r="AQ74" s="14">
        <v>-9.3509673392968673E-2</v>
      </c>
      <c r="AR74" s="14">
        <v>-0.24916392760557515</v>
      </c>
      <c r="AS74" s="14">
        <v>-0.40907905138339928</v>
      </c>
      <c r="AT74" s="12">
        <v>-13.189000000000021</v>
      </c>
      <c r="AU74" s="12">
        <v>-196.29900000000001</v>
      </c>
      <c r="AV74" s="12">
        <v>-258.589</v>
      </c>
      <c r="AW74" s="14">
        <v>-2.9839366515837185E-2</v>
      </c>
      <c r="AX74" s="14">
        <v>-0.44411538461538458</v>
      </c>
      <c r="AY74" s="14">
        <v>-0.58504298642533936</v>
      </c>
      <c r="AZ74" s="12">
        <v>-240.76199999999994</v>
      </c>
      <c r="BA74" s="12">
        <v>-396.68340000000001</v>
      </c>
      <c r="BB74" s="12">
        <v>-500.70539999999994</v>
      </c>
      <c r="BC74" s="14">
        <v>-0.32178829190056135</v>
      </c>
      <c r="BD74" s="14">
        <v>-0.53018364073777069</v>
      </c>
      <c r="BE74" s="14">
        <v>-0.66921331194867673</v>
      </c>
      <c r="BF74" s="12">
        <v>171.72600000000011</v>
      </c>
      <c r="BG74" s="12">
        <v>-224.61299999999994</v>
      </c>
      <c r="BH74" s="12">
        <v>-329.68099999999998</v>
      </c>
      <c r="BI74" s="14">
        <v>0.21600754716981152</v>
      </c>
      <c r="BJ74" s="14">
        <v>-0.28253207547169801</v>
      </c>
      <c r="BK74" s="14">
        <v>-0.41469308176100628</v>
      </c>
      <c r="BL74" s="12">
        <v>71.547000000000025</v>
      </c>
      <c r="BM74" s="12">
        <v>-237.59299999999996</v>
      </c>
      <c r="BN74" s="12">
        <v>-328.09699999999998</v>
      </c>
      <c r="BO74" s="14">
        <v>0.10694618834080716</v>
      </c>
      <c r="BP74" s="14">
        <v>-0.35514648729446929</v>
      </c>
      <c r="BQ74" s="25">
        <v>-0.49042899850523169</v>
      </c>
      <c r="BR74" s="19">
        <v>17</v>
      </c>
      <c r="BS74" s="20">
        <v>119</v>
      </c>
      <c r="BT74" s="13">
        <v>7.6749435665914223E-3</v>
      </c>
      <c r="BU74" s="20">
        <v>0</v>
      </c>
      <c r="BV74" s="20">
        <v>0</v>
      </c>
      <c r="BW74" s="13">
        <v>0</v>
      </c>
      <c r="BX74" s="20">
        <v>16.399999999999999</v>
      </c>
      <c r="BY74" s="20">
        <v>114.79999999999998</v>
      </c>
      <c r="BZ74" s="13">
        <v>7.4040632054176063E-3</v>
      </c>
      <c r="CA74" s="20">
        <v>17</v>
      </c>
      <c r="CB74" s="20">
        <v>119</v>
      </c>
      <c r="CC74" s="17">
        <v>7.6749435665914223E-3</v>
      </c>
    </row>
    <row r="75" spans="2:81" ht="14.25" customHeight="1" x14ac:dyDescent="0.2">
      <c r="B75" s="6">
        <v>26343</v>
      </c>
      <c r="C75" s="9" t="s">
        <v>271</v>
      </c>
      <c r="D75" s="9" t="s">
        <v>42</v>
      </c>
      <c r="E75" s="21" t="s">
        <v>282</v>
      </c>
      <c r="F75" s="9" t="s">
        <v>325</v>
      </c>
      <c r="G75" s="22">
        <v>0</v>
      </c>
      <c r="H75" s="11">
        <v>7009</v>
      </c>
      <c r="I75" s="12">
        <v>2508</v>
      </c>
      <c r="J75" s="14">
        <v>0.35782565273220146</v>
      </c>
      <c r="K75" s="14">
        <v>0.20017120844628336</v>
      </c>
      <c r="L75" s="15">
        <v>1.2364864864864864</v>
      </c>
      <c r="M75" s="12">
        <v>0</v>
      </c>
      <c r="N75" s="14">
        <v>-8.0183727034120689E-2</v>
      </c>
      <c r="O75" s="16">
        <v>-26</v>
      </c>
      <c r="P75" s="14">
        <v>-0.12440191387559807</v>
      </c>
      <c r="Q75" s="12">
        <v>-60</v>
      </c>
      <c r="R75" s="14">
        <v>-0.18518518518518523</v>
      </c>
      <c r="S75" s="18">
        <v>0</v>
      </c>
      <c r="T75" s="14">
        <v>0</v>
      </c>
      <c r="U75" s="18">
        <v>-2</v>
      </c>
      <c r="V75" s="14">
        <v>-1.1560693641618602E-2</v>
      </c>
      <c r="W75" s="12">
        <v>-41</v>
      </c>
      <c r="X75" s="14">
        <v>-0.10594315245478036</v>
      </c>
      <c r="Y75" s="12">
        <v>-68</v>
      </c>
      <c r="Z75" s="14">
        <v>-0.19941348973607043</v>
      </c>
      <c r="AA75" s="12">
        <v>-257.73248000000058</v>
      </c>
      <c r="AB75" s="27">
        <v>-5.0757396340817218E-2</v>
      </c>
      <c r="AC75" s="12">
        <v>0</v>
      </c>
      <c r="AD75" s="25">
        <v>0</v>
      </c>
      <c r="AE75" s="11">
        <v>-1249.4099999999999</v>
      </c>
      <c r="AF75" s="12">
        <v>-3591.8819999999996</v>
      </c>
      <c r="AG75" s="12">
        <v>-4934.6670000000004</v>
      </c>
      <c r="AH75" s="14">
        <v>-0.17825795405906686</v>
      </c>
      <c r="AI75" s="14">
        <v>-0.512467113710943</v>
      </c>
      <c r="AJ75" s="14">
        <v>-0.70404722499643313</v>
      </c>
      <c r="AK75" s="14">
        <v>0.40960120425238605</v>
      </c>
      <c r="AL75" s="14">
        <v>0.52972182991632122</v>
      </c>
      <c r="AM75" s="14">
        <v>0.56734767272178577</v>
      </c>
      <c r="AN75" s="18">
        <v>-148.86499999999978</v>
      </c>
      <c r="AO75" s="18">
        <v>-697.87800000000016</v>
      </c>
      <c r="AP75" s="18">
        <v>-1331.1320000000001</v>
      </c>
      <c r="AQ75" s="14">
        <v>-5.9356060606060468E-2</v>
      </c>
      <c r="AR75" s="14">
        <v>-0.27826076555023926</v>
      </c>
      <c r="AS75" s="14">
        <v>-0.53075438596491231</v>
      </c>
      <c r="AT75" s="12">
        <v>-74.057000000000002</v>
      </c>
      <c r="AU75" s="12">
        <v>-136.643</v>
      </c>
      <c r="AV75" s="12">
        <v>-159.26900000000001</v>
      </c>
      <c r="AW75" s="14">
        <v>-0.40468306010928967</v>
      </c>
      <c r="AX75" s="14">
        <v>-0.74668306010928964</v>
      </c>
      <c r="AY75" s="14">
        <v>-0.8703224043715847</v>
      </c>
      <c r="AZ75" s="12">
        <v>-81.417599999999993</v>
      </c>
      <c r="BA75" s="12">
        <v>-191.62440000000001</v>
      </c>
      <c r="BB75" s="12">
        <v>-225.7296</v>
      </c>
      <c r="BC75" s="14">
        <v>-0.30840000000000001</v>
      </c>
      <c r="BD75" s="14">
        <v>-0.72585000000000011</v>
      </c>
      <c r="BE75" s="14">
        <v>-0.85503636363636359</v>
      </c>
      <c r="BF75" s="12">
        <v>-50.875999999999976</v>
      </c>
      <c r="BG75" s="12">
        <v>-190.773</v>
      </c>
      <c r="BH75" s="12">
        <v>-272.404</v>
      </c>
      <c r="BI75" s="14">
        <v>-0.1470404624277456</v>
      </c>
      <c r="BJ75" s="14">
        <v>-0.55136705202312131</v>
      </c>
      <c r="BK75" s="14">
        <v>-0.78729479768786126</v>
      </c>
      <c r="BL75" s="12">
        <v>-104.78</v>
      </c>
      <c r="BM75" s="12">
        <v>-205.97499999999999</v>
      </c>
      <c r="BN75" s="12">
        <v>-239.07400000000001</v>
      </c>
      <c r="BO75" s="14">
        <v>-0.38380952380952382</v>
      </c>
      <c r="BP75" s="14">
        <v>-0.75448717948717947</v>
      </c>
      <c r="BQ75" s="25">
        <v>-0.87572893772893767</v>
      </c>
      <c r="BR75" s="19">
        <v>14.2</v>
      </c>
      <c r="BS75" s="20">
        <v>99.399999999999991</v>
      </c>
      <c r="BT75" s="13">
        <v>1.4181766300470822E-2</v>
      </c>
      <c r="BU75" s="20">
        <v>10.3</v>
      </c>
      <c r="BV75" s="20">
        <v>72.100000000000009</v>
      </c>
      <c r="BW75" s="13">
        <v>1.0286774147524613E-2</v>
      </c>
      <c r="BX75" s="20">
        <v>10.7</v>
      </c>
      <c r="BY75" s="20">
        <v>74.899999999999991</v>
      </c>
      <c r="BZ75" s="13">
        <v>1.0686260522185759E-2</v>
      </c>
      <c r="CA75" s="20">
        <v>14.2</v>
      </c>
      <c r="CB75" s="20">
        <v>99.399999999999991</v>
      </c>
      <c r="CC75" s="17">
        <v>1.4181766300470822E-2</v>
      </c>
    </row>
    <row r="76" spans="2:81" ht="14.25" customHeight="1" x14ac:dyDescent="0.2">
      <c r="B76" s="6">
        <v>26344</v>
      </c>
      <c r="C76" s="9" t="s">
        <v>271</v>
      </c>
      <c r="D76" s="9" t="s">
        <v>42</v>
      </c>
      <c r="E76" s="21" t="s">
        <v>282</v>
      </c>
      <c r="F76" s="9" t="s">
        <v>326</v>
      </c>
      <c r="G76" s="22">
        <v>0</v>
      </c>
      <c r="H76" s="11">
        <v>8893</v>
      </c>
      <c r="I76" s="12">
        <v>2797</v>
      </c>
      <c r="J76" s="14">
        <v>0.31451703587090968</v>
      </c>
      <c r="K76" s="14">
        <v>0.16023838974474305</v>
      </c>
      <c r="L76" s="15">
        <v>1.2938144329896908</v>
      </c>
      <c r="M76" s="12">
        <v>0</v>
      </c>
      <c r="N76" s="14">
        <v>-5.4539655539017629E-2</v>
      </c>
      <c r="O76" s="16">
        <v>-57</v>
      </c>
      <c r="P76" s="14">
        <v>-0.18506493506493504</v>
      </c>
      <c r="Q76" s="12">
        <v>-43.200000000000045</v>
      </c>
      <c r="R76" s="14">
        <v>-9.3023255813953543E-2</v>
      </c>
      <c r="S76" s="18">
        <v>13</v>
      </c>
      <c r="T76" s="14">
        <v>5.078125E-2</v>
      </c>
      <c r="U76" s="18">
        <v>24</v>
      </c>
      <c r="V76" s="14">
        <v>9.4117647058823528E-2</v>
      </c>
      <c r="W76" s="12">
        <v>-23</v>
      </c>
      <c r="X76" s="14">
        <v>-4.2990654205607437E-2</v>
      </c>
      <c r="Y76" s="12">
        <v>-19</v>
      </c>
      <c r="Z76" s="14">
        <v>-4.7979797979798011E-2</v>
      </c>
      <c r="AA76" s="12">
        <v>-195.92785000000003</v>
      </c>
      <c r="AB76" s="27">
        <v>-2.9445442514078324E-2</v>
      </c>
      <c r="AC76" s="12">
        <v>0</v>
      </c>
      <c r="AD76" s="25">
        <v>0</v>
      </c>
      <c r="AE76" s="11">
        <v>-1118.5019999999995</v>
      </c>
      <c r="AF76" s="12">
        <v>-3619.55</v>
      </c>
      <c r="AG76" s="12">
        <v>-5247.4680000000008</v>
      </c>
      <c r="AH76" s="14">
        <v>-0.12577330484650839</v>
      </c>
      <c r="AI76" s="14">
        <v>-0.4070111323512875</v>
      </c>
      <c r="AJ76" s="14">
        <v>-0.59006724389969656</v>
      </c>
      <c r="AK76" s="14">
        <v>0.36687410556925992</v>
      </c>
      <c r="AL76" s="14">
        <v>0.445268846770141</v>
      </c>
      <c r="AM76" s="14">
        <v>0.46268418436595821</v>
      </c>
      <c r="AN76" s="18">
        <v>55.262000000000171</v>
      </c>
      <c r="AO76" s="18">
        <v>-448.89699999999993</v>
      </c>
      <c r="AP76" s="18">
        <v>-1110.27</v>
      </c>
      <c r="AQ76" s="14">
        <v>1.9757597425813511E-2</v>
      </c>
      <c r="AR76" s="14">
        <v>-0.1604923131927064</v>
      </c>
      <c r="AS76" s="14">
        <v>-0.39695030389703256</v>
      </c>
      <c r="AT76" s="12">
        <v>-60.76400000000001</v>
      </c>
      <c r="AU76" s="12">
        <v>-130.71800000000002</v>
      </c>
      <c r="AV76" s="12">
        <v>-170.24</v>
      </c>
      <c r="AW76" s="14">
        <v>-0.24208764940239047</v>
      </c>
      <c r="AX76" s="14">
        <v>-0.52078884462151398</v>
      </c>
      <c r="AY76" s="14">
        <v>-0.67824701195219128</v>
      </c>
      <c r="AZ76" s="12">
        <v>-108.65939999999989</v>
      </c>
      <c r="BA76" s="12">
        <v>-230.17259999999993</v>
      </c>
      <c r="BB76" s="12">
        <v>-291.19859999999994</v>
      </c>
      <c r="BC76" s="14">
        <v>-0.2579757834757832</v>
      </c>
      <c r="BD76" s="14">
        <v>-0.54646866096866087</v>
      </c>
      <c r="BE76" s="14">
        <v>-0.69135470085470085</v>
      </c>
      <c r="BF76" s="12">
        <v>-90.658999999999992</v>
      </c>
      <c r="BG76" s="12">
        <v>-295.86</v>
      </c>
      <c r="BH76" s="12">
        <v>-365.55</v>
      </c>
      <c r="BI76" s="14">
        <v>-0.17706835937499998</v>
      </c>
      <c r="BJ76" s="14">
        <v>-0.57785156250000003</v>
      </c>
      <c r="BK76" s="14">
        <v>-0.71396484375000002</v>
      </c>
      <c r="BL76" s="12">
        <v>-75.312999999999988</v>
      </c>
      <c r="BM76" s="12">
        <v>-183.96199999999999</v>
      </c>
      <c r="BN76" s="12">
        <v>-252.881</v>
      </c>
      <c r="BO76" s="14">
        <v>-0.1997692307692307</v>
      </c>
      <c r="BP76" s="14">
        <v>-0.48796286472148542</v>
      </c>
      <c r="BQ76" s="25">
        <v>-0.67077188328912474</v>
      </c>
      <c r="BR76" s="19">
        <v>11.9</v>
      </c>
      <c r="BS76" s="20">
        <v>83.3</v>
      </c>
      <c r="BT76" s="13">
        <v>9.3669178005172608E-3</v>
      </c>
      <c r="BU76" s="20">
        <v>4.5999999999999996</v>
      </c>
      <c r="BV76" s="20">
        <v>32.199999999999996</v>
      </c>
      <c r="BW76" s="13">
        <v>3.6208253682671761E-3</v>
      </c>
      <c r="BX76" s="20">
        <v>9</v>
      </c>
      <c r="BY76" s="20">
        <v>63</v>
      </c>
      <c r="BZ76" s="13">
        <v>7.084223546609693E-3</v>
      </c>
      <c r="CA76" s="20">
        <v>11.9</v>
      </c>
      <c r="CB76" s="20">
        <v>83.3</v>
      </c>
      <c r="CC76" s="17">
        <v>9.3669178005172608E-3</v>
      </c>
    </row>
    <row r="77" spans="2:81" ht="14.25" customHeight="1" x14ac:dyDescent="0.2">
      <c r="B77" s="6">
        <v>26364</v>
      </c>
      <c r="C77" s="9" t="s">
        <v>271</v>
      </c>
      <c r="D77" s="9" t="s">
        <v>42</v>
      </c>
      <c r="E77" s="21" t="s">
        <v>282</v>
      </c>
      <c r="F77" s="9" t="s">
        <v>327</v>
      </c>
      <c r="G77" s="22">
        <v>1</v>
      </c>
      <c r="H77" s="11">
        <v>1158.9999999999998</v>
      </c>
      <c r="I77" s="12">
        <v>622.20715934499754</v>
      </c>
      <c r="J77" s="14">
        <v>0.53684828243744409</v>
      </c>
      <c r="K77" s="14">
        <v>0.31568768473054482</v>
      </c>
      <c r="L77" s="15">
        <v>0.62757797267173132</v>
      </c>
      <c r="M77" s="12">
        <v>0</v>
      </c>
      <c r="N77" s="14">
        <v>-0.16738505747126475</v>
      </c>
      <c r="O77" s="16">
        <v>-4.0075535672180216</v>
      </c>
      <c r="P77" s="14">
        <v>-0.3325978267071269</v>
      </c>
      <c r="Q77" s="12">
        <v>-2.9606663501628177</v>
      </c>
      <c r="R77" s="14">
        <v>-0.11713575707221202</v>
      </c>
      <c r="S77" s="18">
        <v>8.8862815884477016</v>
      </c>
      <c r="T77" s="14">
        <v>0.2962093862815901</v>
      </c>
      <c r="U77" s="18">
        <v>7.0424761743809192</v>
      </c>
      <c r="V77" s="14">
        <v>0.43775936083949429</v>
      </c>
      <c r="W77" s="12">
        <v>-3.7833935018051008</v>
      </c>
      <c r="X77" s="14">
        <v>-8.5986215950115907E-2</v>
      </c>
      <c r="Y77" s="12">
        <v>-12.079108135081505</v>
      </c>
      <c r="Z77" s="14">
        <v>-0.29300906078462152</v>
      </c>
      <c r="AA77" s="12">
        <v>-78.847710257755921</v>
      </c>
      <c r="AB77" s="27">
        <v>-0.11025316738594226</v>
      </c>
      <c r="AC77" s="12">
        <v>0</v>
      </c>
      <c r="AD77" s="25">
        <v>0</v>
      </c>
      <c r="AE77" s="11">
        <v>-360.75699999999983</v>
      </c>
      <c r="AF77" s="12">
        <v>-855.6479999999998</v>
      </c>
      <c r="AG77" s="12">
        <v>-1039.7449999999999</v>
      </c>
      <c r="AH77" s="14">
        <v>-0.3112657463330456</v>
      </c>
      <c r="AI77" s="14">
        <v>-0.73826402070750641</v>
      </c>
      <c r="AJ77" s="14">
        <v>-0.89710526315789474</v>
      </c>
      <c r="AK77" s="14">
        <v>0.62591466508318905</v>
      </c>
      <c r="AL77" s="14">
        <v>0.77268321949418495</v>
      </c>
      <c r="AM77" s="14">
        <v>0.87615613601106879</v>
      </c>
      <c r="AN77" s="18">
        <v>-122.57515934499747</v>
      </c>
      <c r="AO77" s="18">
        <v>-387.81215934499755</v>
      </c>
      <c r="AP77" s="18">
        <v>-517.72115934499755</v>
      </c>
      <c r="AQ77" s="14">
        <v>-0.19700056083255824</v>
      </c>
      <c r="AR77" s="14">
        <v>-0.62328463040066995</v>
      </c>
      <c r="AS77" s="14">
        <v>-0.83207200619486077</v>
      </c>
      <c r="AT77" s="12">
        <v>-5.4846940388011287</v>
      </c>
      <c r="AU77" s="12">
        <v>-7.6516940388011294</v>
      </c>
      <c r="AV77" s="12">
        <v>-7.9666940388011289</v>
      </c>
      <c r="AW77" s="14">
        <v>-0.68203217037822017</v>
      </c>
      <c r="AX77" s="14">
        <v>-0.95150275574794907</v>
      </c>
      <c r="AY77" s="14">
        <v>-0.99067360687460559</v>
      </c>
      <c r="AZ77" s="12">
        <v>-12.210246645733239</v>
      </c>
      <c r="BA77" s="12">
        <v>-20.957646645733242</v>
      </c>
      <c r="BB77" s="12">
        <v>-22.047846645733241</v>
      </c>
      <c r="BC77" s="14">
        <v>-0.5471803969608694</v>
      </c>
      <c r="BD77" s="14">
        <v>-0.9391795058443968</v>
      </c>
      <c r="BE77" s="14">
        <v>-0.98803487183941496</v>
      </c>
      <c r="BF77" s="12">
        <v>-9.4716064981948982</v>
      </c>
      <c r="BG77" s="12">
        <v>-36.198606498194899</v>
      </c>
      <c r="BH77" s="12">
        <v>-39.012606498194899</v>
      </c>
      <c r="BI77" s="14">
        <v>-0.23551481149012476</v>
      </c>
      <c r="BJ77" s="14">
        <v>-0.90009102333931768</v>
      </c>
      <c r="BK77" s="14">
        <v>-0.97006211849192092</v>
      </c>
      <c r="BL77" s="12">
        <v>-20.443242070116902</v>
      </c>
      <c r="BM77" s="12">
        <v>-27.693242070116902</v>
      </c>
      <c r="BN77" s="12">
        <v>-28.920242070116899</v>
      </c>
      <c r="BO77" s="14">
        <v>-0.7014263947760343</v>
      </c>
      <c r="BP77" s="14">
        <v>-0.95018054759995429</v>
      </c>
      <c r="BQ77" s="25">
        <v>-0.99228004353305077</v>
      </c>
      <c r="BR77" s="19">
        <v>4.3</v>
      </c>
      <c r="BS77" s="20">
        <v>30.099999999999998</v>
      </c>
      <c r="BT77" s="13">
        <v>2.5970664365832619E-2</v>
      </c>
      <c r="BU77" s="20">
        <v>1.3</v>
      </c>
      <c r="BV77" s="20">
        <v>9.1</v>
      </c>
      <c r="BW77" s="13">
        <v>7.8515962036238146E-3</v>
      </c>
      <c r="BX77" s="20">
        <v>1.3</v>
      </c>
      <c r="BY77" s="20">
        <v>9.1</v>
      </c>
      <c r="BZ77" s="13">
        <v>7.8515962036238146E-3</v>
      </c>
      <c r="CA77" s="20">
        <v>4.3</v>
      </c>
      <c r="CB77" s="20">
        <v>30.099999999999998</v>
      </c>
      <c r="CC77" s="17">
        <v>2.5970664365832619E-2</v>
      </c>
    </row>
    <row r="78" spans="2:81" ht="14.25" customHeight="1" x14ac:dyDescent="0.2">
      <c r="B78" s="6">
        <v>26365</v>
      </c>
      <c r="C78" s="9" t="s">
        <v>271</v>
      </c>
      <c r="D78" s="9" t="s">
        <v>42</v>
      </c>
      <c r="E78" s="21" t="s">
        <v>282</v>
      </c>
      <c r="F78" s="9" t="s">
        <v>328</v>
      </c>
      <c r="G78" s="22">
        <v>1</v>
      </c>
      <c r="H78" s="11">
        <v>3599.9999999999991</v>
      </c>
      <c r="I78" s="12">
        <v>1732.7418311072386</v>
      </c>
      <c r="J78" s="14">
        <v>0.4813171753075664</v>
      </c>
      <c r="K78" s="14">
        <v>0.2547290226171377</v>
      </c>
      <c r="L78" s="15">
        <v>1.204912417515045</v>
      </c>
      <c r="M78" s="12">
        <v>0</v>
      </c>
      <c r="N78" s="14">
        <v>-0.11526173507004212</v>
      </c>
      <c r="O78" s="16">
        <v>-19.823201149114396</v>
      </c>
      <c r="P78" s="14">
        <v>-0.24054447712360627</v>
      </c>
      <c r="Q78" s="12">
        <v>-32.73850124349768</v>
      </c>
      <c r="R78" s="14">
        <v>-0.23302522205447174</v>
      </c>
      <c r="S78" s="18">
        <v>21.649456586684195</v>
      </c>
      <c r="T78" s="14">
        <v>0.24449636745330772</v>
      </c>
      <c r="U78" s="18">
        <v>6.0251511891823952</v>
      </c>
      <c r="V78" s="14">
        <v>0.10718731420744765</v>
      </c>
      <c r="W78" s="12">
        <v>-11.181171272478906</v>
      </c>
      <c r="X78" s="14">
        <v>-8.3549478314288383E-2</v>
      </c>
      <c r="Y78" s="12">
        <v>-16.066603358799597</v>
      </c>
      <c r="Z78" s="14">
        <v>-0.11432981569378853</v>
      </c>
      <c r="AA78" s="12">
        <v>-155.50578565911474</v>
      </c>
      <c r="AB78" s="27">
        <v>-6.7523585041550982E-2</v>
      </c>
      <c r="AC78" s="12">
        <v>0</v>
      </c>
      <c r="AD78" s="25">
        <v>0</v>
      </c>
      <c r="AE78" s="11">
        <v>-878.87799999999925</v>
      </c>
      <c r="AF78" s="12">
        <v>-2355.7789999999991</v>
      </c>
      <c r="AG78" s="12">
        <v>-2997.7259999999992</v>
      </c>
      <c r="AH78" s="14">
        <v>-0.24413277777777764</v>
      </c>
      <c r="AI78" s="14">
        <v>-0.65438305555555543</v>
      </c>
      <c r="AJ78" s="14">
        <v>-0.83270166666666667</v>
      </c>
      <c r="AK78" s="14">
        <v>0.54870711419774643</v>
      </c>
      <c r="AL78" s="14">
        <v>0.67748977070793692</v>
      </c>
      <c r="AM78" s="14">
        <v>0.69295204508247077</v>
      </c>
      <c r="AN78" s="18">
        <v>-239.64283110723864</v>
      </c>
      <c r="AO78" s="18">
        <v>-889.79483110723856</v>
      </c>
      <c r="AP78" s="18">
        <v>-1315.3948311072386</v>
      </c>
      <c r="AQ78" s="14">
        <v>-0.13830267545056296</v>
      </c>
      <c r="AR78" s="14">
        <v>-0.51351841060976244</v>
      </c>
      <c r="AS78" s="14">
        <v>-0.75914069106687909</v>
      </c>
      <c r="AT78" s="12">
        <v>-27.358511125959105</v>
      </c>
      <c r="AU78" s="12">
        <v>-51.131511125959108</v>
      </c>
      <c r="AV78" s="12">
        <v>-57.369511125959107</v>
      </c>
      <c r="AW78" s="14">
        <v>-0.43713111074203292</v>
      </c>
      <c r="AX78" s="14">
        <v>-0.81697334147694978</v>
      </c>
      <c r="AY78" s="14">
        <v>-0.91664338040028348</v>
      </c>
      <c r="AZ78" s="12">
        <v>-41.07747949382339</v>
      </c>
      <c r="BA78" s="12">
        <v>-85.692279493823392</v>
      </c>
      <c r="BB78" s="12">
        <v>-98.514279493823395</v>
      </c>
      <c r="BC78" s="14">
        <v>-0.38121224474273563</v>
      </c>
      <c r="BD78" s="14">
        <v>-0.79525196349679317</v>
      </c>
      <c r="BE78" s="14">
        <v>-0.91424425470653814</v>
      </c>
      <c r="BF78" s="12">
        <v>-59.625771732702489</v>
      </c>
      <c r="BG78" s="12">
        <v>-94.291771732702486</v>
      </c>
      <c r="BH78" s="12">
        <v>-110.76577173270249</v>
      </c>
      <c r="BI78" s="14">
        <v>-0.48616247335988483</v>
      </c>
      <c r="BJ78" s="14">
        <v>-0.76881388082586755</v>
      </c>
      <c r="BK78" s="14">
        <v>-0.90313567412750606</v>
      </c>
      <c r="BL78" s="12">
        <v>-73.364947844598191</v>
      </c>
      <c r="BM78" s="12">
        <v>-105.2479478445982</v>
      </c>
      <c r="BN78" s="12">
        <v>-115.5389478445982</v>
      </c>
      <c r="BO78" s="14">
        <v>-0.58945685099031919</v>
      </c>
      <c r="BP78" s="14">
        <v>-0.84562349912769819</v>
      </c>
      <c r="BQ78" s="25">
        <v>-0.9283074051585537</v>
      </c>
      <c r="BR78" s="19">
        <v>10.5</v>
      </c>
      <c r="BS78" s="20">
        <v>73.5</v>
      </c>
      <c r="BT78" s="13">
        <v>2.0416666666666673E-2</v>
      </c>
      <c r="BU78" s="20">
        <v>4.7</v>
      </c>
      <c r="BV78" s="20">
        <v>32.9</v>
      </c>
      <c r="BW78" s="13">
        <v>9.1388888888888908E-3</v>
      </c>
      <c r="BX78" s="20">
        <v>4.7</v>
      </c>
      <c r="BY78" s="20">
        <v>32.9</v>
      </c>
      <c r="BZ78" s="13">
        <v>9.1388888888888908E-3</v>
      </c>
      <c r="CA78" s="20">
        <v>10.5</v>
      </c>
      <c r="CB78" s="20">
        <v>73.5</v>
      </c>
      <c r="CC78" s="17">
        <v>2.0416666666666673E-2</v>
      </c>
    </row>
    <row r="79" spans="2:81" ht="14.25" customHeight="1" x14ac:dyDescent="0.2">
      <c r="B79" s="6">
        <v>26366</v>
      </c>
      <c r="C79" s="9" t="s">
        <v>271</v>
      </c>
      <c r="D79" s="9" t="s">
        <v>42</v>
      </c>
      <c r="E79" s="21" t="s">
        <v>282</v>
      </c>
      <c r="F79" s="9" t="s">
        <v>329</v>
      </c>
      <c r="G79" s="22">
        <v>0</v>
      </c>
      <c r="H79" s="11">
        <v>36790</v>
      </c>
      <c r="I79" s="12">
        <v>9496</v>
      </c>
      <c r="J79" s="14">
        <v>0.25811361783093234</v>
      </c>
      <c r="K79" s="14">
        <v>0.12962761620005436</v>
      </c>
      <c r="L79" s="15">
        <v>1.3359795860504677</v>
      </c>
      <c r="M79" s="12">
        <v>0</v>
      </c>
      <c r="N79" s="14">
        <v>-2.0422291450328811E-2</v>
      </c>
      <c r="O79" s="16">
        <v>-392</v>
      </c>
      <c r="P79" s="14">
        <v>-0.24968152866242033</v>
      </c>
      <c r="Q79" s="12">
        <v>-264.59999999999945</v>
      </c>
      <c r="R79" s="14">
        <v>-0.10872781065088732</v>
      </c>
      <c r="S79" s="18">
        <v>118</v>
      </c>
      <c r="T79" s="14">
        <v>9.5008051529790638E-2</v>
      </c>
      <c r="U79" s="18">
        <v>147</v>
      </c>
      <c r="V79" s="14">
        <v>0.12088815789473684</v>
      </c>
      <c r="W79" s="12">
        <v>22</v>
      </c>
      <c r="X79" s="14">
        <v>1.4230271668822736E-2</v>
      </c>
      <c r="Y79" s="12">
        <v>-27</v>
      </c>
      <c r="Z79" s="14">
        <v>-1.5455065827132186E-2</v>
      </c>
      <c r="AA79" s="12">
        <v>-550.88535000000047</v>
      </c>
      <c r="AB79" s="27">
        <v>-1.9190007668317133E-2</v>
      </c>
      <c r="AC79" s="12">
        <v>0</v>
      </c>
      <c r="AD79" s="25">
        <v>0</v>
      </c>
      <c r="AE79" s="11">
        <v>-2943.0660000000062</v>
      </c>
      <c r="AF79" s="12">
        <v>-11236.777000000002</v>
      </c>
      <c r="AG79" s="12">
        <v>-18504.277000000002</v>
      </c>
      <c r="AH79" s="14">
        <v>-7.9996357705898524E-2</v>
      </c>
      <c r="AI79" s="14">
        <v>-0.30543019842348473</v>
      </c>
      <c r="AJ79" s="14">
        <v>-0.50297029083990219</v>
      </c>
      <c r="AK79" s="14">
        <v>0.32574528020765486</v>
      </c>
      <c r="AL79" s="14">
        <v>0.45503438059457307</v>
      </c>
      <c r="AM79" s="14">
        <v>0.46213327195211268</v>
      </c>
      <c r="AN79" s="18">
        <v>1529.4789999999994</v>
      </c>
      <c r="AO79" s="18">
        <v>2131.5949999999975</v>
      </c>
      <c r="AP79" s="18">
        <v>-1045.5589999999993</v>
      </c>
      <c r="AQ79" s="14">
        <v>0.16106560657118774</v>
      </c>
      <c r="AR79" s="14">
        <v>0.22447293597304108</v>
      </c>
      <c r="AS79" s="14">
        <v>-0.11010520219039588</v>
      </c>
      <c r="AT79" s="12">
        <v>-197.09899999999993</v>
      </c>
      <c r="AU79" s="12">
        <v>-584.30399999999997</v>
      </c>
      <c r="AV79" s="12">
        <v>-767.42399999999998</v>
      </c>
      <c r="AW79" s="14">
        <v>-0.16731663837011879</v>
      </c>
      <c r="AX79" s="14">
        <v>-0.49601358234295412</v>
      </c>
      <c r="AY79" s="14">
        <v>-0.65146349745331067</v>
      </c>
      <c r="AZ79" s="12">
        <v>-700.89120000000003</v>
      </c>
      <c r="BA79" s="12">
        <v>-1213.1988000000001</v>
      </c>
      <c r="BB79" s="12">
        <v>-1533.1895999999999</v>
      </c>
      <c r="BC79" s="14">
        <v>-0.32314024896265559</v>
      </c>
      <c r="BD79" s="14">
        <v>-0.55933554633471649</v>
      </c>
      <c r="BE79" s="14">
        <v>-0.70686473029045638</v>
      </c>
      <c r="BF79" s="12">
        <v>-95.94399999999996</v>
      </c>
      <c r="BG79" s="12">
        <v>-663.29</v>
      </c>
      <c r="BH79" s="12">
        <v>-930.58100000000002</v>
      </c>
      <c r="BI79" s="14">
        <v>-6.1188775510204074E-2</v>
      </c>
      <c r="BJ79" s="14">
        <v>-0.42301658163265299</v>
      </c>
      <c r="BK79" s="14">
        <v>-0.59348278061224491</v>
      </c>
      <c r="BL79" s="12">
        <v>-303.25799999999981</v>
      </c>
      <c r="BM79" s="12">
        <v>-791.72500000000002</v>
      </c>
      <c r="BN79" s="12">
        <v>-1094.213</v>
      </c>
      <c r="BO79" s="14">
        <v>-0.17631279069767436</v>
      </c>
      <c r="BP79" s="14">
        <v>-0.4603052325581396</v>
      </c>
      <c r="BQ79" s="25">
        <v>-0.63617034883720924</v>
      </c>
      <c r="BR79" s="19">
        <v>31.5</v>
      </c>
      <c r="BS79" s="20">
        <v>220.5</v>
      </c>
      <c r="BT79" s="13">
        <v>5.9934764881761351E-3</v>
      </c>
      <c r="BU79" s="20">
        <v>25.9</v>
      </c>
      <c r="BV79" s="20">
        <v>181.29999999999998</v>
      </c>
      <c r="BW79" s="13">
        <v>4.9279695569448218E-3</v>
      </c>
      <c r="BX79" s="20">
        <v>44.6</v>
      </c>
      <c r="BY79" s="20">
        <v>312.2</v>
      </c>
      <c r="BZ79" s="13">
        <v>8.4860016308779557E-3</v>
      </c>
      <c r="CA79" s="20">
        <v>44.6</v>
      </c>
      <c r="CB79" s="20">
        <v>312.2</v>
      </c>
      <c r="CC79" s="17">
        <v>8.4860016308779557E-3</v>
      </c>
    </row>
    <row r="80" spans="2:81" ht="14.25" customHeight="1" x14ac:dyDescent="0.2">
      <c r="B80" s="6">
        <v>26367</v>
      </c>
      <c r="C80" s="9" t="s">
        <v>271</v>
      </c>
      <c r="D80" s="9" t="s">
        <v>42</v>
      </c>
      <c r="E80" s="21" t="s">
        <v>282</v>
      </c>
      <c r="F80" s="9" t="s">
        <v>330</v>
      </c>
      <c r="G80" s="22">
        <v>1</v>
      </c>
      <c r="H80" s="11">
        <v>2505.0000000000009</v>
      </c>
      <c r="I80" s="12">
        <v>1263.6649688737975</v>
      </c>
      <c r="J80" s="14">
        <v>0.5044570734027134</v>
      </c>
      <c r="K80" s="14">
        <v>0.28631644464325445</v>
      </c>
      <c r="L80" s="15">
        <v>1.199138599362563</v>
      </c>
      <c r="M80" s="12">
        <v>0</v>
      </c>
      <c r="N80" s="14">
        <v>-0.11138701667257855</v>
      </c>
      <c r="O80" s="16">
        <v>-8.0435829840669015</v>
      </c>
      <c r="P80" s="14">
        <v>-0.16957191554252915</v>
      </c>
      <c r="Q80" s="12">
        <v>-18.129456571970458</v>
      </c>
      <c r="R80" s="14">
        <v>-0.23760623528624758</v>
      </c>
      <c r="S80" s="18">
        <v>15.120853137742195</v>
      </c>
      <c r="T80" s="14">
        <v>0.28276124376073564</v>
      </c>
      <c r="U80" s="18">
        <v>5.0139578163772036</v>
      </c>
      <c r="V80" s="14">
        <v>0.14189159534781726</v>
      </c>
      <c r="W80" s="12">
        <v>-17.123214428572695</v>
      </c>
      <c r="X80" s="14">
        <v>-0.17317240050076177</v>
      </c>
      <c r="Y80" s="12">
        <v>-22.125103391232415</v>
      </c>
      <c r="Z80" s="14">
        <v>-0.22361620531469106</v>
      </c>
      <c r="AA80" s="12">
        <v>-95.408248407791916</v>
      </c>
      <c r="AB80" s="27">
        <v>-6.2044396497209164E-2</v>
      </c>
      <c r="AC80" s="12">
        <v>0</v>
      </c>
      <c r="AD80" s="25">
        <v>0</v>
      </c>
      <c r="AE80" s="11">
        <v>-611.25100000000066</v>
      </c>
      <c r="AF80" s="12">
        <v>-1641.8420000000008</v>
      </c>
      <c r="AG80" s="12">
        <v>-2081.9410000000007</v>
      </c>
      <c r="AH80" s="14">
        <v>-0.24401237524950115</v>
      </c>
      <c r="AI80" s="14">
        <v>-0.65542594810379251</v>
      </c>
      <c r="AJ80" s="14">
        <v>-0.83111417165668666</v>
      </c>
      <c r="AK80" s="14">
        <v>0.56482881311092437</v>
      </c>
      <c r="AL80" s="14">
        <v>0.7109138767178198</v>
      </c>
      <c r="AM80" s="14">
        <v>0.7485811671658088</v>
      </c>
      <c r="AN80" s="18">
        <v>-194.02096887379753</v>
      </c>
      <c r="AO80" s="18">
        <v>-650.03396887379756</v>
      </c>
      <c r="AP80" s="18">
        <v>-946.97096887379757</v>
      </c>
      <c r="AQ80" s="14">
        <v>-0.15353829824586551</v>
      </c>
      <c r="AR80" s="14">
        <v>-0.51440372637149245</v>
      </c>
      <c r="AS80" s="14">
        <v>-0.74938452216314611</v>
      </c>
      <c r="AT80" s="12">
        <v>-22.985058290888496</v>
      </c>
      <c r="AU80" s="12">
        <v>-32.872058290888496</v>
      </c>
      <c r="AV80" s="12">
        <v>-36.527058290888498</v>
      </c>
      <c r="AW80" s="14">
        <v>-0.58350953968162733</v>
      </c>
      <c r="AX80" s="14">
        <v>-0.83450558875926661</v>
      </c>
      <c r="AY80" s="14">
        <v>-0.92729314407217978</v>
      </c>
      <c r="AZ80" s="12">
        <v>-19.342567741935476</v>
      </c>
      <c r="BA80" s="12">
        <v>-45.98376774193548</v>
      </c>
      <c r="BB80" s="12">
        <v>-52.937167741935475</v>
      </c>
      <c r="BC80" s="14">
        <v>-0.3325123939444351</v>
      </c>
      <c r="BD80" s="14">
        <v>-0.79049342871402428</v>
      </c>
      <c r="BE80" s="14">
        <v>-0.91002728331392446</v>
      </c>
      <c r="BF80" s="12">
        <v>-38.702366723259701</v>
      </c>
      <c r="BG80" s="12">
        <v>-67.3183667232597</v>
      </c>
      <c r="BH80" s="12">
        <v>-77.155366723259704</v>
      </c>
      <c r="BI80" s="14">
        <v>-0.4733865786167436</v>
      </c>
      <c r="BJ80" s="14">
        <v>-0.82340213271864504</v>
      </c>
      <c r="BK80" s="14">
        <v>-0.94372303730700136</v>
      </c>
      <c r="BL80" s="12">
        <v>-55.804204301075295</v>
      </c>
      <c r="BM80" s="12">
        <v>-67.50120430107529</v>
      </c>
      <c r="BN80" s="12">
        <v>-73.430204301075293</v>
      </c>
      <c r="BO80" s="14">
        <v>-0.72645450727883554</v>
      </c>
      <c r="BP80" s="14">
        <v>-0.87872508398656224</v>
      </c>
      <c r="BQ80" s="25">
        <v>-0.95590831466965287</v>
      </c>
      <c r="BR80" s="19">
        <v>7.1</v>
      </c>
      <c r="BS80" s="20">
        <v>49.699999999999996</v>
      </c>
      <c r="BT80" s="13">
        <v>1.9840319361277437E-2</v>
      </c>
      <c r="BU80" s="20">
        <v>3</v>
      </c>
      <c r="BV80" s="20">
        <v>21</v>
      </c>
      <c r="BW80" s="13">
        <v>8.3832335329341295E-3</v>
      </c>
      <c r="BX80" s="20">
        <v>2.7</v>
      </c>
      <c r="BY80" s="20">
        <v>18.900000000000002</v>
      </c>
      <c r="BZ80" s="13">
        <v>7.5449101796407165E-3</v>
      </c>
      <c r="CA80" s="20">
        <v>7.1</v>
      </c>
      <c r="CB80" s="20">
        <v>49.699999999999996</v>
      </c>
      <c r="CC80" s="17">
        <v>1.9840319361277437E-2</v>
      </c>
    </row>
    <row r="81" spans="2:81" ht="14.25" customHeight="1" x14ac:dyDescent="0.2">
      <c r="B81" s="6">
        <v>26407</v>
      </c>
      <c r="C81" s="9" t="s">
        <v>271</v>
      </c>
      <c r="D81" s="9" t="s">
        <v>42</v>
      </c>
      <c r="E81" s="21" t="s">
        <v>282</v>
      </c>
      <c r="F81" s="9" t="s">
        <v>331</v>
      </c>
      <c r="G81" s="22">
        <v>1</v>
      </c>
      <c r="H81" s="11">
        <v>13005</v>
      </c>
      <c r="I81" s="12">
        <v>5744</v>
      </c>
      <c r="J81" s="14">
        <v>0.44167627835447903</v>
      </c>
      <c r="K81" s="14">
        <v>0.25121107266435988</v>
      </c>
      <c r="L81" s="15">
        <v>1.1858823529411764</v>
      </c>
      <c r="M81" s="12">
        <v>0</v>
      </c>
      <c r="N81" s="14">
        <v>-0.10673810014424068</v>
      </c>
      <c r="O81" s="16">
        <v>-78</v>
      </c>
      <c r="P81" s="14">
        <v>-0.23636363636363633</v>
      </c>
      <c r="Q81" s="12">
        <v>-106.20000000000005</v>
      </c>
      <c r="R81" s="14">
        <v>-0.18930481283422473</v>
      </c>
      <c r="S81" s="18">
        <v>64</v>
      </c>
      <c r="T81" s="14">
        <v>0.18823529411764706</v>
      </c>
      <c r="U81" s="18">
        <v>82</v>
      </c>
      <c r="V81" s="14">
        <v>0.25786163522012584</v>
      </c>
      <c r="W81" s="12">
        <v>-63</v>
      </c>
      <c r="X81" s="14">
        <v>-0.11931818181818177</v>
      </c>
      <c r="Y81" s="12">
        <v>-71</v>
      </c>
      <c r="Z81" s="14">
        <v>-0.15268817204301077</v>
      </c>
      <c r="AA81" s="12">
        <v>-456.68253000000004</v>
      </c>
      <c r="AB81" s="27">
        <v>-5.3477694094091865E-2</v>
      </c>
      <c r="AC81" s="12">
        <v>0</v>
      </c>
      <c r="AD81" s="25">
        <v>0</v>
      </c>
      <c r="AE81" s="11">
        <v>-2772.7049999999999</v>
      </c>
      <c r="AF81" s="12">
        <v>-7595.6329999999998</v>
      </c>
      <c r="AG81" s="12">
        <v>-9982.84</v>
      </c>
      <c r="AH81" s="14">
        <v>-0.21320299884659744</v>
      </c>
      <c r="AI81" s="14">
        <v>-0.58405482506728179</v>
      </c>
      <c r="AJ81" s="14">
        <v>-0.7676155324875048</v>
      </c>
      <c r="AK81" s="14">
        <v>0.49799971560632295</v>
      </c>
      <c r="AL81" s="14">
        <v>0.59878669722353828</v>
      </c>
      <c r="AM81" s="14">
        <v>0.63058342377637167</v>
      </c>
      <c r="AN81" s="18">
        <v>-648.31999999999971</v>
      </c>
      <c r="AO81" s="18">
        <v>-2504.9430000000002</v>
      </c>
      <c r="AP81" s="18">
        <v>-3838.2760000000003</v>
      </c>
      <c r="AQ81" s="14">
        <v>-0.11286908077994429</v>
      </c>
      <c r="AR81" s="14">
        <v>-0.43609731894150416</v>
      </c>
      <c r="AS81" s="14">
        <v>-0.66822353760445685</v>
      </c>
      <c r="AT81" s="12">
        <v>-80.634000000000015</v>
      </c>
      <c r="AU81" s="12">
        <v>-188.40300000000002</v>
      </c>
      <c r="AV81" s="12">
        <v>-219.434</v>
      </c>
      <c r="AW81" s="14">
        <v>-0.31997619047619053</v>
      </c>
      <c r="AX81" s="14">
        <v>-0.74763095238095234</v>
      </c>
      <c r="AY81" s="14">
        <v>-0.87076984126984125</v>
      </c>
      <c r="AZ81" s="12">
        <v>-163.01999999999998</v>
      </c>
      <c r="BA81" s="12">
        <v>-338.94299999999998</v>
      </c>
      <c r="BB81" s="12">
        <v>-396.75839999999994</v>
      </c>
      <c r="BC81" s="14">
        <v>-0.35844327176780999</v>
      </c>
      <c r="BD81" s="14">
        <v>-0.74525725593667547</v>
      </c>
      <c r="BE81" s="14">
        <v>-0.87237994722955148</v>
      </c>
      <c r="BF81" s="12">
        <v>-115.31200000000001</v>
      </c>
      <c r="BG81" s="12">
        <v>-309.68600000000004</v>
      </c>
      <c r="BH81" s="12">
        <v>-386.31600000000003</v>
      </c>
      <c r="BI81" s="14">
        <v>-0.24798279569892479</v>
      </c>
      <c r="BJ81" s="14">
        <v>-0.66599139784946237</v>
      </c>
      <c r="BK81" s="14">
        <v>-0.83078709677419349</v>
      </c>
      <c r="BL81" s="12">
        <v>-104.85199999999998</v>
      </c>
      <c r="BM81" s="12">
        <v>-290.56200000000001</v>
      </c>
      <c r="BN81" s="12">
        <v>-337.53700000000003</v>
      </c>
      <c r="BO81" s="14">
        <v>-0.26612182741116741</v>
      </c>
      <c r="BP81" s="14">
        <v>-0.73746700507614216</v>
      </c>
      <c r="BQ81" s="25">
        <v>-0.85669289340101518</v>
      </c>
      <c r="BR81" s="19">
        <v>30.4</v>
      </c>
      <c r="BS81" s="20">
        <v>212.79999999999998</v>
      </c>
      <c r="BT81" s="13">
        <v>1.6362937331795464E-2</v>
      </c>
      <c r="BU81" s="20">
        <v>16.899999999999999</v>
      </c>
      <c r="BV81" s="20">
        <v>118.29999999999998</v>
      </c>
      <c r="BW81" s="13">
        <v>9.096501345636292E-3</v>
      </c>
      <c r="BX81" s="20">
        <v>16.5</v>
      </c>
      <c r="BY81" s="20">
        <v>115.5</v>
      </c>
      <c r="BZ81" s="13">
        <v>8.8811995386389852E-3</v>
      </c>
      <c r="CA81" s="20">
        <v>30.4</v>
      </c>
      <c r="CB81" s="20">
        <v>212.79999999999998</v>
      </c>
      <c r="CC81" s="17">
        <v>1.6362937331795464E-2</v>
      </c>
    </row>
    <row r="82" spans="2:81" ht="14.25" customHeight="1" x14ac:dyDescent="0.2">
      <c r="B82" s="6">
        <v>26463</v>
      </c>
      <c r="C82" s="9" t="s">
        <v>271</v>
      </c>
      <c r="D82" s="9" t="s">
        <v>42</v>
      </c>
      <c r="E82" s="21" t="s">
        <v>282</v>
      </c>
      <c r="F82" s="9" t="s">
        <v>332</v>
      </c>
      <c r="G82" s="22">
        <v>1</v>
      </c>
      <c r="H82" s="11">
        <v>1951.0000000000002</v>
      </c>
      <c r="I82" s="12">
        <v>925.43061390777416</v>
      </c>
      <c r="J82" s="14">
        <v>0.47433655248988932</v>
      </c>
      <c r="K82" s="14">
        <v>0.275611983578056</v>
      </c>
      <c r="L82" s="15">
        <v>2.6624435228959169</v>
      </c>
      <c r="M82" s="12">
        <v>0</v>
      </c>
      <c r="N82" s="14">
        <v>-8.9594027064862636E-2</v>
      </c>
      <c r="O82" s="16">
        <v>7.0845094981110961</v>
      </c>
      <c r="P82" s="14">
        <v>0.11572194897378263</v>
      </c>
      <c r="Q82" s="12">
        <v>15.13015169411478</v>
      </c>
      <c r="R82" s="14">
        <v>0.25128503469879138</v>
      </c>
      <c r="S82" s="18">
        <v>3.9652266822077991</v>
      </c>
      <c r="T82" s="14">
        <v>0.10147657830065904</v>
      </c>
      <c r="U82" s="18">
        <v>12.050793323337697</v>
      </c>
      <c r="V82" s="14">
        <v>0.33292664309572972</v>
      </c>
      <c r="W82" s="12">
        <v>-6.9103105801219016</v>
      </c>
      <c r="X82" s="14">
        <v>-7.4967346915119859E-2</v>
      </c>
      <c r="Y82" s="12">
        <v>1.0434881913258991</v>
      </c>
      <c r="Z82" s="14">
        <v>1.7013478558966844E-2</v>
      </c>
      <c r="AA82" s="12">
        <v>-32.384423306099279</v>
      </c>
      <c r="AB82" s="27">
        <v>-2.7980891294613008E-2</v>
      </c>
      <c r="AC82" s="12">
        <v>0</v>
      </c>
      <c r="AD82" s="25">
        <v>0</v>
      </c>
      <c r="AE82" s="11">
        <v>-360.16000000000054</v>
      </c>
      <c r="AF82" s="12">
        <v>-1001.3350000000002</v>
      </c>
      <c r="AG82" s="12">
        <v>-1282.0180000000003</v>
      </c>
      <c r="AH82" s="14">
        <v>-0.18460276781137908</v>
      </c>
      <c r="AI82" s="14">
        <v>-0.51324192721681183</v>
      </c>
      <c r="AJ82" s="14">
        <v>-0.65710814966683762</v>
      </c>
      <c r="AK82" s="14">
        <v>0.49047107188655059</v>
      </c>
      <c r="AL82" s="14">
        <v>0.48350839506562837</v>
      </c>
      <c r="AM82" s="14">
        <v>0.45413628468329498</v>
      </c>
      <c r="AN82" s="18">
        <v>-145.16961390777419</v>
      </c>
      <c r="AO82" s="18">
        <v>-466.25961390777417</v>
      </c>
      <c r="AP82" s="18">
        <v>-621.62161390777419</v>
      </c>
      <c r="AQ82" s="14">
        <v>-0.15686709703148138</v>
      </c>
      <c r="AR82" s="14">
        <v>-0.50382990026547825</v>
      </c>
      <c r="AS82" s="14">
        <v>-0.67171066589517769</v>
      </c>
      <c r="AT82" s="12">
        <v>-32.732611310569595</v>
      </c>
      <c r="AU82" s="12">
        <v>-34.5476113105696</v>
      </c>
      <c r="AV82" s="12">
        <v>-43.796611310569595</v>
      </c>
      <c r="AW82" s="14">
        <v>-0.47921524890522993</v>
      </c>
      <c r="AX82" s="14">
        <v>-0.50578739337945156</v>
      </c>
      <c r="AY82" s="14">
        <v>-0.64119552794808765</v>
      </c>
      <c r="AZ82" s="12">
        <v>6.0127350087846594</v>
      </c>
      <c r="BA82" s="12">
        <v>-25.42666499121534</v>
      </c>
      <c r="BB82" s="12">
        <v>-36.09406499121534</v>
      </c>
      <c r="BC82" s="14">
        <v>7.9806663844650627E-2</v>
      </c>
      <c r="BD82" s="14">
        <v>-0.33748656853823789</v>
      </c>
      <c r="BE82" s="14">
        <v>-0.47907431598638339</v>
      </c>
      <c r="BF82" s="12">
        <v>-34.262295597484311</v>
      </c>
      <c r="BG82" s="12">
        <v>-45.072295597484306</v>
      </c>
      <c r="BH82" s="12">
        <v>-64.240295597484305</v>
      </c>
      <c r="BI82" s="14">
        <v>-0.4018222386133139</v>
      </c>
      <c r="BJ82" s="14">
        <v>-0.52860003687995594</v>
      </c>
      <c r="BK82" s="14">
        <v>-0.75339900424119499</v>
      </c>
      <c r="BL82" s="12">
        <v>-32.348518218623404</v>
      </c>
      <c r="BM82" s="12">
        <v>-35.723518218623404</v>
      </c>
      <c r="BN82" s="12">
        <v>-47.189518218623405</v>
      </c>
      <c r="BO82" s="14">
        <v>-0.5186008956967606</v>
      </c>
      <c r="BP82" s="14">
        <v>-0.5727077951580446</v>
      </c>
      <c r="BQ82" s="25">
        <v>-0.75652696826117971</v>
      </c>
      <c r="BR82" s="19">
        <v>3.1</v>
      </c>
      <c r="BS82" s="20">
        <v>21.7</v>
      </c>
      <c r="BT82" s="13">
        <v>1.1122501281394154E-2</v>
      </c>
      <c r="BU82" s="20">
        <v>0.1</v>
      </c>
      <c r="BV82" s="20">
        <v>0.70000000000000007</v>
      </c>
      <c r="BW82" s="13">
        <v>3.5879036391594051E-4</v>
      </c>
      <c r="BX82" s="20">
        <v>0.8</v>
      </c>
      <c r="BY82" s="20">
        <v>5.6000000000000005</v>
      </c>
      <c r="BZ82" s="13">
        <v>2.8703229113275241E-3</v>
      </c>
      <c r="CA82" s="20">
        <v>3.1</v>
      </c>
      <c r="CB82" s="20">
        <v>21.7</v>
      </c>
      <c r="CC82" s="17">
        <v>1.1122501281394154E-2</v>
      </c>
    </row>
    <row r="83" spans="2:81" ht="14.25" customHeight="1" x14ac:dyDescent="0.2">
      <c r="B83" s="6">
        <v>26465</v>
      </c>
      <c r="C83" s="9" t="s">
        <v>271</v>
      </c>
      <c r="D83" s="9" t="s">
        <v>42</v>
      </c>
      <c r="E83" s="21" t="s">
        <v>282</v>
      </c>
      <c r="F83" s="9" t="s">
        <v>333</v>
      </c>
      <c r="G83" s="22">
        <v>1</v>
      </c>
      <c r="H83" s="11">
        <v>20199</v>
      </c>
      <c r="I83" s="12">
        <v>7692</v>
      </c>
      <c r="J83" s="14">
        <v>0.3808109312342195</v>
      </c>
      <c r="K83" s="14">
        <v>0.21382246645873559</v>
      </c>
      <c r="L83" s="15">
        <v>1.4190871369294606</v>
      </c>
      <c r="M83" s="12">
        <v>0</v>
      </c>
      <c r="N83" s="14">
        <v>-9.2424514737598829E-2</v>
      </c>
      <c r="O83" s="16">
        <v>-215</v>
      </c>
      <c r="P83" s="14">
        <v>-0.29532967032967028</v>
      </c>
      <c r="Q83" s="12">
        <v>-159.60000000000014</v>
      </c>
      <c r="R83" s="14">
        <v>-0.14876957494407173</v>
      </c>
      <c r="S83" s="18">
        <v>201</v>
      </c>
      <c r="T83" s="14">
        <v>0.33668341708542715</v>
      </c>
      <c r="U83" s="18">
        <v>219</v>
      </c>
      <c r="V83" s="14">
        <v>0.38086956521739135</v>
      </c>
      <c r="W83" s="12">
        <v>-44</v>
      </c>
      <c r="X83" s="14">
        <v>-5.0228310502283158E-2</v>
      </c>
      <c r="Y83" s="12">
        <v>-63</v>
      </c>
      <c r="Z83" s="14">
        <v>-7.4292452830188704E-2</v>
      </c>
      <c r="AA83" s="12">
        <v>-868.40706999999747</v>
      </c>
      <c r="AB83" s="27">
        <v>-6.0514455496905817E-2</v>
      </c>
      <c r="AC83" s="12">
        <v>0</v>
      </c>
      <c r="AD83" s="25">
        <v>0</v>
      </c>
      <c r="AE83" s="11">
        <v>-3949.8999999999996</v>
      </c>
      <c r="AF83" s="12">
        <v>-11030.327999999998</v>
      </c>
      <c r="AG83" s="12">
        <v>-14940.092999999999</v>
      </c>
      <c r="AH83" s="14">
        <v>-0.19554928461805043</v>
      </c>
      <c r="AI83" s="14">
        <v>-0.54608287538987066</v>
      </c>
      <c r="AJ83" s="14">
        <v>-0.73964518045447791</v>
      </c>
      <c r="AK83" s="14">
        <v>0.44254432553187562</v>
      </c>
      <c r="AL83" s="14">
        <v>0.5780493620013889</v>
      </c>
      <c r="AM83" s="14">
        <v>0.62317359862039756</v>
      </c>
      <c r="AN83" s="18">
        <v>-501.05299999999988</v>
      </c>
      <c r="AO83" s="18">
        <v>-2392.0550000000003</v>
      </c>
      <c r="AP83" s="18">
        <v>-4414.7880000000005</v>
      </c>
      <c r="AQ83" s="14">
        <v>-6.5139495579823126E-2</v>
      </c>
      <c r="AR83" s="14">
        <v>-0.31097958918356738</v>
      </c>
      <c r="AS83" s="14">
        <v>-0.57394539781591258</v>
      </c>
      <c r="AT83" s="12">
        <v>-198.65099999999995</v>
      </c>
      <c r="AU83" s="12">
        <v>-381.07400000000001</v>
      </c>
      <c r="AV83" s="12">
        <v>-448.57299999999998</v>
      </c>
      <c r="AW83" s="14">
        <v>-0.38723391812865493</v>
      </c>
      <c r="AX83" s="14">
        <v>-0.74283430799220274</v>
      </c>
      <c r="AY83" s="14">
        <v>-0.87441130604288497</v>
      </c>
      <c r="AZ83" s="12">
        <v>-366.05580000000009</v>
      </c>
      <c r="BA83" s="12">
        <v>-693.29940000000011</v>
      </c>
      <c r="BB83" s="12">
        <v>-804.53460000000007</v>
      </c>
      <c r="BC83" s="14">
        <v>-0.40084954007884366</v>
      </c>
      <c r="BD83" s="14">
        <v>-0.75919776609724043</v>
      </c>
      <c r="BE83" s="14">
        <v>-0.8810059132720105</v>
      </c>
      <c r="BF83" s="12">
        <v>-243.21000000000004</v>
      </c>
      <c r="BG83" s="12">
        <v>-562.06400000000008</v>
      </c>
      <c r="BH83" s="12">
        <v>-708.31200000000001</v>
      </c>
      <c r="BI83" s="14">
        <v>-0.29231971153846159</v>
      </c>
      <c r="BJ83" s="14">
        <v>-0.67555769230769236</v>
      </c>
      <c r="BK83" s="14">
        <v>-0.85133653846153845</v>
      </c>
      <c r="BL83" s="12">
        <v>-315.05399999999997</v>
      </c>
      <c r="BM83" s="12">
        <v>-581.35599999999999</v>
      </c>
      <c r="BN83" s="12">
        <v>-689.87300000000005</v>
      </c>
      <c r="BO83" s="14">
        <v>-0.40134267515923561</v>
      </c>
      <c r="BP83" s="14">
        <v>-0.74058089171974517</v>
      </c>
      <c r="BQ83" s="25">
        <v>-0.87881910828025478</v>
      </c>
      <c r="BR83" s="19">
        <v>42.3</v>
      </c>
      <c r="BS83" s="20">
        <v>296.09999999999997</v>
      </c>
      <c r="BT83" s="13">
        <v>1.4659141541660477E-2</v>
      </c>
      <c r="BU83" s="20">
        <v>36.6</v>
      </c>
      <c r="BV83" s="20">
        <v>256.2</v>
      </c>
      <c r="BW83" s="13">
        <v>1.2683796227536017E-2</v>
      </c>
      <c r="BX83" s="20">
        <v>31.1</v>
      </c>
      <c r="BY83" s="20">
        <v>217.70000000000002</v>
      </c>
      <c r="BZ83" s="13">
        <v>1.077776127531066E-2</v>
      </c>
      <c r="CA83" s="20">
        <v>42.3</v>
      </c>
      <c r="CB83" s="20">
        <v>296.09999999999997</v>
      </c>
      <c r="CC83" s="17">
        <v>1.4659141541660477E-2</v>
      </c>
    </row>
    <row r="84" spans="2:81" ht="14.25" customHeight="1" x14ac:dyDescent="0.2">
      <c r="B84" s="6">
        <v>27100</v>
      </c>
      <c r="C84" s="9" t="s">
        <v>271</v>
      </c>
      <c r="D84" s="9" t="s">
        <v>43</v>
      </c>
      <c r="E84" s="21" t="s">
        <v>280</v>
      </c>
      <c r="F84" s="9" t="s">
        <v>99</v>
      </c>
      <c r="G84" s="22">
        <v>0</v>
      </c>
      <c r="H84" s="11">
        <v>2741587</v>
      </c>
      <c r="I84" s="12">
        <v>678989</v>
      </c>
      <c r="J84" s="14">
        <v>0.24766275883274907</v>
      </c>
      <c r="K84" s="14">
        <v>0.13626669516597503</v>
      </c>
      <c r="L84" s="15">
        <v>1.0147139378359176</v>
      </c>
      <c r="M84" s="12">
        <v>0</v>
      </c>
      <c r="N84" s="14">
        <v>1.4488801198327961E-2</v>
      </c>
      <c r="O84" s="16">
        <v>-11112</v>
      </c>
      <c r="P84" s="14">
        <v>-0.10617236766673033</v>
      </c>
      <c r="Q84" s="12">
        <v>-550.79999999998836</v>
      </c>
      <c r="R84" s="14">
        <v>-4.5968262870361709E-3</v>
      </c>
      <c r="S84" s="18">
        <v>-22618</v>
      </c>
      <c r="T84" s="14">
        <v>-0.3990332027804242</v>
      </c>
      <c r="U84" s="18">
        <v>-27786</v>
      </c>
      <c r="V84" s="14">
        <v>-0.50602804589327999</v>
      </c>
      <c r="W84" s="12">
        <v>-423</v>
      </c>
      <c r="X84" s="14">
        <v>-2.3165008241923246E-3</v>
      </c>
      <c r="Y84" s="12">
        <v>-1373</v>
      </c>
      <c r="Z84" s="14">
        <v>-7.4395972972534086E-3</v>
      </c>
      <c r="AA84" s="12">
        <v>103378.39497000002</v>
      </c>
      <c r="AB84" s="27">
        <v>5.171558264520093E-2</v>
      </c>
      <c r="AC84" s="12">
        <v>0</v>
      </c>
      <c r="AD84" s="25">
        <v>0</v>
      </c>
      <c r="AE84" s="11">
        <v>70955.191000000574</v>
      </c>
      <c r="AF84" s="12">
        <v>96318.457000000402</v>
      </c>
      <c r="AG84" s="12">
        <v>55346.422000000253</v>
      </c>
      <c r="AH84" s="14">
        <v>2.5881064872280479E-2</v>
      </c>
      <c r="AI84" s="14">
        <v>3.5132372965001712E-2</v>
      </c>
      <c r="AJ84" s="14">
        <v>2.018773141249941E-2</v>
      </c>
      <c r="AK84" s="14">
        <v>0.24779884306453762</v>
      </c>
      <c r="AL84" s="14">
        <v>0.27501447663624545</v>
      </c>
      <c r="AM84" s="14">
        <v>0.28451894125923172</v>
      </c>
      <c r="AN84" s="18">
        <v>17955.700999999885</v>
      </c>
      <c r="AO84" s="18">
        <v>101476.08400000003</v>
      </c>
      <c r="AP84" s="18">
        <v>116791.53600000008</v>
      </c>
      <c r="AQ84" s="14">
        <v>2.6444759782559002E-2</v>
      </c>
      <c r="AR84" s="14">
        <v>0.14945173485873853</v>
      </c>
      <c r="AS84" s="14">
        <v>0.17200799423849289</v>
      </c>
      <c r="AT84" s="12">
        <v>6739.2280000000028</v>
      </c>
      <c r="AU84" s="12">
        <v>-1894.9169999999867</v>
      </c>
      <c r="AV84" s="12">
        <v>-2794.9990000000107</v>
      </c>
      <c r="AW84" s="14">
        <v>7.2040321546158248E-2</v>
      </c>
      <c r="AX84" s="14">
        <v>-2.0256093128661057E-2</v>
      </c>
      <c r="AY84" s="14">
        <v>-2.987769914909999E-2</v>
      </c>
      <c r="AZ84" s="12">
        <v>-12100.215599999996</v>
      </c>
      <c r="BA84" s="12">
        <v>-12697.627200000003</v>
      </c>
      <c r="BB84" s="12">
        <v>-16885.000800000009</v>
      </c>
      <c r="BC84" s="14">
        <v>-0.10145144754382873</v>
      </c>
      <c r="BD84" s="14">
        <v>-0.10646030636114401</v>
      </c>
      <c r="BE84" s="14">
        <v>-0.14156836783459525</v>
      </c>
      <c r="BF84" s="12">
        <v>27555.434000000008</v>
      </c>
      <c r="BG84" s="12">
        <v>7301.7559999999939</v>
      </c>
      <c r="BH84" s="12">
        <v>9889.1240000000107</v>
      </c>
      <c r="BI84" s="14">
        <v>0.15125389175540671</v>
      </c>
      <c r="BJ84" s="14">
        <v>4.0079899000988073E-2</v>
      </c>
      <c r="BK84" s="14">
        <v>5.428216050060386E-2</v>
      </c>
      <c r="BL84" s="12">
        <v>31502.816999999981</v>
      </c>
      <c r="BM84" s="12">
        <v>10669.527999999991</v>
      </c>
      <c r="BN84" s="12">
        <v>13015.565999999992</v>
      </c>
      <c r="BO84" s="14">
        <v>0.17197738290206344</v>
      </c>
      <c r="BP84" s="14">
        <v>5.8246140408341418E-2</v>
      </c>
      <c r="BQ84" s="25">
        <v>7.1053422862757953E-2</v>
      </c>
      <c r="BR84" s="19">
        <v>0</v>
      </c>
      <c r="BS84" s="20">
        <v>0</v>
      </c>
      <c r="BT84" s="13">
        <v>0</v>
      </c>
      <c r="BU84" s="20">
        <v>0</v>
      </c>
      <c r="BV84" s="20">
        <v>0</v>
      </c>
      <c r="BW84" s="13">
        <v>0</v>
      </c>
      <c r="BX84" s="20">
        <v>0</v>
      </c>
      <c r="BY84" s="20">
        <v>0</v>
      </c>
      <c r="BZ84" s="13">
        <v>0</v>
      </c>
      <c r="CA84" s="20">
        <v>0</v>
      </c>
      <c r="CB84" s="20">
        <v>0</v>
      </c>
      <c r="CC84" s="17">
        <v>0</v>
      </c>
    </row>
    <row r="85" spans="2:81" ht="14.25" customHeight="1" x14ac:dyDescent="0.2">
      <c r="B85" s="6">
        <v>27140</v>
      </c>
      <c r="C85" s="9" t="s">
        <v>271</v>
      </c>
      <c r="D85" s="9" t="s">
        <v>43</v>
      </c>
      <c r="E85" s="21" t="s">
        <v>280</v>
      </c>
      <c r="F85" s="9" t="s">
        <v>100</v>
      </c>
      <c r="G85" s="22">
        <v>0</v>
      </c>
      <c r="H85" s="11">
        <v>821428</v>
      </c>
      <c r="I85" s="12">
        <v>232349.56307857588</v>
      </c>
      <c r="J85" s="14">
        <v>0.28286053443342069</v>
      </c>
      <c r="K85" s="14">
        <v>0.15881405976483648</v>
      </c>
      <c r="L85" s="15">
        <v>1.3689537967658592</v>
      </c>
      <c r="M85" s="12">
        <v>0</v>
      </c>
      <c r="N85" s="14">
        <v>-2.2833092638546271E-2</v>
      </c>
      <c r="O85" s="16">
        <v>-4969.9675157053061</v>
      </c>
      <c r="P85" s="14">
        <v>-0.14740225879352475</v>
      </c>
      <c r="Q85" s="12">
        <v>-3778.7480307726582</v>
      </c>
      <c r="R85" s="14">
        <v>-8.1933577446272166E-2</v>
      </c>
      <c r="S85" s="18">
        <v>-931.05641998119972</v>
      </c>
      <c r="T85" s="14">
        <v>-4.3785572798212824E-2</v>
      </c>
      <c r="U85" s="18">
        <v>-803.0027894681989</v>
      </c>
      <c r="V85" s="14">
        <v>-3.9476965219047644E-2</v>
      </c>
      <c r="W85" s="12">
        <v>-481.89123488459882</v>
      </c>
      <c r="X85" s="14">
        <v>-1.1137101270761951E-2</v>
      </c>
      <c r="Y85" s="12">
        <v>-714.99973903720092</v>
      </c>
      <c r="Z85" s="14">
        <v>-1.6624769827335073E-2</v>
      </c>
      <c r="AA85" s="12">
        <v>-1565.6941521574045</v>
      </c>
      <c r="AB85" s="27">
        <v>-2.5922811218993536E-3</v>
      </c>
      <c r="AC85" s="12">
        <v>0</v>
      </c>
      <c r="AD85" s="25">
        <v>0</v>
      </c>
      <c r="AE85" s="11">
        <v>-51504.649999999907</v>
      </c>
      <c r="AF85" s="12">
        <v>-190584.45500000007</v>
      </c>
      <c r="AG85" s="12">
        <v>-303513.54599999997</v>
      </c>
      <c r="AH85" s="14">
        <v>-6.2701356661813201E-2</v>
      </c>
      <c r="AI85" s="14">
        <v>-0.23201601966331808</v>
      </c>
      <c r="AJ85" s="14">
        <v>-0.36949500869217988</v>
      </c>
      <c r="AK85" s="14">
        <v>0.30007266567509611</v>
      </c>
      <c r="AL85" s="14">
        <v>0.36488085171736206</v>
      </c>
      <c r="AM85" s="14">
        <v>0.35755125691085649</v>
      </c>
      <c r="AN85" s="18">
        <v>-1316.6110785758647</v>
      </c>
      <c r="AO85" s="18">
        <v>-2166.8330785758735</v>
      </c>
      <c r="AP85" s="18">
        <v>-47168.599078575906</v>
      </c>
      <c r="AQ85" s="14">
        <v>-5.6665098101803535E-3</v>
      </c>
      <c r="AR85" s="14">
        <v>-9.3257463016751529E-3</v>
      </c>
      <c r="AS85" s="14">
        <v>-0.20300704874846032</v>
      </c>
      <c r="AT85" s="12">
        <v>-1393.3671768244967</v>
      </c>
      <c r="AU85" s="12">
        <v>-8650.8461768244961</v>
      </c>
      <c r="AV85" s="12">
        <v>-11802.865176824496</v>
      </c>
      <c r="AW85" s="14">
        <v>-4.8469884696208498E-2</v>
      </c>
      <c r="AX85" s="14">
        <v>-0.30092966426187984</v>
      </c>
      <c r="AY85" s="14">
        <v>-0.4105762814862367</v>
      </c>
      <c r="AZ85" s="12">
        <v>-8871.4573813797033</v>
      </c>
      <c r="BA85" s="12">
        <v>-15260.330581379701</v>
      </c>
      <c r="BB85" s="12">
        <v>-20567.793181379704</v>
      </c>
      <c r="BC85" s="14">
        <v>-0.20952451820574791</v>
      </c>
      <c r="BD85" s="14">
        <v>-0.36041580038867926</v>
      </c>
      <c r="BE85" s="14">
        <v>-0.48576651745283317</v>
      </c>
      <c r="BF85" s="12">
        <v>-1103.7037651154023</v>
      </c>
      <c r="BG85" s="12">
        <v>-11124.701765115402</v>
      </c>
      <c r="BH85" s="12">
        <v>-15594.864765115402</v>
      </c>
      <c r="BI85" s="14">
        <v>-2.5795240598618263E-2</v>
      </c>
      <c r="BJ85" s="14">
        <v>-0.26000125005374142</v>
      </c>
      <c r="BK85" s="14">
        <v>-0.36447577822388399</v>
      </c>
      <c r="BL85" s="12">
        <v>-1519.7028068789004</v>
      </c>
      <c r="BM85" s="12">
        <v>-11419.053806878903</v>
      </c>
      <c r="BN85" s="12">
        <v>-15886.7898068789</v>
      </c>
      <c r="BO85" s="14">
        <v>-3.5932642671047899E-2</v>
      </c>
      <c r="BP85" s="14">
        <v>-0.26999804055553411</v>
      </c>
      <c r="BQ85" s="25">
        <v>-0.37563551158599284</v>
      </c>
      <c r="BR85" s="19">
        <v>434.6</v>
      </c>
      <c r="BS85" s="20">
        <v>3042.2000000000003</v>
      </c>
      <c r="BT85" s="13">
        <v>3.7035504024698455E-3</v>
      </c>
      <c r="BU85" s="20">
        <v>0</v>
      </c>
      <c r="BV85" s="20">
        <v>0</v>
      </c>
      <c r="BW85" s="13">
        <v>0</v>
      </c>
      <c r="BX85" s="20">
        <v>481.8</v>
      </c>
      <c r="BY85" s="20">
        <v>3372.6</v>
      </c>
      <c r="BZ85" s="13">
        <v>4.1057767692360136E-3</v>
      </c>
      <c r="CA85" s="20">
        <v>481.8</v>
      </c>
      <c r="CB85" s="20">
        <v>3372.6</v>
      </c>
      <c r="CC85" s="17">
        <v>4.1057767692360136E-3</v>
      </c>
    </row>
    <row r="86" spans="2:81" ht="14.25" customHeight="1" x14ac:dyDescent="0.2">
      <c r="B86" s="6">
        <v>27202</v>
      </c>
      <c r="C86" s="9" t="s">
        <v>271</v>
      </c>
      <c r="D86" s="9" t="s">
        <v>43</v>
      </c>
      <c r="E86" s="21" t="s">
        <v>281</v>
      </c>
      <c r="F86" s="9" t="s">
        <v>101</v>
      </c>
      <c r="G86" s="22">
        <v>0</v>
      </c>
      <c r="H86" s="11">
        <v>189396</v>
      </c>
      <c r="I86" s="12">
        <v>53213</v>
      </c>
      <c r="J86" s="14">
        <v>0.28096158313797548</v>
      </c>
      <c r="K86" s="14">
        <v>0.15312361401507951</v>
      </c>
      <c r="L86" s="15">
        <v>1.4174004192872118</v>
      </c>
      <c r="M86" s="12">
        <v>0</v>
      </c>
      <c r="N86" s="14">
        <v>-3.7969025402420864E-2</v>
      </c>
      <c r="O86" s="16">
        <v>-1091</v>
      </c>
      <c r="P86" s="14">
        <v>-0.1389454915944982</v>
      </c>
      <c r="Q86" s="12">
        <v>-1096.7999999999993</v>
      </c>
      <c r="R86" s="14">
        <v>-0.10019183337900783</v>
      </c>
      <c r="S86" s="18">
        <v>87</v>
      </c>
      <c r="T86" s="14">
        <v>1.5555158233506172E-2</v>
      </c>
      <c r="U86" s="18">
        <v>144</v>
      </c>
      <c r="V86" s="14">
        <v>2.7890761185357382E-2</v>
      </c>
      <c r="W86" s="12">
        <v>-557</v>
      </c>
      <c r="X86" s="14">
        <v>-5.4763543407727822E-2</v>
      </c>
      <c r="Y86" s="12">
        <v>-703</v>
      </c>
      <c r="Z86" s="14">
        <v>-7.0208728652751407E-2</v>
      </c>
      <c r="AA86" s="12">
        <v>-3015.8400799999945</v>
      </c>
      <c r="AB86" s="27">
        <v>-2.1096748258462417E-2</v>
      </c>
      <c r="AC86" s="12">
        <v>0</v>
      </c>
      <c r="AD86" s="25">
        <v>0</v>
      </c>
      <c r="AE86" s="11">
        <v>-18064.606</v>
      </c>
      <c r="AF86" s="12">
        <v>-60917.972000000009</v>
      </c>
      <c r="AG86" s="12">
        <v>-92575.146999999997</v>
      </c>
      <c r="AH86" s="14">
        <v>-9.5380081944708484E-2</v>
      </c>
      <c r="AI86" s="14">
        <v>-0.32164339267988773</v>
      </c>
      <c r="AJ86" s="14">
        <v>-0.48879145810893576</v>
      </c>
      <c r="AK86" s="14">
        <v>0.317240604486064</v>
      </c>
      <c r="AL86" s="14">
        <v>0.39134695467150227</v>
      </c>
      <c r="AM86" s="14">
        <v>0.39834302017562268</v>
      </c>
      <c r="AN86" s="18">
        <v>1140.2750000000015</v>
      </c>
      <c r="AO86" s="18">
        <v>-2933.5150000000067</v>
      </c>
      <c r="AP86" s="18">
        <v>-14645.089</v>
      </c>
      <c r="AQ86" s="14">
        <v>2.1428504312855923E-2</v>
      </c>
      <c r="AR86" s="14">
        <v>-5.5127788322402504E-2</v>
      </c>
      <c r="AS86" s="14">
        <v>-0.27521637569766788</v>
      </c>
      <c r="AT86" s="12">
        <v>-956.07799999999952</v>
      </c>
      <c r="AU86" s="12">
        <v>-2971.6469999999999</v>
      </c>
      <c r="AV86" s="12">
        <v>-3911.7550000000001</v>
      </c>
      <c r="AW86" s="14">
        <v>-0.1414107380565004</v>
      </c>
      <c r="AX86" s="14">
        <v>-0.43952773258393729</v>
      </c>
      <c r="AY86" s="14">
        <v>-0.57857639402455252</v>
      </c>
      <c r="AZ86" s="12">
        <v>-2211.0618000000013</v>
      </c>
      <c r="BA86" s="12">
        <v>-4615.175400000001</v>
      </c>
      <c r="BB86" s="12">
        <v>-5987.0370000000003</v>
      </c>
      <c r="BC86" s="14">
        <v>-0.22446872144728036</v>
      </c>
      <c r="BD86" s="14">
        <v>-0.46853621246269117</v>
      </c>
      <c r="BE86" s="14">
        <v>-0.6078086739355546</v>
      </c>
      <c r="BF86" s="12">
        <v>-20.477999999999156</v>
      </c>
      <c r="BG86" s="12">
        <v>-3518.3289999999997</v>
      </c>
      <c r="BH86" s="12">
        <v>-5007.3469999999998</v>
      </c>
      <c r="BI86" s="14">
        <v>-2.1300187226960254E-3</v>
      </c>
      <c r="BJ86" s="14">
        <v>-0.36595891408362802</v>
      </c>
      <c r="BK86" s="14">
        <v>-0.52083908882879126</v>
      </c>
      <c r="BL86" s="12">
        <v>-1120.6220000000003</v>
      </c>
      <c r="BM86" s="12">
        <v>-3937.4580000000005</v>
      </c>
      <c r="BN86" s="12">
        <v>-5201.5650000000005</v>
      </c>
      <c r="BO86" s="14">
        <v>-0.12036756176154673</v>
      </c>
      <c r="BP86" s="14">
        <v>-0.42292781954887226</v>
      </c>
      <c r="BQ86" s="25">
        <v>-0.5587073039742213</v>
      </c>
      <c r="BR86" s="19">
        <v>178.1</v>
      </c>
      <c r="BS86" s="20">
        <v>1246.7</v>
      </c>
      <c r="BT86" s="13">
        <v>6.5825043823523203E-3</v>
      </c>
      <c r="BU86" s="20">
        <v>0</v>
      </c>
      <c r="BV86" s="20">
        <v>0</v>
      </c>
      <c r="BW86" s="13">
        <v>0</v>
      </c>
      <c r="BX86" s="20">
        <v>173.8</v>
      </c>
      <c r="BY86" s="20">
        <v>1216.6000000000001</v>
      </c>
      <c r="BZ86" s="13">
        <v>6.4235781114701483E-3</v>
      </c>
      <c r="CA86" s="20">
        <v>178.1</v>
      </c>
      <c r="CB86" s="20">
        <v>1246.7</v>
      </c>
      <c r="CC86" s="17">
        <v>6.5825043823523203E-3</v>
      </c>
    </row>
    <row r="87" spans="2:81" ht="14.25" customHeight="1" x14ac:dyDescent="0.2">
      <c r="B87" s="6">
        <v>27203</v>
      </c>
      <c r="C87" s="9" t="s">
        <v>271</v>
      </c>
      <c r="D87" s="9" t="s">
        <v>43</v>
      </c>
      <c r="E87" s="21" t="s">
        <v>281</v>
      </c>
      <c r="F87" s="9" t="s">
        <v>102</v>
      </c>
      <c r="G87" s="22">
        <v>0</v>
      </c>
      <c r="H87" s="11">
        <v>407695</v>
      </c>
      <c r="I87" s="12">
        <v>104955</v>
      </c>
      <c r="J87" s="14">
        <v>0.25743509240976709</v>
      </c>
      <c r="K87" s="14">
        <v>0.14657771127926514</v>
      </c>
      <c r="L87" s="15">
        <v>1.5137828716392216</v>
      </c>
      <c r="M87" s="12">
        <v>0</v>
      </c>
      <c r="N87" s="14">
        <v>4.2391877312339954E-3</v>
      </c>
      <c r="O87" s="16">
        <v>-1812</v>
      </c>
      <c r="P87" s="14">
        <v>-9.7840172786177071E-2</v>
      </c>
      <c r="Q87" s="12">
        <v>596.40000000000146</v>
      </c>
      <c r="R87" s="14">
        <v>2.6669528587910163E-2</v>
      </c>
      <c r="S87" s="18">
        <v>-119</v>
      </c>
      <c r="T87" s="14">
        <v>-1.216147164026582E-2</v>
      </c>
      <c r="U87" s="18">
        <v>-592</v>
      </c>
      <c r="V87" s="14">
        <v>-6.2335474360324383E-2</v>
      </c>
      <c r="W87" s="12">
        <v>1472</v>
      </c>
      <c r="X87" s="14">
        <v>7.0477832040601429E-2</v>
      </c>
      <c r="Y87" s="12">
        <v>1289</v>
      </c>
      <c r="Z87" s="14">
        <v>5.7493309545049165E-2</v>
      </c>
      <c r="AA87" s="12">
        <v>5702.7024199999869</v>
      </c>
      <c r="AB87" s="27">
        <v>1.9005188177151577E-2</v>
      </c>
      <c r="AC87" s="12">
        <v>0</v>
      </c>
      <c r="AD87" s="25">
        <v>0</v>
      </c>
      <c r="AE87" s="11">
        <v>-3603.4389999999548</v>
      </c>
      <c r="AF87" s="12">
        <v>-23453.974999999977</v>
      </c>
      <c r="AG87" s="12">
        <v>-47120.075000000012</v>
      </c>
      <c r="AH87" s="14">
        <v>-8.8385655943780117E-3</v>
      </c>
      <c r="AI87" s="14">
        <v>-5.7528238021069655E-2</v>
      </c>
      <c r="AJ87" s="14">
        <v>-0.11557677920994869</v>
      </c>
      <c r="AK87" s="14">
        <v>0.27393948966927323</v>
      </c>
      <c r="AL87" s="14">
        <v>0.31618395510994696</v>
      </c>
      <c r="AM87" s="14">
        <v>0.29528038590037842</v>
      </c>
      <c r="AN87" s="18">
        <v>5741.6359999999986</v>
      </c>
      <c r="AO87" s="18">
        <v>16535.847000000009</v>
      </c>
      <c r="AP87" s="18">
        <v>1515.7030000000086</v>
      </c>
      <c r="AQ87" s="14">
        <v>5.4705692916011683E-2</v>
      </c>
      <c r="AR87" s="14">
        <v>0.15755177933400044</v>
      </c>
      <c r="AS87" s="14">
        <v>1.4441455862036268E-2</v>
      </c>
      <c r="AT87" s="12">
        <v>-51.882999999997992</v>
      </c>
      <c r="AU87" s="12">
        <v>-953.70100000000093</v>
      </c>
      <c r="AV87" s="12">
        <v>-1373.0259999999998</v>
      </c>
      <c r="AW87" s="14">
        <v>-3.1052789083072518E-3</v>
      </c>
      <c r="AX87" s="14">
        <v>-5.7080500359109498E-2</v>
      </c>
      <c r="AY87" s="14">
        <v>-8.2177759157289865E-2</v>
      </c>
      <c r="AZ87" s="12">
        <v>-2512.5474000000031</v>
      </c>
      <c r="BA87" s="12">
        <v>-2748.1194000000032</v>
      </c>
      <c r="BB87" s="12">
        <v>-3972.5855999999985</v>
      </c>
      <c r="BC87" s="14">
        <v>-0.10943627335685369</v>
      </c>
      <c r="BD87" s="14">
        <v>-0.11969682477459831</v>
      </c>
      <c r="BE87" s="14">
        <v>-0.17302955703645617</v>
      </c>
      <c r="BF87" s="12">
        <v>-477.92199999999866</v>
      </c>
      <c r="BG87" s="12">
        <v>-805.90799999999945</v>
      </c>
      <c r="BH87" s="12">
        <v>-2043.0689999999995</v>
      </c>
      <c r="BI87" s="14">
        <v>-2.1375883352714897E-2</v>
      </c>
      <c r="BJ87" s="14">
        <v>-3.6045621254137239E-2</v>
      </c>
      <c r="BK87" s="14">
        <v>-9.1379774577332484E-2</v>
      </c>
      <c r="BL87" s="12">
        <v>-261.84000000000015</v>
      </c>
      <c r="BM87" s="12">
        <v>-882.35900000000038</v>
      </c>
      <c r="BN87" s="12">
        <v>-1815.6029999999992</v>
      </c>
      <c r="BO87" s="14">
        <v>-1.1043907376945494E-2</v>
      </c>
      <c r="BP87" s="14">
        <v>-3.7216204816736265E-2</v>
      </c>
      <c r="BQ87" s="25">
        <v>-7.6578641022396532E-2</v>
      </c>
      <c r="BR87" s="19">
        <v>0</v>
      </c>
      <c r="BS87" s="20">
        <v>0</v>
      </c>
      <c r="BT87" s="13">
        <v>0</v>
      </c>
      <c r="BU87" s="20">
        <v>0</v>
      </c>
      <c r="BV87" s="20">
        <v>0</v>
      </c>
      <c r="BW87" s="13">
        <v>0</v>
      </c>
      <c r="BX87" s="20">
        <v>0.7</v>
      </c>
      <c r="BY87" s="20">
        <v>4.8999999999999995</v>
      </c>
      <c r="BZ87" s="13">
        <v>1.2018788555169917E-5</v>
      </c>
      <c r="CA87" s="20">
        <v>0.7</v>
      </c>
      <c r="CB87" s="20">
        <v>4.8999999999999995</v>
      </c>
      <c r="CC87" s="17">
        <v>1.2018788555169917E-5</v>
      </c>
    </row>
    <row r="88" spans="2:81" ht="14.25" customHeight="1" x14ac:dyDescent="0.2">
      <c r="B88" s="6">
        <v>27204</v>
      </c>
      <c r="C88" s="9" t="s">
        <v>271</v>
      </c>
      <c r="D88" s="9" t="s">
        <v>43</v>
      </c>
      <c r="E88" s="21" t="s">
        <v>281</v>
      </c>
      <c r="F88" s="9" t="s">
        <v>103</v>
      </c>
      <c r="G88" s="22">
        <v>0</v>
      </c>
      <c r="H88" s="11">
        <v>103074</v>
      </c>
      <c r="I88" s="12">
        <v>27990</v>
      </c>
      <c r="J88" s="14">
        <v>0.27155247686128414</v>
      </c>
      <c r="K88" s="14">
        <v>0.15349166618157828</v>
      </c>
      <c r="L88" s="15">
        <v>1.4174935685409775</v>
      </c>
      <c r="M88" s="12">
        <v>0</v>
      </c>
      <c r="N88" s="14">
        <v>-4.6544864614315173E-3</v>
      </c>
      <c r="O88" s="16">
        <v>-272</v>
      </c>
      <c r="P88" s="14">
        <v>-6.5875514652458222E-2</v>
      </c>
      <c r="Q88" s="12">
        <v>-205.80000000000018</v>
      </c>
      <c r="R88" s="14">
        <v>-3.6614005123825843E-2</v>
      </c>
      <c r="S88" s="18">
        <v>-331</v>
      </c>
      <c r="T88" s="14">
        <v>-0.12667432070417139</v>
      </c>
      <c r="U88" s="18">
        <v>-286</v>
      </c>
      <c r="V88" s="14">
        <v>-0.11764705882352944</v>
      </c>
      <c r="W88" s="12">
        <v>-88</v>
      </c>
      <c r="X88" s="14">
        <v>-1.570867547304533E-2</v>
      </c>
      <c r="Y88" s="12">
        <v>184</v>
      </c>
      <c r="Z88" s="14">
        <v>3.4379671150971625E-2</v>
      </c>
      <c r="AA88" s="12">
        <v>1097.5991100000101</v>
      </c>
      <c r="AB88" s="27">
        <v>1.4548643049646648E-2</v>
      </c>
      <c r="AC88" s="12">
        <v>0</v>
      </c>
      <c r="AD88" s="25">
        <v>0</v>
      </c>
      <c r="AE88" s="11">
        <v>-2540.0740000000078</v>
      </c>
      <c r="AF88" s="12">
        <v>-11884.199999999997</v>
      </c>
      <c r="AG88" s="12">
        <v>-20862.451000000001</v>
      </c>
      <c r="AH88" s="14">
        <v>-2.4643207792459876E-2</v>
      </c>
      <c r="AI88" s="14">
        <v>-0.11529774724954889</v>
      </c>
      <c r="AJ88" s="14">
        <v>-0.20240265246327882</v>
      </c>
      <c r="AK88" s="14">
        <v>0.29252086504609404</v>
      </c>
      <c r="AL88" s="14">
        <v>0.33917172753970287</v>
      </c>
      <c r="AM88" s="14">
        <v>0.32208291075989826</v>
      </c>
      <c r="AN88" s="18">
        <v>1418.2710000000006</v>
      </c>
      <c r="AO88" s="18">
        <v>2939.0020000000004</v>
      </c>
      <c r="AP88" s="18">
        <v>-1511.0649999999987</v>
      </c>
      <c r="AQ88" s="14">
        <v>5.0670632368703172E-2</v>
      </c>
      <c r="AR88" s="14">
        <v>0.1050018578063594</v>
      </c>
      <c r="AS88" s="14">
        <v>-5.3985887817077471E-2</v>
      </c>
      <c r="AT88" s="12">
        <v>-1.2699999999999818</v>
      </c>
      <c r="AU88" s="12">
        <v>-453.72900000000027</v>
      </c>
      <c r="AV88" s="12">
        <v>-657.58500000000004</v>
      </c>
      <c r="AW88" s="14">
        <v>-3.2927145449834772E-4</v>
      </c>
      <c r="AX88" s="14">
        <v>-0.11763780140005198</v>
      </c>
      <c r="AY88" s="14">
        <v>-0.17049131449312938</v>
      </c>
      <c r="AZ88" s="12">
        <v>-553.02120000000014</v>
      </c>
      <c r="BA88" s="12">
        <v>-860.05080000000089</v>
      </c>
      <c r="BB88" s="12">
        <v>-1248.4782000000005</v>
      </c>
      <c r="BC88" s="14">
        <v>-0.10212764542936292</v>
      </c>
      <c r="BD88" s="14">
        <v>-0.1588274792243769</v>
      </c>
      <c r="BE88" s="14">
        <v>-0.23055922437673138</v>
      </c>
      <c r="BF88" s="12">
        <v>-324.40999999999985</v>
      </c>
      <c r="BG88" s="12">
        <v>-1192.4580000000005</v>
      </c>
      <c r="BH88" s="12">
        <v>-1303.0749999999998</v>
      </c>
      <c r="BI88" s="14">
        <v>-5.8833877402974188E-2</v>
      </c>
      <c r="BJ88" s="14">
        <v>-0.21626006528835706</v>
      </c>
      <c r="BK88" s="14">
        <v>-0.23632118244468625</v>
      </c>
      <c r="BL88" s="12">
        <v>101.77800000000025</v>
      </c>
      <c r="BM88" s="12">
        <v>-469.77199999999993</v>
      </c>
      <c r="BN88" s="12">
        <v>-759.19000000000051</v>
      </c>
      <c r="BO88" s="14">
        <v>1.8384754335260212E-2</v>
      </c>
      <c r="BP88" s="14">
        <v>-8.4857658959537563E-2</v>
      </c>
      <c r="BQ88" s="25">
        <v>-0.13713692196531801</v>
      </c>
      <c r="BR88" s="19">
        <v>6</v>
      </c>
      <c r="BS88" s="20">
        <v>42</v>
      </c>
      <c r="BT88" s="13">
        <v>4.0747424180685721E-4</v>
      </c>
      <c r="BU88" s="20">
        <v>0</v>
      </c>
      <c r="BV88" s="20">
        <v>0</v>
      </c>
      <c r="BW88" s="13">
        <v>0</v>
      </c>
      <c r="BX88" s="20">
        <v>10.8</v>
      </c>
      <c r="BY88" s="20">
        <v>75.600000000000009</v>
      </c>
      <c r="BZ88" s="13">
        <v>7.3345363525234304E-4</v>
      </c>
      <c r="CA88" s="20">
        <v>10.8</v>
      </c>
      <c r="CB88" s="20">
        <v>75.600000000000009</v>
      </c>
      <c r="CC88" s="17">
        <v>7.3345363525234304E-4</v>
      </c>
    </row>
    <row r="89" spans="2:81" ht="14.25" customHeight="1" x14ac:dyDescent="0.2">
      <c r="B89" s="6">
        <v>27205</v>
      </c>
      <c r="C89" s="9" t="s">
        <v>271</v>
      </c>
      <c r="D89" s="9" t="s">
        <v>43</v>
      </c>
      <c r="E89" s="21" t="s">
        <v>281</v>
      </c>
      <c r="F89" s="9" t="s">
        <v>104</v>
      </c>
      <c r="G89" s="22">
        <v>0</v>
      </c>
      <c r="H89" s="11">
        <v>381316</v>
      </c>
      <c r="I89" s="12">
        <v>90334</v>
      </c>
      <c r="J89" s="14">
        <v>0.2369006283502397</v>
      </c>
      <c r="K89" s="14">
        <v>0.13023581491466396</v>
      </c>
      <c r="L89" s="15">
        <v>1.4338849417581683</v>
      </c>
      <c r="M89" s="12">
        <v>0</v>
      </c>
      <c r="N89" s="14">
        <v>2.896247264445484E-2</v>
      </c>
      <c r="O89" s="16">
        <v>-1549</v>
      </c>
      <c r="P89" s="14">
        <v>-8.7791883926547243E-2</v>
      </c>
      <c r="Q89" s="12">
        <v>699</v>
      </c>
      <c r="R89" s="14">
        <v>3.3143669985775226E-2</v>
      </c>
      <c r="S89" s="18">
        <v>-1137</v>
      </c>
      <c r="T89" s="14">
        <v>-0.12091885568435612</v>
      </c>
      <c r="U89" s="18">
        <v>-1601</v>
      </c>
      <c r="V89" s="14">
        <v>-0.18076098001580676</v>
      </c>
      <c r="W89" s="12">
        <v>1676</v>
      </c>
      <c r="X89" s="14">
        <v>8.0214415621709501E-2</v>
      </c>
      <c r="Y89" s="12">
        <v>2355</v>
      </c>
      <c r="Z89" s="14">
        <v>0.11058934022070899</v>
      </c>
      <c r="AA89" s="12">
        <v>11333.41446</v>
      </c>
      <c r="AB89" s="27">
        <v>4.0326037373123347E-2</v>
      </c>
      <c r="AC89" s="12">
        <v>0</v>
      </c>
      <c r="AD89" s="25">
        <v>0</v>
      </c>
      <c r="AE89" s="11">
        <v>18364.810999999987</v>
      </c>
      <c r="AF89" s="12">
        <v>45135.484000000055</v>
      </c>
      <c r="AG89" s="12">
        <v>57434.898999999976</v>
      </c>
      <c r="AH89" s="14">
        <v>4.816165857189314E-2</v>
      </c>
      <c r="AI89" s="14">
        <v>0.11836766356512718</v>
      </c>
      <c r="AJ89" s="14">
        <v>0.15062284037386298</v>
      </c>
      <c r="AK89" s="14">
        <v>0.24785615739755887</v>
      </c>
      <c r="AL89" s="14">
        <v>0.27900871134030336</v>
      </c>
      <c r="AM89" s="14">
        <v>0.26852521389363582</v>
      </c>
      <c r="AN89" s="18">
        <v>8729.3499999999767</v>
      </c>
      <c r="AO89" s="18">
        <v>28649.679000000004</v>
      </c>
      <c r="AP89" s="18">
        <v>27481.678999999989</v>
      </c>
      <c r="AQ89" s="14">
        <v>9.663415768149286E-2</v>
      </c>
      <c r="AR89" s="14">
        <v>0.31715277747027693</v>
      </c>
      <c r="AS89" s="14">
        <v>0.30422298359421696</v>
      </c>
      <c r="AT89" s="12">
        <v>1478.7380000000012</v>
      </c>
      <c r="AU89" s="12">
        <v>2035.8869999999988</v>
      </c>
      <c r="AV89" s="12">
        <v>3114.0040000000008</v>
      </c>
      <c r="AW89" s="14">
        <v>9.1875613544579071E-2</v>
      </c>
      <c r="AX89" s="14">
        <v>0.12649189189189181</v>
      </c>
      <c r="AY89" s="14">
        <v>0.19347648337993162</v>
      </c>
      <c r="AZ89" s="12">
        <v>-1368.8178000000007</v>
      </c>
      <c r="BA89" s="12">
        <v>802.63320000000022</v>
      </c>
      <c r="BB89" s="12">
        <v>1291.7051999999967</v>
      </c>
      <c r="BC89" s="14">
        <v>-6.2821506264629012E-2</v>
      </c>
      <c r="BD89" s="14">
        <v>3.6836623984579431E-2</v>
      </c>
      <c r="BE89" s="14">
        <v>5.9282445270549156E-2</v>
      </c>
      <c r="BF89" s="12">
        <v>1908.5570000000007</v>
      </c>
      <c r="BG89" s="12">
        <v>2752.9199999999983</v>
      </c>
      <c r="BH89" s="12">
        <v>4181.6469999999972</v>
      </c>
      <c r="BI89" s="14">
        <v>8.4561674789543684E-2</v>
      </c>
      <c r="BJ89" s="14">
        <v>0.12197252990695606</v>
      </c>
      <c r="BK89" s="14">
        <v>0.18527456801063336</v>
      </c>
      <c r="BL89" s="12">
        <v>3190.1690000000017</v>
      </c>
      <c r="BM89" s="12">
        <v>4446.2340000000004</v>
      </c>
      <c r="BN89" s="12">
        <v>6102.1209999999992</v>
      </c>
      <c r="BO89" s="14">
        <v>0.13489086680761098</v>
      </c>
      <c r="BP89" s="14">
        <v>0.18800143763213528</v>
      </c>
      <c r="BQ89" s="25">
        <v>0.25801780126849883</v>
      </c>
      <c r="BR89" s="19">
        <v>0</v>
      </c>
      <c r="BS89" s="20">
        <v>0</v>
      </c>
      <c r="BT89" s="13">
        <v>0</v>
      </c>
      <c r="BU89" s="20">
        <v>0</v>
      </c>
      <c r="BV89" s="20">
        <v>0</v>
      </c>
      <c r="BW89" s="13">
        <v>0</v>
      </c>
      <c r="BX89" s="20">
        <v>0</v>
      </c>
      <c r="BY89" s="20">
        <v>0</v>
      </c>
      <c r="BZ89" s="13">
        <v>0</v>
      </c>
      <c r="CA89" s="20">
        <v>0</v>
      </c>
      <c r="CB89" s="20">
        <v>0</v>
      </c>
      <c r="CC89" s="17">
        <v>0</v>
      </c>
    </row>
    <row r="90" spans="2:81" ht="14.25" customHeight="1" x14ac:dyDescent="0.2">
      <c r="B90" s="6">
        <v>27206</v>
      </c>
      <c r="C90" s="9" t="s">
        <v>271</v>
      </c>
      <c r="D90" s="9" t="s">
        <v>43</v>
      </c>
      <c r="E90" s="21" t="s">
        <v>281</v>
      </c>
      <c r="F90" s="9" t="s">
        <v>105</v>
      </c>
      <c r="G90" s="22">
        <v>0</v>
      </c>
      <c r="H90" s="11">
        <v>73282</v>
      </c>
      <c r="I90" s="12">
        <v>19110</v>
      </c>
      <c r="J90" s="14">
        <v>0.26077345050626349</v>
      </c>
      <c r="K90" s="14">
        <v>0.14118064463306132</v>
      </c>
      <c r="L90" s="15">
        <v>1.3154628940183668</v>
      </c>
      <c r="M90" s="12">
        <v>0</v>
      </c>
      <c r="N90" s="14">
        <v>-2.642451940322299E-2</v>
      </c>
      <c r="O90" s="16">
        <v>-336</v>
      </c>
      <c r="P90" s="14">
        <v>-0.11252511721366376</v>
      </c>
      <c r="Q90" s="12">
        <v>-610.79999999999973</v>
      </c>
      <c r="R90" s="14">
        <v>-0.14820206725869844</v>
      </c>
      <c r="S90" s="18">
        <v>59</v>
      </c>
      <c r="T90" s="14">
        <v>2.5922671353251325E-2</v>
      </c>
      <c r="U90" s="18">
        <v>16</v>
      </c>
      <c r="V90" s="14">
        <v>7.2892938496582627E-3</v>
      </c>
      <c r="W90" s="12">
        <v>-84</v>
      </c>
      <c r="X90" s="14">
        <v>-2.2122728469844644E-2</v>
      </c>
      <c r="Y90" s="12">
        <v>-35</v>
      </c>
      <c r="Z90" s="14">
        <v>-9.2568103676275992E-3</v>
      </c>
      <c r="AA90" s="12">
        <v>-784.11974999999074</v>
      </c>
      <c r="AB90" s="27">
        <v>-1.3985126547782833E-2</v>
      </c>
      <c r="AC90" s="12">
        <v>0</v>
      </c>
      <c r="AD90" s="25">
        <v>0</v>
      </c>
      <c r="AE90" s="11">
        <v>-5026.4239999999991</v>
      </c>
      <c r="AF90" s="12">
        <v>-19647.108999999997</v>
      </c>
      <c r="AG90" s="12">
        <v>-31889.764999999999</v>
      </c>
      <c r="AH90" s="14">
        <v>-6.8590158565541293E-2</v>
      </c>
      <c r="AI90" s="14">
        <v>-0.26810279468355114</v>
      </c>
      <c r="AJ90" s="14">
        <v>-0.43516504735132777</v>
      </c>
      <c r="AK90" s="14">
        <v>0.29724469690212563</v>
      </c>
      <c r="AL90" s="14">
        <v>0.38728545192717923</v>
      </c>
      <c r="AM90" s="14">
        <v>0.40886881319648477</v>
      </c>
      <c r="AN90" s="18">
        <v>1178.6080000000002</v>
      </c>
      <c r="AO90" s="18">
        <v>1662.012999999999</v>
      </c>
      <c r="AP90" s="18">
        <v>-2186.0060000000012</v>
      </c>
      <c r="AQ90" s="14">
        <v>6.1674934589220243E-2</v>
      </c>
      <c r="AR90" s="14">
        <v>8.6970852956567146E-2</v>
      </c>
      <c r="AS90" s="14">
        <v>-0.11439068550497133</v>
      </c>
      <c r="AT90" s="12">
        <v>-166.80400000000009</v>
      </c>
      <c r="AU90" s="12">
        <v>-1087.0309999999999</v>
      </c>
      <c r="AV90" s="12">
        <v>-1438.058</v>
      </c>
      <c r="AW90" s="14">
        <v>-6.2944905660377359E-2</v>
      </c>
      <c r="AX90" s="14">
        <v>-0.41020037735849058</v>
      </c>
      <c r="AY90" s="14">
        <v>-0.54266339622641513</v>
      </c>
      <c r="AZ90" s="12">
        <v>-610.24200000000019</v>
      </c>
      <c r="BA90" s="12">
        <v>-1534.2432000000001</v>
      </c>
      <c r="BB90" s="12">
        <v>-1962.1824000000001</v>
      </c>
      <c r="BC90" s="14">
        <v>-0.17382840540078626</v>
      </c>
      <c r="BD90" s="14">
        <v>-0.43703161852674766</v>
      </c>
      <c r="BE90" s="14">
        <v>-0.55893078106306615</v>
      </c>
      <c r="BF90" s="12">
        <v>281.35800000000017</v>
      </c>
      <c r="BG90" s="12">
        <v>-1454.018</v>
      </c>
      <c r="BH90" s="12">
        <v>-1850.2280000000001</v>
      </c>
      <c r="BI90" s="14">
        <v>7.5776461082682545E-2</v>
      </c>
      <c r="BJ90" s="14">
        <v>-0.39160193913277674</v>
      </c>
      <c r="BK90" s="14">
        <v>-0.49831079989227045</v>
      </c>
      <c r="BL90" s="12">
        <v>521.0630000000001</v>
      </c>
      <c r="BM90" s="12">
        <v>-1272.0030000000002</v>
      </c>
      <c r="BN90" s="12">
        <v>-1665.078</v>
      </c>
      <c r="BO90" s="14">
        <v>0.13909850507207699</v>
      </c>
      <c r="BP90" s="14">
        <v>-0.33956300053390287</v>
      </c>
      <c r="BQ90" s="25">
        <v>-0.44449492792311796</v>
      </c>
      <c r="BR90" s="19">
        <v>51.8</v>
      </c>
      <c r="BS90" s="20">
        <v>362.59999999999997</v>
      </c>
      <c r="BT90" s="13">
        <v>4.9480090608880756E-3</v>
      </c>
      <c r="BU90" s="20">
        <v>0</v>
      </c>
      <c r="BV90" s="20">
        <v>0</v>
      </c>
      <c r="BW90" s="13">
        <v>0</v>
      </c>
      <c r="BX90" s="20">
        <v>60.7</v>
      </c>
      <c r="BY90" s="20">
        <v>424.90000000000003</v>
      </c>
      <c r="BZ90" s="13">
        <v>5.7981496138205836E-3</v>
      </c>
      <c r="CA90" s="20">
        <v>60.7</v>
      </c>
      <c r="CB90" s="20">
        <v>424.90000000000003</v>
      </c>
      <c r="CC90" s="17">
        <v>5.7981496138205836E-3</v>
      </c>
    </row>
    <row r="91" spans="2:81" ht="14.25" customHeight="1" x14ac:dyDescent="0.2">
      <c r="B91" s="6">
        <v>27207</v>
      </c>
      <c r="C91" s="9" t="s">
        <v>271</v>
      </c>
      <c r="D91" s="9" t="s">
        <v>43</v>
      </c>
      <c r="E91" s="21" t="s">
        <v>281</v>
      </c>
      <c r="F91" s="9" t="s">
        <v>106</v>
      </c>
      <c r="G91" s="22">
        <v>0</v>
      </c>
      <c r="H91" s="11">
        <v>348530</v>
      </c>
      <c r="I91" s="12">
        <v>102178</v>
      </c>
      <c r="J91" s="14">
        <v>0.293168450348607</v>
      </c>
      <c r="K91" s="14">
        <v>0.16876882908214502</v>
      </c>
      <c r="L91" s="15">
        <v>1.4430467397576456</v>
      </c>
      <c r="M91" s="12">
        <v>0</v>
      </c>
      <c r="N91" s="14">
        <v>-1.4235086816210996E-2</v>
      </c>
      <c r="O91" s="16">
        <v>-1514</v>
      </c>
      <c r="P91" s="14">
        <v>-0.10800399486374657</v>
      </c>
      <c r="Q91" s="12">
        <v>-1040.9999999999964</v>
      </c>
      <c r="R91" s="14">
        <v>-5.544193775164552E-2</v>
      </c>
      <c r="S91" s="18">
        <v>72</v>
      </c>
      <c r="T91" s="14">
        <v>8.2069987461529381E-3</v>
      </c>
      <c r="U91" s="18">
        <v>-336</v>
      </c>
      <c r="V91" s="14">
        <v>-4.0516097913903204E-2</v>
      </c>
      <c r="W91" s="12">
        <v>332</v>
      </c>
      <c r="X91" s="14">
        <v>1.9089236430542833E-2</v>
      </c>
      <c r="Y91" s="12">
        <v>194</v>
      </c>
      <c r="Z91" s="14">
        <v>1.090745530192283E-2</v>
      </c>
      <c r="AA91" s="12">
        <v>1248.4358300000022</v>
      </c>
      <c r="AB91" s="27">
        <v>4.9844211730052379E-3</v>
      </c>
      <c r="AC91" s="12">
        <v>0</v>
      </c>
      <c r="AD91" s="25">
        <v>0</v>
      </c>
      <c r="AE91" s="11">
        <v>-17882.608000000007</v>
      </c>
      <c r="AF91" s="12">
        <v>-68317.842999999993</v>
      </c>
      <c r="AG91" s="12">
        <v>-111153.614</v>
      </c>
      <c r="AH91" s="14">
        <v>-5.1308662095085111E-2</v>
      </c>
      <c r="AI91" s="14">
        <v>-0.19601710900065994</v>
      </c>
      <c r="AJ91" s="14">
        <v>-0.31892122342409546</v>
      </c>
      <c r="AK91" s="14">
        <v>0.30834119205754995</v>
      </c>
      <c r="AL91" s="14">
        <v>0.37099628764500747</v>
      </c>
      <c r="AM91" s="14">
        <v>0.35412891912508937</v>
      </c>
      <c r="AN91" s="18">
        <v>-225.78899999998976</v>
      </c>
      <c r="AO91" s="18">
        <v>1779.6699999999983</v>
      </c>
      <c r="AP91" s="18">
        <v>-18116.157000000007</v>
      </c>
      <c r="AQ91" s="14">
        <v>-2.2097613967780871E-3</v>
      </c>
      <c r="AR91" s="14">
        <v>1.7417350114506069E-2</v>
      </c>
      <c r="AS91" s="14">
        <v>-0.17729997651157792</v>
      </c>
      <c r="AT91" s="12">
        <v>-717.91899999999987</v>
      </c>
      <c r="AU91" s="12">
        <v>-3004.6949999999997</v>
      </c>
      <c r="AV91" s="12">
        <v>-4160.2309999999998</v>
      </c>
      <c r="AW91" s="14">
        <v>-5.7415147152911072E-2</v>
      </c>
      <c r="AX91" s="14">
        <v>-0.24029870441458734</v>
      </c>
      <c r="AY91" s="14">
        <v>-0.33271201215611002</v>
      </c>
      <c r="AZ91" s="12">
        <v>-2668.9410000000025</v>
      </c>
      <c r="BA91" s="12">
        <v>-4905.3864000000012</v>
      </c>
      <c r="BB91" s="12">
        <v>-6857.3856000000014</v>
      </c>
      <c r="BC91" s="14">
        <v>-0.15048665381102211</v>
      </c>
      <c r="BD91" s="14">
        <v>-0.27658729997631859</v>
      </c>
      <c r="BE91" s="14">
        <v>-0.38664961602219294</v>
      </c>
      <c r="BF91" s="12">
        <v>-1140.1389999999992</v>
      </c>
      <c r="BG91" s="12">
        <v>-4053.8649999999998</v>
      </c>
      <c r="BH91" s="12">
        <v>-5739.7200000000012</v>
      </c>
      <c r="BI91" s="14">
        <v>-6.4327409162717175E-2</v>
      </c>
      <c r="BJ91" s="14">
        <v>-0.2287217896637328</v>
      </c>
      <c r="BK91" s="14">
        <v>-0.32383886255924177</v>
      </c>
      <c r="BL91" s="12">
        <v>-1305.0879999999997</v>
      </c>
      <c r="BM91" s="12">
        <v>-4109.9349999999995</v>
      </c>
      <c r="BN91" s="12">
        <v>-5779.0139999999992</v>
      </c>
      <c r="BO91" s="14">
        <v>-7.2585539488320361E-2</v>
      </c>
      <c r="BP91" s="14">
        <v>-0.22858370411568407</v>
      </c>
      <c r="BQ91" s="25">
        <v>-0.32141345939933252</v>
      </c>
      <c r="BR91" s="19">
        <v>129</v>
      </c>
      <c r="BS91" s="20">
        <v>903</v>
      </c>
      <c r="BT91" s="13">
        <v>2.5908817031532437E-3</v>
      </c>
      <c r="BU91" s="20">
        <v>0</v>
      </c>
      <c r="BV91" s="20">
        <v>0</v>
      </c>
      <c r="BW91" s="13">
        <v>0</v>
      </c>
      <c r="BX91" s="20">
        <v>130</v>
      </c>
      <c r="BY91" s="20">
        <v>910</v>
      </c>
      <c r="BZ91" s="13">
        <v>2.6109660574412533E-3</v>
      </c>
      <c r="CA91" s="20">
        <v>130</v>
      </c>
      <c r="CB91" s="20">
        <v>910</v>
      </c>
      <c r="CC91" s="17">
        <v>2.6109660574412533E-3</v>
      </c>
    </row>
    <row r="92" spans="2:81" ht="14.25" customHeight="1" x14ac:dyDescent="0.2">
      <c r="B92" s="6">
        <v>27208</v>
      </c>
      <c r="C92" s="9" t="s">
        <v>271</v>
      </c>
      <c r="D92" s="9" t="s">
        <v>43</v>
      </c>
      <c r="E92" s="21" t="s">
        <v>281</v>
      </c>
      <c r="F92" s="9" t="s">
        <v>107</v>
      </c>
      <c r="G92" s="22">
        <v>0</v>
      </c>
      <c r="H92" s="11">
        <v>83156</v>
      </c>
      <c r="I92" s="12">
        <v>22811</v>
      </c>
      <c r="J92" s="14">
        <v>0.27431574390302566</v>
      </c>
      <c r="K92" s="14">
        <v>0.15081292991485881</v>
      </c>
      <c r="L92" s="15">
        <v>1.2655923237790627</v>
      </c>
      <c r="M92" s="12">
        <v>0</v>
      </c>
      <c r="N92" s="14">
        <v>-5.4357714701601112E-2</v>
      </c>
      <c r="O92" s="16">
        <v>-865</v>
      </c>
      <c r="P92" s="14">
        <v>-0.25167297061390748</v>
      </c>
      <c r="Q92" s="12">
        <v>-880.79999999999927</v>
      </c>
      <c r="R92" s="14">
        <v>-0.16486972147349488</v>
      </c>
      <c r="S92" s="18">
        <v>180</v>
      </c>
      <c r="T92" s="14">
        <v>7.0230198985563819E-2</v>
      </c>
      <c r="U92" s="18">
        <v>226</v>
      </c>
      <c r="V92" s="14">
        <v>8.9116719242902209E-2</v>
      </c>
      <c r="W92" s="12">
        <v>-327</v>
      </c>
      <c r="X92" s="14">
        <v>-7.6760563380281699E-2</v>
      </c>
      <c r="Y92" s="12">
        <v>-370</v>
      </c>
      <c r="Z92" s="14">
        <v>-8.562832677620924E-2</v>
      </c>
      <c r="AA92" s="12">
        <v>-2583.553110000008</v>
      </c>
      <c r="AB92" s="27">
        <v>-3.9763761562917055E-2</v>
      </c>
      <c r="AC92" s="12">
        <v>0</v>
      </c>
      <c r="AD92" s="25">
        <v>0</v>
      </c>
      <c r="AE92" s="11">
        <v>-10837.790000000008</v>
      </c>
      <c r="AF92" s="12">
        <v>-33811.508000000002</v>
      </c>
      <c r="AG92" s="12">
        <v>-49988.044000000002</v>
      </c>
      <c r="AH92" s="14">
        <v>-0.13033082399345819</v>
      </c>
      <c r="AI92" s="14">
        <v>-0.40660334792438313</v>
      </c>
      <c r="AJ92" s="14">
        <v>-0.60113574486507293</v>
      </c>
      <c r="AK92" s="14">
        <v>0.32582131111928797</v>
      </c>
      <c r="AL92" s="14">
        <v>0.44848963081836984</v>
      </c>
      <c r="AM92" s="14">
        <v>0.45794305202286206</v>
      </c>
      <c r="AN92" s="18">
        <v>751.81399999999849</v>
      </c>
      <c r="AO92" s="18">
        <v>-680.50699999999779</v>
      </c>
      <c r="AP92" s="18">
        <v>-7621.9650000000001</v>
      </c>
      <c r="AQ92" s="14">
        <v>3.2958397264477579E-2</v>
      </c>
      <c r="AR92" s="14">
        <v>-2.9832405418438346E-2</v>
      </c>
      <c r="AS92" s="14">
        <v>-0.33413550480031562</v>
      </c>
      <c r="AT92" s="12">
        <v>-441.29899999999998</v>
      </c>
      <c r="AU92" s="12">
        <v>-1468.579</v>
      </c>
      <c r="AV92" s="12">
        <v>-1839.152</v>
      </c>
      <c r="AW92" s="14">
        <v>-0.17157814930015547</v>
      </c>
      <c r="AX92" s="14">
        <v>-0.57098716951788497</v>
      </c>
      <c r="AY92" s="14">
        <v>-0.71506687402799374</v>
      </c>
      <c r="AZ92" s="12">
        <v>-1600.7928000000002</v>
      </c>
      <c r="BA92" s="12">
        <v>-2778.6252000000004</v>
      </c>
      <c r="BB92" s="12">
        <v>-3411.2052000000003</v>
      </c>
      <c r="BC92" s="14">
        <v>-0.35879343733189883</v>
      </c>
      <c r="BD92" s="14">
        <v>-0.62278671328671331</v>
      </c>
      <c r="BE92" s="14">
        <v>-0.76456993006993001</v>
      </c>
      <c r="BF92" s="12">
        <v>-476.92900000000009</v>
      </c>
      <c r="BG92" s="12">
        <v>-1940.22</v>
      </c>
      <c r="BH92" s="12">
        <v>-2617.36</v>
      </c>
      <c r="BI92" s="14">
        <v>-0.12126341215357239</v>
      </c>
      <c r="BJ92" s="14">
        <v>-0.49331807780320369</v>
      </c>
      <c r="BK92" s="14">
        <v>-0.66548690566997204</v>
      </c>
      <c r="BL92" s="12">
        <v>-690.64599999999973</v>
      </c>
      <c r="BM92" s="12">
        <v>-2179.3910000000001</v>
      </c>
      <c r="BN92" s="12">
        <v>-2739.4760000000001</v>
      </c>
      <c r="BO92" s="14">
        <v>-0.17480283472538594</v>
      </c>
      <c r="BP92" s="14">
        <v>-0.55160491014932933</v>
      </c>
      <c r="BQ92" s="25">
        <v>-0.69336269298911668</v>
      </c>
      <c r="BR92" s="19">
        <v>116.7</v>
      </c>
      <c r="BS92" s="20">
        <v>816.9</v>
      </c>
      <c r="BT92" s="13">
        <v>9.823704843907835E-3</v>
      </c>
      <c r="BU92" s="20">
        <v>49.3</v>
      </c>
      <c r="BV92" s="20">
        <v>345.09999999999997</v>
      </c>
      <c r="BW92" s="13">
        <v>4.1500312665351865E-3</v>
      </c>
      <c r="BX92" s="20">
        <v>120.3</v>
      </c>
      <c r="BY92" s="20">
        <v>842.1</v>
      </c>
      <c r="BZ92" s="13">
        <v>1.012674972341142E-2</v>
      </c>
      <c r="CA92" s="20">
        <v>120.3</v>
      </c>
      <c r="CB92" s="20">
        <v>842.1</v>
      </c>
      <c r="CC92" s="17">
        <v>1.012674972341142E-2</v>
      </c>
    </row>
    <row r="93" spans="2:81" ht="14.25" customHeight="1" x14ac:dyDescent="0.2">
      <c r="B93" s="6">
        <v>27209</v>
      </c>
      <c r="C93" s="9" t="s">
        <v>271</v>
      </c>
      <c r="D93" s="9" t="s">
        <v>43</v>
      </c>
      <c r="E93" s="21" t="s">
        <v>281</v>
      </c>
      <c r="F93" s="9" t="s">
        <v>108</v>
      </c>
      <c r="G93" s="22">
        <v>0</v>
      </c>
      <c r="H93" s="11">
        <v>142014</v>
      </c>
      <c r="I93" s="12">
        <v>40495</v>
      </c>
      <c r="J93" s="14">
        <v>0.28514794316053349</v>
      </c>
      <c r="K93" s="14">
        <v>0.16686383032658753</v>
      </c>
      <c r="L93" s="15">
        <v>1.4487171201447684</v>
      </c>
      <c r="M93" s="12">
        <v>0</v>
      </c>
      <c r="N93" s="14">
        <v>-1.4489736436690714E-2</v>
      </c>
      <c r="O93" s="16">
        <v>384</v>
      </c>
      <c r="P93" s="14">
        <v>7.3563218390804597E-2</v>
      </c>
      <c r="Q93" s="12">
        <v>-289.80000000000109</v>
      </c>
      <c r="R93" s="14">
        <v>-4.4988822652757277E-2</v>
      </c>
      <c r="S93" s="18">
        <v>-105</v>
      </c>
      <c r="T93" s="14">
        <v>-2.9880478087649376E-2</v>
      </c>
      <c r="U93" s="18">
        <v>-267</v>
      </c>
      <c r="V93" s="14">
        <v>-7.9511614055985724E-2</v>
      </c>
      <c r="W93" s="12">
        <v>122</v>
      </c>
      <c r="X93" s="14">
        <v>1.5382675576850247E-2</v>
      </c>
      <c r="Y93" s="12">
        <v>197</v>
      </c>
      <c r="Z93" s="14">
        <v>2.5989445910290288E-2</v>
      </c>
      <c r="AA93" s="12">
        <v>1155.7299000000057</v>
      </c>
      <c r="AB93" s="27">
        <v>1.1348456743733637E-2</v>
      </c>
      <c r="AC93" s="12">
        <v>0</v>
      </c>
      <c r="AD93" s="25">
        <v>0</v>
      </c>
      <c r="AE93" s="11">
        <v>-6921.5799999999872</v>
      </c>
      <c r="AF93" s="12">
        <v>-25888.659999999974</v>
      </c>
      <c r="AG93" s="12">
        <v>-40518.489999999991</v>
      </c>
      <c r="AH93" s="14">
        <v>-4.8738715901249119E-2</v>
      </c>
      <c r="AI93" s="14">
        <v>-0.18229653414452074</v>
      </c>
      <c r="AJ93" s="14">
        <v>-0.28531334938808839</v>
      </c>
      <c r="AK93" s="14">
        <v>0.29476392531868184</v>
      </c>
      <c r="AL93" s="14">
        <v>0.33143421582231736</v>
      </c>
      <c r="AM93" s="14">
        <v>0.33274729098853728</v>
      </c>
      <c r="AN93" s="18">
        <v>-674.62799999999697</v>
      </c>
      <c r="AO93" s="18">
        <v>-2007.0890000000072</v>
      </c>
      <c r="AP93" s="18">
        <v>-6722.6440000000002</v>
      </c>
      <c r="AQ93" s="14">
        <v>-1.6659538214594316E-2</v>
      </c>
      <c r="AR93" s="14">
        <v>-4.9563872082973415E-2</v>
      </c>
      <c r="AS93" s="14">
        <v>-0.16601170514878383</v>
      </c>
      <c r="AT93" s="12">
        <v>-406.67200000000048</v>
      </c>
      <c r="AU93" s="12">
        <v>-1289.5619999999999</v>
      </c>
      <c r="AV93" s="12">
        <v>-1819.1890000000003</v>
      </c>
      <c r="AW93" s="14">
        <v>-7.2568165596002987E-2</v>
      </c>
      <c r="AX93" s="14">
        <v>-0.23011456102783723</v>
      </c>
      <c r="AY93" s="14">
        <v>-0.32462330478229839</v>
      </c>
      <c r="AZ93" s="12">
        <v>331.14420000000064</v>
      </c>
      <c r="BA93" s="12">
        <v>-1022.6177999999991</v>
      </c>
      <c r="BB93" s="12">
        <v>-1319.3363999999992</v>
      </c>
      <c r="BC93" s="14">
        <v>5.3828830586170051E-2</v>
      </c>
      <c r="BD93" s="14">
        <v>-0.16623066419584498</v>
      </c>
      <c r="BE93" s="14">
        <v>-0.21446347410513988</v>
      </c>
      <c r="BF93" s="12">
        <v>52.768000000000029</v>
      </c>
      <c r="BG93" s="12">
        <v>-1790.1350000000002</v>
      </c>
      <c r="BH93" s="12">
        <v>-2365.924</v>
      </c>
      <c r="BI93" s="14">
        <v>6.5525890972308876E-3</v>
      </c>
      <c r="BJ93" s="14">
        <v>-0.22229417608344715</v>
      </c>
      <c r="BK93" s="14">
        <v>-0.2937941139947845</v>
      </c>
      <c r="BL93" s="12">
        <v>623.28700000000026</v>
      </c>
      <c r="BM93" s="12">
        <v>-1550.38</v>
      </c>
      <c r="BN93" s="12">
        <v>-1994.2240000000002</v>
      </c>
      <c r="BO93" s="14">
        <v>8.0144914491449226E-2</v>
      </c>
      <c r="BP93" s="14">
        <v>-0.19935450687925937</v>
      </c>
      <c r="BQ93" s="25">
        <v>-0.25642587115854443</v>
      </c>
      <c r="BR93" s="19">
        <v>44.4</v>
      </c>
      <c r="BS93" s="20">
        <v>310.8</v>
      </c>
      <c r="BT93" s="13">
        <v>2.1885166251214669E-3</v>
      </c>
      <c r="BU93" s="20">
        <v>0</v>
      </c>
      <c r="BV93" s="20">
        <v>0</v>
      </c>
      <c r="BW93" s="13">
        <v>0</v>
      </c>
      <c r="BX93" s="20">
        <v>26</v>
      </c>
      <c r="BY93" s="20">
        <v>182</v>
      </c>
      <c r="BZ93" s="13">
        <v>1.2815637894855437E-3</v>
      </c>
      <c r="CA93" s="20">
        <v>44.4</v>
      </c>
      <c r="CB93" s="20">
        <v>310.8</v>
      </c>
      <c r="CC93" s="17">
        <v>2.1885166251214669E-3</v>
      </c>
    </row>
    <row r="94" spans="2:81" ht="14.25" customHeight="1" x14ac:dyDescent="0.2">
      <c r="B94" s="6">
        <v>27210</v>
      </c>
      <c r="C94" s="9" t="s">
        <v>271</v>
      </c>
      <c r="D94" s="9" t="s">
        <v>43</v>
      </c>
      <c r="E94" s="21" t="s">
        <v>281</v>
      </c>
      <c r="F94" s="9" t="s">
        <v>109</v>
      </c>
      <c r="G94" s="22">
        <v>0</v>
      </c>
      <c r="H94" s="11">
        <v>396252</v>
      </c>
      <c r="I94" s="12">
        <v>114178</v>
      </c>
      <c r="J94" s="14">
        <v>0.28814491788054064</v>
      </c>
      <c r="K94" s="14">
        <v>0.15737207635545059</v>
      </c>
      <c r="L94" s="15">
        <v>1.3728288951986289</v>
      </c>
      <c r="M94" s="12">
        <v>0</v>
      </c>
      <c r="N94" s="14">
        <v>-1.9151511551057099E-2</v>
      </c>
      <c r="O94" s="16">
        <v>-1921</v>
      </c>
      <c r="P94" s="14">
        <v>-0.12524449080714561</v>
      </c>
      <c r="Q94" s="12">
        <v>-1623</v>
      </c>
      <c r="R94" s="14">
        <v>-7.3076507456235174E-2</v>
      </c>
      <c r="S94" s="18">
        <v>202</v>
      </c>
      <c r="T94" s="14">
        <v>1.8764514630747797E-2</v>
      </c>
      <c r="U94" s="18">
        <v>4</v>
      </c>
      <c r="V94" s="14">
        <v>3.899015498586289E-4</v>
      </c>
      <c r="W94" s="12">
        <v>403</v>
      </c>
      <c r="X94" s="14">
        <v>2.1044386422976569E-2</v>
      </c>
      <c r="Y94" s="12">
        <v>31</v>
      </c>
      <c r="Z94" s="14">
        <v>1.5682703495725203E-3</v>
      </c>
      <c r="AA94" s="12">
        <v>-928.23675000004005</v>
      </c>
      <c r="AB94" s="27">
        <v>-3.1850423281313267E-3</v>
      </c>
      <c r="AC94" s="12">
        <v>0</v>
      </c>
      <c r="AD94" s="25">
        <v>0</v>
      </c>
      <c r="AE94" s="11">
        <v>-25691.150000000023</v>
      </c>
      <c r="AF94" s="12">
        <v>-98641.898999999976</v>
      </c>
      <c r="AG94" s="12">
        <v>-157889.592</v>
      </c>
      <c r="AH94" s="14">
        <v>-6.4835382534346842E-2</v>
      </c>
      <c r="AI94" s="14">
        <v>-0.24893728990642316</v>
      </c>
      <c r="AJ94" s="14">
        <v>-0.39845752702825477</v>
      </c>
      <c r="AK94" s="14">
        <v>0.31714554033433379</v>
      </c>
      <c r="AL94" s="14">
        <v>0.39142885812198958</v>
      </c>
      <c r="AM94" s="14">
        <v>0.38491051407737081</v>
      </c>
      <c r="AN94" s="18">
        <v>3343.721000000005</v>
      </c>
      <c r="AO94" s="18">
        <v>2315.1820000000007</v>
      </c>
      <c r="AP94" s="18">
        <v>-22429.803</v>
      </c>
      <c r="AQ94" s="14">
        <v>2.9285160013312606E-2</v>
      </c>
      <c r="AR94" s="14">
        <v>2.0276953528700847E-2</v>
      </c>
      <c r="AS94" s="14">
        <v>-0.19644592653575998</v>
      </c>
      <c r="AT94" s="12">
        <v>-1248.4500000000007</v>
      </c>
      <c r="AU94" s="12">
        <v>-4558.755000000001</v>
      </c>
      <c r="AV94" s="12">
        <v>-6187.2919999999995</v>
      </c>
      <c r="AW94" s="14">
        <v>-9.3049862115227033E-2</v>
      </c>
      <c r="AX94" s="14">
        <v>-0.33977453976298733</v>
      </c>
      <c r="AY94" s="14">
        <v>-0.46115316389654915</v>
      </c>
      <c r="AZ94" s="12">
        <v>-4079.4330000000009</v>
      </c>
      <c r="BA94" s="12">
        <v>-7770.8303999999989</v>
      </c>
      <c r="BB94" s="12">
        <v>-10488.8436</v>
      </c>
      <c r="BC94" s="14">
        <v>-0.19815962810760401</v>
      </c>
      <c r="BD94" s="14">
        <v>-0.37747031564221389</v>
      </c>
      <c r="BE94" s="14">
        <v>-0.50949858645915302</v>
      </c>
      <c r="BF94" s="12">
        <v>-1440.2640000000029</v>
      </c>
      <c r="BG94" s="12">
        <v>-6128.5770000000011</v>
      </c>
      <c r="BH94" s="12">
        <v>-8447.6749999999993</v>
      </c>
      <c r="BI94" s="14">
        <v>-7.3659489592390104E-2</v>
      </c>
      <c r="BJ94" s="14">
        <v>-0.31343410218380818</v>
      </c>
      <c r="BK94" s="14">
        <v>-0.43203984043369303</v>
      </c>
      <c r="BL94" s="12">
        <v>-1898.5699999999997</v>
      </c>
      <c r="BM94" s="12">
        <v>-6374.259</v>
      </c>
      <c r="BN94" s="12">
        <v>-8818.0580000000009</v>
      </c>
      <c r="BO94" s="14">
        <v>-9.5897060309122151E-2</v>
      </c>
      <c r="BP94" s="14">
        <v>-0.3219647944236792</v>
      </c>
      <c r="BQ94" s="25">
        <v>-0.44540145469239323</v>
      </c>
      <c r="BR94" s="19">
        <v>235.7</v>
      </c>
      <c r="BS94" s="20">
        <v>1649.8999999999999</v>
      </c>
      <c r="BT94" s="13">
        <v>4.163764473113069E-3</v>
      </c>
      <c r="BU94" s="20">
        <v>0</v>
      </c>
      <c r="BV94" s="20">
        <v>0</v>
      </c>
      <c r="BW94" s="13">
        <v>0</v>
      </c>
      <c r="BX94" s="20">
        <v>250.4</v>
      </c>
      <c r="BY94" s="20">
        <v>1752.8</v>
      </c>
      <c r="BZ94" s="13">
        <v>4.4234477049958105E-3</v>
      </c>
      <c r="CA94" s="20">
        <v>250.4</v>
      </c>
      <c r="CB94" s="20">
        <v>1752.8</v>
      </c>
      <c r="CC94" s="17">
        <v>4.4234477049958105E-3</v>
      </c>
    </row>
    <row r="95" spans="2:81" ht="14.25" customHeight="1" x14ac:dyDescent="0.2">
      <c r="B95" s="6">
        <v>27211</v>
      </c>
      <c r="C95" s="9" t="s">
        <v>271</v>
      </c>
      <c r="D95" s="9" t="s">
        <v>43</v>
      </c>
      <c r="E95" s="21" t="s">
        <v>281</v>
      </c>
      <c r="F95" s="9" t="s">
        <v>110</v>
      </c>
      <c r="G95" s="22">
        <v>0</v>
      </c>
      <c r="H95" s="11">
        <v>284921</v>
      </c>
      <c r="I95" s="12">
        <v>68846</v>
      </c>
      <c r="J95" s="14">
        <v>0.24163189094520937</v>
      </c>
      <c r="K95" s="14">
        <v>0.13194885599868034</v>
      </c>
      <c r="L95" s="15">
        <v>1.4408959448649314</v>
      </c>
      <c r="M95" s="12">
        <v>0</v>
      </c>
      <c r="N95" s="14">
        <v>1.1523919410668215E-2</v>
      </c>
      <c r="O95" s="16">
        <v>-1256</v>
      </c>
      <c r="P95" s="14">
        <v>-9.6883677877198426E-2</v>
      </c>
      <c r="Q95" s="12">
        <v>-511.19999999999891</v>
      </c>
      <c r="R95" s="14">
        <v>-3.0536539908963767E-2</v>
      </c>
      <c r="S95" s="18">
        <v>-325</v>
      </c>
      <c r="T95" s="14">
        <v>-4.393673110720564E-2</v>
      </c>
      <c r="U95" s="18">
        <v>-680</v>
      </c>
      <c r="V95" s="14">
        <v>-9.476031215161651E-2</v>
      </c>
      <c r="W95" s="12">
        <v>1103</v>
      </c>
      <c r="X95" s="14">
        <v>7.2138652714192286E-2</v>
      </c>
      <c r="Y95" s="12">
        <v>836</v>
      </c>
      <c r="Z95" s="14">
        <v>5.243680612180901E-2</v>
      </c>
      <c r="AA95" s="12">
        <v>4346.0053199999966</v>
      </c>
      <c r="AB95" s="27">
        <v>2.0369545216799789E-2</v>
      </c>
      <c r="AC95" s="12">
        <v>0</v>
      </c>
      <c r="AD95" s="25">
        <v>0</v>
      </c>
      <c r="AE95" s="11">
        <v>2699.9599999999627</v>
      </c>
      <c r="AF95" s="12">
        <v>-5885.0559999999823</v>
      </c>
      <c r="AG95" s="12">
        <v>-19815.431000000041</v>
      </c>
      <c r="AH95" s="14">
        <v>9.476170587636501E-3</v>
      </c>
      <c r="AI95" s="14">
        <v>-2.0655044731697547E-2</v>
      </c>
      <c r="AJ95" s="14">
        <v>-6.9547106039919981E-2</v>
      </c>
      <c r="AK95" s="14">
        <v>0.25318962150741731</v>
      </c>
      <c r="AL95" s="14">
        <v>0.30009659615751866</v>
      </c>
      <c r="AM95" s="14">
        <v>0.29090210096642671</v>
      </c>
      <c r="AN95" s="18">
        <v>3976.6420000000071</v>
      </c>
      <c r="AO95" s="18">
        <v>14891.736999999994</v>
      </c>
      <c r="AP95" s="18">
        <v>8273.7669999999925</v>
      </c>
      <c r="AQ95" s="14">
        <v>5.7761409522703033E-2</v>
      </c>
      <c r="AR95" s="14">
        <v>0.21630504313976107</v>
      </c>
      <c r="AS95" s="14">
        <v>0.12017788978299393</v>
      </c>
      <c r="AT95" s="12">
        <v>603.10299999999916</v>
      </c>
      <c r="AU95" s="12">
        <v>-510.18000000000029</v>
      </c>
      <c r="AV95" s="12">
        <v>-658.1929999999993</v>
      </c>
      <c r="AW95" s="14">
        <v>5.1512043047488909E-2</v>
      </c>
      <c r="AX95" s="14">
        <v>-4.3575333105568825E-2</v>
      </c>
      <c r="AY95" s="14">
        <v>-5.6217372736590332E-2</v>
      </c>
      <c r="AZ95" s="12">
        <v>-1878.5867999999991</v>
      </c>
      <c r="BA95" s="12">
        <v>-2038.2101999999995</v>
      </c>
      <c r="BB95" s="12">
        <v>-2767.5768000000007</v>
      </c>
      <c r="BC95" s="14">
        <v>-0.11575207955931821</v>
      </c>
      <c r="BD95" s="14">
        <v>-0.12558752634108472</v>
      </c>
      <c r="BE95" s="14">
        <v>-0.17052859625124783</v>
      </c>
      <c r="BF95" s="12">
        <v>942.86300000000119</v>
      </c>
      <c r="BG95" s="12">
        <v>-779.72700000000077</v>
      </c>
      <c r="BH95" s="12">
        <v>-810.375</v>
      </c>
      <c r="BI95" s="14">
        <v>5.7516195937290293E-2</v>
      </c>
      <c r="BJ95" s="14">
        <v>-4.756463124504362E-2</v>
      </c>
      <c r="BK95" s="14">
        <v>-4.9434209723662526E-2</v>
      </c>
      <c r="BL95" s="12">
        <v>1421.3640000000014</v>
      </c>
      <c r="BM95" s="12">
        <v>2.6080000000001746</v>
      </c>
      <c r="BN95" s="12">
        <v>80.470000000001164</v>
      </c>
      <c r="BO95" s="14">
        <v>8.471088861076348E-2</v>
      </c>
      <c r="BP95" s="14">
        <v>1.5543238572024443E-4</v>
      </c>
      <c r="BQ95" s="25">
        <v>4.7958757971273691E-3</v>
      </c>
      <c r="BR95" s="19">
        <v>0</v>
      </c>
      <c r="BS95" s="20">
        <v>0</v>
      </c>
      <c r="BT95" s="13">
        <v>0</v>
      </c>
      <c r="BU95" s="20">
        <v>0</v>
      </c>
      <c r="BV95" s="20">
        <v>0</v>
      </c>
      <c r="BW95" s="13">
        <v>0</v>
      </c>
      <c r="BX95" s="20">
        <v>0.6</v>
      </c>
      <c r="BY95" s="20">
        <v>4.2</v>
      </c>
      <c r="BZ95" s="13">
        <v>1.4740928187111516E-5</v>
      </c>
      <c r="CA95" s="20">
        <v>0.6</v>
      </c>
      <c r="CB95" s="20">
        <v>4.2</v>
      </c>
      <c r="CC95" s="17">
        <v>1.4740928187111516E-5</v>
      </c>
    </row>
    <row r="96" spans="2:81" ht="14.25" customHeight="1" x14ac:dyDescent="0.2">
      <c r="B96" s="6">
        <v>27212</v>
      </c>
      <c r="C96" s="9" t="s">
        <v>271</v>
      </c>
      <c r="D96" s="9" t="s">
        <v>43</v>
      </c>
      <c r="E96" s="21" t="s">
        <v>281</v>
      </c>
      <c r="F96" s="9" t="s">
        <v>111</v>
      </c>
      <c r="G96" s="22">
        <v>0</v>
      </c>
      <c r="H96" s="11">
        <v>261998</v>
      </c>
      <c r="I96" s="12">
        <v>74162</v>
      </c>
      <c r="J96" s="14">
        <v>0.28306322949030144</v>
      </c>
      <c r="K96" s="14">
        <v>0.16230658249299612</v>
      </c>
      <c r="L96" s="15">
        <v>1.4473062647621191</v>
      </c>
      <c r="M96" s="12">
        <v>0</v>
      </c>
      <c r="N96" s="14">
        <v>-2.1087871111409973E-2</v>
      </c>
      <c r="O96" s="16">
        <v>-643</v>
      </c>
      <c r="P96" s="14">
        <v>-6.2463571012240093E-2</v>
      </c>
      <c r="Q96" s="12">
        <v>-799.20000000000073</v>
      </c>
      <c r="R96" s="14">
        <v>-5.753034164039228E-2</v>
      </c>
      <c r="S96" s="18">
        <v>139</v>
      </c>
      <c r="T96" s="14">
        <v>1.956093442161555E-2</v>
      </c>
      <c r="U96" s="18">
        <v>48</v>
      </c>
      <c r="V96" s="14">
        <v>7.1174377224199059E-3</v>
      </c>
      <c r="W96" s="12">
        <v>137</v>
      </c>
      <c r="X96" s="14">
        <v>1.033104592413836E-2</v>
      </c>
      <c r="Y96" s="12">
        <v>221</v>
      </c>
      <c r="Z96" s="14">
        <v>1.6665409848427792E-2</v>
      </c>
      <c r="AA96" s="12">
        <v>215.55796000000555</v>
      </c>
      <c r="AB96" s="27">
        <v>1.1272157178559006E-3</v>
      </c>
      <c r="AC96" s="12">
        <v>0</v>
      </c>
      <c r="AD96" s="25">
        <v>0</v>
      </c>
      <c r="AE96" s="11">
        <v>-16025.763999999996</v>
      </c>
      <c r="AF96" s="12">
        <v>-58100.425999999978</v>
      </c>
      <c r="AG96" s="12">
        <v>-92137.251000000018</v>
      </c>
      <c r="AH96" s="14">
        <v>-6.1167505095458763E-2</v>
      </c>
      <c r="AI96" s="14">
        <v>-0.22175904396216761</v>
      </c>
      <c r="AJ96" s="14">
        <v>-0.35167158146245403</v>
      </c>
      <c r="AK96" s="14">
        <v>0.30207995100715346</v>
      </c>
      <c r="AL96" s="14">
        <v>0.35896483986611821</v>
      </c>
      <c r="AM96" s="14">
        <v>0.35314052453636602</v>
      </c>
      <c r="AN96" s="18">
        <v>141.28099999998813</v>
      </c>
      <c r="AO96" s="18">
        <v>-969.94000000000233</v>
      </c>
      <c r="AP96" s="18">
        <v>-14177.286</v>
      </c>
      <c r="AQ96" s="14">
        <v>1.9050322267466502E-3</v>
      </c>
      <c r="AR96" s="14">
        <v>-1.3078665623904473E-2</v>
      </c>
      <c r="AS96" s="14">
        <v>-0.19116644642808989</v>
      </c>
      <c r="AT96" s="12">
        <v>-756.34700000000157</v>
      </c>
      <c r="AU96" s="12">
        <v>-2705.75</v>
      </c>
      <c r="AV96" s="12">
        <v>-3744.7109999999993</v>
      </c>
      <c r="AW96" s="14">
        <v>-7.8369806237695738E-2</v>
      </c>
      <c r="AX96" s="14">
        <v>-0.28035954823334375</v>
      </c>
      <c r="AY96" s="14">
        <v>-0.38801274479328562</v>
      </c>
      <c r="AZ96" s="12">
        <v>-1436.1929999999993</v>
      </c>
      <c r="BA96" s="12">
        <v>-3841.6463999999978</v>
      </c>
      <c r="BB96" s="12">
        <v>-5168.1413999999986</v>
      </c>
      <c r="BC96" s="14">
        <v>-0.10969501856010266</v>
      </c>
      <c r="BD96" s="14">
        <v>-0.29342119976169734</v>
      </c>
      <c r="BE96" s="14">
        <v>-0.39473759222767058</v>
      </c>
      <c r="BF96" s="12">
        <v>-327.85599999999977</v>
      </c>
      <c r="BG96" s="12">
        <v>-3575.7520000000004</v>
      </c>
      <c r="BH96" s="12">
        <v>-4954.6280000000006</v>
      </c>
      <c r="BI96" s="14">
        <v>-2.4470517987759344E-2</v>
      </c>
      <c r="BJ96" s="14">
        <v>-0.26688699805941185</v>
      </c>
      <c r="BK96" s="14">
        <v>-0.36980355276907007</v>
      </c>
      <c r="BL96" s="12">
        <v>-146.54699999999866</v>
      </c>
      <c r="BM96" s="12">
        <v>-3417</v>
      </c>
      <c r="BN96" s="12">
        <v>-4704.1170000000002</v>
      </c>
      <c r="BO96" s="14">
        <v>-1.0869826435246921E-2</v>
      </c>
      <c r="BP96" s="14">
        <v>-0.25344904316866934</v>
      </c>
      <c r="BQ96" s="25">
        <v>-0.34891833555852247</v>
      </c>
      <c r="BR96" s="19">
        <v>124.4</v>
      </c>
      <c r="BS96" s="20">
        <v>870.80000000000007</v>
      </c>
      <c r="BT96" s="13">
        <v>3.3236894938129301E-3</v>
      </c>
      <c r="BU96" s="20">
        <v>0</v>
      </c>
      <c r="BV96" s="20">
        <v>0</v>
      </c>
      <c r="BW96" s="13">
        <v>0</v>
      </c>
      <c r="BX96" s="20">
        <v>111.1</v>
      </c>
      <c r="BY96" s="20">
        <v>777.69999999999993</v>
      </c>
      <c r="BZ96" s="13">
        <v>2.9683432697959525E-3</v>
      </c>
      <c r="CA96" s="20">
        <v>124.4</v>
      </c>
      <c r="CB96" s="20">
        <v>870.80000000000007</v>
      </c>
      <c r="CC96" s="17">
        <v>3.3236894938129301E-3</v>
      </c>
    </row>
    <row r="97" spans="2:81" ht="14.25" customHeight="1" x14ac:dyDescent="0.2">
      <c r="B97" s="6">
        <v>27213</v>
      </c>
      <c r="C97" s="9" t="s">
        <v>271</v>
      </c>
      <c r="D97" s="9" t="s">
        <v>43</v>
      </c>
      <c r="E97" s="21" t="s">
        <v>281</v>
      </c>
      <c r="F97" s="9" t="s">
        <v>112</v>
      </c>
      <c r="G97" s="22">
        <v>0</v>
      </c>
      <c r="H97" s="11">
        <v>98545</v>
      </c>
      <c r="I97" s="12">
        <v>26134</v>
      </c>
      <c r="J97" s="14">
        <v>0.26519864021513012</v>
      </c>
      <c r="K97" s="14">
        <v>0.1450707798467705</v>
      </c>
      <c r="L97" s="15">
        <v>1.1994972167355</v>
      </c>
      <c r="M97" s="12">
        <v>0</v>
      </c>
      <c r="N97" s="14">
        <v>-2.1779052799809406E-2</v>
      </c>
      <c r="O97" s="16">
        <v>-358</v>
      </c>
      <c r="P97" s="14">
        <v>-9.6809085992428323E-2</v>
      </c>
      <c r="Q97" s="12">
        <v>-487.20000000000073</v>
      </c>
      <c r="R97" s="14">
        <v>-9.3429985041997621E-2</v>
      </c>
      <c r="S97" s="18">
        <v>-168</v>
      </c>
      <c r="T97" s="14">
        <v>-5.7279236276849721E-2</v>
      </c>
      <c r="U97" s="18">
        <v>-443</v>
      </c>
      <c r="V97" s="14">
        <v>-0.16358936484490405</v>
      </c>
      <c r="W97" s="12">
        <v>-234</v>
      </c>
      <c r="X97" s="14">
        <v>-4.2529989094874598E-2</v>
      </c>
      <c r="Y97" s="12">
        <v>-315</v>
      </c>
      <c r="Z97" s="14">
        <v>-5.7979017117614551E-2</v>
      </c>
      <c r="AA97" s="12">
        <v>-214.57534000001033</v>
      </c>
      <c r="AB97" s="27">
        <v>-2.8766313406121125E-3</v>
      </c>
      <c r="AC97" s="12">
        <v>0</v>
      </c>
      <c r="AD97" s="25">
        <v>0</v>
      </c>
      <c r="AE97" s="11">
        <v>-6786.8690000000061</v>
      </c>
      <c r="AF97" s="12">
        <v>-25050.347000000009</v>
      </c>
      <c r="AG97" s="12">
        <v>-40428.974000000002</v>
      </c>
      <c r="AH97" s="14">
        <v>-6.8870759551474037E-2</v>
      </c>
      <c r="AI97" s="14">
        <v>-0.25420211071084287</v>
      </c>
      <c r="AJ97" s="14">
        <v>-0.41025900857476283</v>
      </c>
      <c r="AK97" s="14">
        <v>0.29716994780549749</v>
      </c>
      <c r="AL97" s="14">
        <v>0.37465088786799233</v>
      </c>
      <c r="AM97" s="14">
        <v>0.3895382488816424</v>
      </c>
      <c r="AN97" s="18">
        <v>1133.7589999999982</v>
      </c>
      <c r="AO97" s="18">
        <v>1400.8370000000032</v>
      </c>
      <c r="AP97" s="18">
        <v>-3495.5849999999991</v>
      </c>
      <c r="AQ97" s="14">
        <v>4.338252850692581E-2</v>
      </c>
      <c r="AR97" s="14">
        <v>5.3602089232417605E-2</v>
      </c>
      <c r="AS97" s="14">
        <v>-0.13375621795362358</v>
      </c>
      <c r="AT97" s="12">
        <v>-374.01699999999983</v>
      </c>
      <c r="AU97" s="12">
        <v>-1281.665</v>
      </c>
      <c r="AV97" s="12">
        <v>-1736.787</v>
      </c>
      <c r="AW97" s="14">
        <v>-0.11198113772455087</v>
      </c>
      <c r="AX97" s="14">
        <v>-0.38373203592814376</v>
      </c>
      <c r="AY97" s="14">
        <v>-0.51999610778443117</v>
      </c>
      <c r="AZ97" s="12">
        <v>-750.20880000000034</v>
      </c>
      <c r="BA97" s="12">
        <v>-1889.8661999999999</v>
      </c>
      <c r="BB97" s="12">
        <v>-2489.8667999999998</v>
      </c>
      <c r="BC97" s="14">
        <v>-0.1586937428607692</v>
      </c>
      <c r="BD97" s="14">
        <v>-0.39976862546008374</v>
      </c>
      <c r="BE97" s="14">
        <v>-0.52668841223505525</v>
      </c>
      <c r="BF97" s="12">
        <v>-67.905000000000655</v>
      </c>
      <c r="BG97" s="12">
        <v>-1900.9090000000001</v>
      </c>
      <c r="BH97" s="12">
        <v>-2526.453</v>
      </c>
      <c r="BI97" s="14">
        <v>-1.289009111617323E-2</v>
      </c>
      <c r="BJ97" s="14">
        <v>-0.36084073652239945</v>
      </c>
      <c r="BK97" s="14">
        <v>-0.47958485193621869</v>
      </c>
      <c r="BL97" s="12">
        <v>71.539999999999964</v>
      </c>
      <c r="BM97" s="12">
        <v>-1683.6499999999996</v>
      </c>
      <c r="BN97" s="12">
        <v>-2366.9960000000001</v>
      </c>
      <c r="BO97" s="14">
        <v>1.3978116451738964E-2</v>
      </c>
      <c r="BP97" s="14">
        <v>-0.32896639312231335</v>
      </c>
      <c r="BQ97" s="25">
        <v>-0.46248456428292306</v>
      </c>
      <c r="BR97" s="19">
        <v>63.8</v>
      </c>
      <c r="BS97" s="20">
        <v>446.59999999999997</v>
      </c>
      <c r="BT97" s="13">
        <v>4.5319397229692015E-3</v>
      </c>
      <c r="BU97" s="20">
        <v>0</v>
      </c>
      <c r="BV97" s="20">
        <v>0</v>
      </c>
      <c r="BW97" s="13">
        <v>0</v>
      </c>
      <c r="BX97" s="20">
        <v>73.2</v>
      </c>
      <c r="BY97" s="20">
        <v>512.4</v>
      </c>
      <c r="BZ97" s="13">
        <v>5.1996549799583945E-3</v>
      </c>
      <c r="CA97" s="20">
        <v>73.2</v>
      </c>
      <c r="CB97" s="20">
        <v>512.4</v>
      </c>
      <c r="CC97" s="17">
        <v>5.1996549799583945E-3</v>
      </c>
    </row>
    <row r="98" spans="2:81" ht="14.25" customHeight="1" x14ac:dyDescent="0.2">
      <c r="B98" s="6">
        <v>27214</v>
      </c>
      <c r="C98" s="9" t="s">
        <v>271</v>
      </c>
      <c r="D98" s="9" t="s">
        <v>43</v>
      </c>
      <c r="E98" s="21" t="s">
        <v>281</v>
      </c>
      <c r="F98" s="9" t="s">
        <v>113</v>
      </c>
      <c r="G98" s="22">
        <v>0</v>
      </c>
      <c r="H98" s="11">
        <v>108105</v>
      </c>
      <c r="I98" s="12">
        <v>33554</v>
      </c>
      <c r="J98" s="14">
        <v>0.31038342352342629</v>
      </c>
      <c r="K98" s="14">
        <v>0.16923361546644466</v>
      </c>
      <c r="L98" s="15">
        <v>1.2851957975167143</v>
      </c>
      <c r="M98" s="12">
        <v>0</v>
      </c>
      <c r="N98" s="14">
        <v>-4.2734058850094292E-2</v>
      </c>
      <c r="O98" s="16">
        <v>-421</v>
      </c>
      <c r="P98" s="14">
        <v>-0.11122853368560104</v>
      </c>
      <c r="Q98" s="12">
        <v>-450.59999999999945</v>
      </c>
      <c r="R98" s="14">
        <v>-8.1294652522190813E-2</v>
      </c>
      <c r="S98" s="18">
        <v>113</v>
      </c>
      <c r="T98" s="14">
        <v>3.62179487179487E-2</v>
      </c>
      <c r="U98" s="18">
        <v>65</v>
      </c>
      <c r="V98" s="14">
        <v>2.0840012824623222E-2</v>
      </c>
      <c r="W98" s="12">
        <v>-346</v>
      </c>
      <c r="X98" s="14">
        <v>-6.567957479119213E-2</v>
      </c>
      <c r="Y98" s="12">
        <v>-365</v>
      </c>
      <c r="Z98" s="14">
        <v>-6.8544600938967082E-2</v>
      </c>
      <c r="AA98" s="12">
        <v>-1794.6697599999898</v>
      </c>
      <c r="AB98" s="27">
        <v>-2.253119406301729E-2</v>
      </c>
      <c r="AC98" s="12">
        <v>0</v>
      </c>
      <c r="AD98" s="25">
        <v>0</v>
      </c>
      <c r="AE98" s="11">
        <v>-11951.745999999999</v>
      </c>
      <c r="AF98" s="12">
        <v>-39926.343999999997</v>
      </c>
      <c r="AG98" s="12">
        <v>-59088.870999999999</v>
      </c>
      <c r="AH98" s="14">
        <v>-0.11055682900883401</v>
      </c>
      <c r="AI98" s="14">
        <v>-0.3693293002173812</v>
      </c>
      <c r="AJ98" s="14">
        <v>-0.5465877711484205</v>
      </c>
      <c r="AK98" s="14">
        <v>0.36198424444377103</v>
      </c>
      <c r="AL98" s="14">
        <v>0.43477647902006161</v>
      </c>
      <c r="AM98" s="14">
        <v>0.44187542839215233</v>
      </c>
      <c r="AN98" s="18">
        <v>1251.9630000000034</v>
      </c>
      <c r="AO98" s="18">
        <v>-3911.5240000000013</v>
      </c>
      <c r="AP98" s="18">
        <v>-11894.976999999999</v>
      </c>
      <c r="AQ98" s="14">
        <v>3.7311885319187166E-2</v>
      </c>
      <c r="AR98" s="14">
        <v>-0.11657400011921082</v>
      </c>
      <c r="AS98" s="14">
        <v>-0.35450250342731116</v>
      </c>
      <c r="AT98" s="12">
        <v>-677.86099999999988</v>
      </c>
      <c r="AU98" s="12">
        <v>-1658.903</v>
      </c>
      <c r="AV98" s="12">
        <v>-2159.5630000000001</v>
      </c>
      <c r="AW98" s="14">
        <v>-0.20150445897740776</v>
      </c>
      <c r="AX98" s="14">
        <v>-0.493134066587396</v>
      </c>
      <c r="AY98" s="14">
        <v>-0.64196284185493457</v>
      </c>
      <c r="AZ98" s="12">
        <v>-1002.9485999999997</v>
      </c>
      <c r="BA98" s="12">
        <v>-2507.8164000000002</v>
      </c>
      <c r="BB98" s="12">
        <v>-3242.22</v>
      </c>
      <c r="BC98" s="14">
        <v>-0.19695781783904787</v>
      </c>
      <c r="BD98" s="14">
        <v>-0.49248191351478732</v>
      </c>
      <c r="BE98" s="14">
        <v>-0.63670319311888768</v>
      </c>
      <c r="BF98" s="12">
        <v>-575.45499999999993</v>
      </c>
      <c r="BG98" s="12">
        <v>-2221.038</v>
      </c>
      <c r="BH98" s="12">
        <v>-2976.6469999999999</v>
      </c>
      <c r="BI98" s="14">
        <v>-0.11691487200325068</v>
      </c>
      <c r="BJ98" s="14">
        <v>-0.45124705404307197</v>
      </c>
      <c r="BK98" s="14">
        <v>-0.60476371393742379</v>
      </c>
      <c r="BL98" s="12">
        <v>-736.40499999999975</v>
      </c>
      <c r="BM98" s="12">
        <v>-2334.2380000000003</v>
      </c>
      <c r="BN98" s="12">
        <v>-3107.6239999999998</v>
      </c>
      <c r="BO98" s="14">
        <v>-0.14846874999999993</v>
      </c>
      <c r="BP98" s="14">
        <v>-0.4706125000000001</v>
      </c>
      <c r="BQ98" s="25">
        <v>-0.62653709677419356</v>
      </c>
      <c r="BR98" s="19">
        <v>125.3</v>
      </c>
      <c r="BS98" s="20">
        <v>877.1</v>
      </c>
      <c r="BT98" s="13">
        <v>8.11340826048749E-3</v>
      </c>
      <c r="BU98" s="20">
        <v>44.4</v>
      </c>
      <c r="BV98" s="20">
        <v>310.8</v>
      </c>
      <c r="BW98" s="13">
        <v>2.8749826557513528E-3</v>
      </c>
      <c r="BX98" s="20">
        <v>100.6</v>
      </c>
      <c r="BY98" s="20">
        <v>704.19999999999993</v>
      </c>
      <c r="BZ98" s="13">
        <v>6.514037278571758E-3</v>
      </c>
      <c r="CA98" s="20">
        <v>125.3</v>
      </c>
      <c r="CB98" s="20">
        <v>877.1</v>
      </c>
      <c r="CC98" s="17">
        <v>8.11340826048749E-3</v>
      </c>
    </row>
    <row r="99" spans="2:81" ht="14.25" customHeight="1" x14ac:dyDescent="0.2">
      <c r="B99" s="6">
        <v>27215</v>
      </c>
      <c r="C99" s="9" t="s">
        <v>271</v>
      </c>
      <c r="D99" s="9" t="s">
        <v>43</v>
      </c>
      <c r="E99" s="21" t="s">
        <v>281</v>
      </c>
      <c r="F99" s="9" t="s">
        <v>114</v>
      </c>
      <c r="G99" s="22">
        <v>0</v>
      </c>
      <c r="H99" s="11">
        <v>227544</v>
      </c>
      <c r="I99" s="12">
        <v>68386</v>
      </c>
      <c r="J99" s="14">
        <v>0.30053967584291391</v>
      </c>
      <c r="K99" s="14">
        <v>0.1688772281404915</v>
      </c>
      <c r="L99" s="15">
        <v>1.358559714141738</v>
      </c>
      <c r="M99" s="12">
        <v>0</v>
      </c>
      <c r="N99" s="14">
        <v>-3.4623788209838691E-2</v>
      </c>
      <c r="O99" s="16">
        <v>-1313.0395594397596</v>
      </c>
      <c r="P99" s="14">
        <v>-0.15045646928682554</v>
      </c>
      <c r="Q99" s="12">
        <v>-1014.0525627903298</v>
      </c>
      <c r="R99" s="14">
        <v>-8.6215377839233942E-2</v>
      </c>
      <c r="S99" s="18">
        <v>125.05234933381962</v>
      </c>
      <c r="T99" s="14">
        <v>2.0897602833929274E-2</v>
      </c>
      <c r="U99" s="18">
        <v>39</v>
      </c>
      <c r="V99" s="14">
        <v>6.9234865968400561E-3</v>
      </c>
      <c r="W99" s="12">
        <v>-417.09993088907868</v>
      </c>
      <c r="X99" s="14">
        <v>-3.651372511950135E-2</v>
      </c>
      <c r="Y99" s="12">
        <v>-488</v>
      </c>
      <c r="Z99" s="14">
        <v>-4.3451161962425378E-2</v>
      </c>
      <c r="AA99" s="12">
        <v>-2341.6487613779027</v>
      </c>
      <c r="AB99" s="27">
        <v>-1.4084542054849103E-2</v>
      </c>
      <c r="AC99" s="12">
        <v>0</v>
      </c>
      <c r="AD99" s="25">
        <v>0</v>
      </c>
      <c r="AE99" s="11">
        <v>-21632.675000000017</v>
      </c>
      <c r="AF99" s="12">
        <v>-73358.34599999999</v>
      </c>
      <c r="AG99" s="12">
        <v>-111224.14200000001</v>
      </c>
      <c r="AH99" s="14">
        <v>-9.507029409696599E-2</v>
      </c>
      <c r="AI99" s="14">
        <v>-0.32239191540976686</v>
      </c>
      <c r="AJ99" s="14">
        <v>-0.48880278979010661</v>
      </c>
      <c r="AK99" s="14">
        <v>0.32558430188334714</v>
      </c>
      <c r="AL99" s="14">
        <v>0.40892225290946982</v>
      </c>
      <c r="AM99" s="14">
        <v>0.40057965854807015</v>
      </c>
      <c r="AN99" s="18">
        <v>-1344.5050000000047</v>
      </c>
      <c r="AO99" s="18">
        <v>-5336.054999999993</v>
      </c>
      <c r="AP99" s="18">
        <v>-21790.630999999994</v>
      </c>
      <c r="AQ99" s="14">
        <v>-1.9660529933027249E-2</v>
      </c>
      <c r="AR99" s="14">
        <v>-7.8028470739624933E-2</v>
      </c>
      <c r="AS99" s="14">
        <v>-0.31864169566870404</v>
      </c>
      <c r="AT99" s="12">
        <v>-769.54</v>
      </c>
      <c r="AU99" s="12">
        <v>-3006.0609999999997</v>
      </c>
      <c r="AV99" s="12">
        <v>-3977.0429999999997</v>
      </c>
      <c r="AW99" s="14">
        <v>-0.10379552198543296</v>
      </c>
      <c r="AX99" s="14">
        <v>-0.40545737793363901</v>
      </c>
      <c r="AY99" s="14">
        <v>-0.53642338818451574</v>
      </c>
      <c r="AZ99" s="12">
        <v>-2480.5175999999992</v>
      </c>
      <c r="BA99" s="12">
        <v>-4808.991</v>
      </c>
      <c r="BB99" s="12">
        <v>-6260.598</v>
      </c>
      <c r="BC99" s="14">
        <v>-0.2307930553229498</v>
      </c>
      <c r="BD99" s="14">
        <v>-0.44743956902808024</v>
      </c>
      <c r="BE99" s="14">
        <v>-0.58250041869033664</v>
      </c>
      <c r="BF99" s="12">
        <v>-436.56100000000151</v>
      </c>
      <c r="BG99" s="12">
        <v>-4024.6769999999997</v>
      </c>
      <c r="BH99" s="12">
        <v>-5545.1360000000004</v>
      </c>
      <c r="BI99" s="14">
        <v>-3.9665727784844784E-2</v>
      </c>
      <c r="BJ99" s="14">
        <v>-0.365680265309831</v>
      </c>
      <c r="BK99" s="14">
        <v>-0.50382845720516078</v>
      </c>
      <c r="BL99" s="12">
        <v>-535.78800000000047</v>
      </c>
      <c r="BM99" s="12">
        <v>-3999.723</v>
      </c>
      <c r="BN99" s="12">
        <v>-5354.0529999999999</v>
      </c>
      <c r="BO99" s="14">
        <v>-4.9873219771013777E-2</v>
      </c>
      <c r="BP99" s="14">
        <v>-0.37230969003071768</v>
      </c>
      <c r="BQ99" s="25">
        <v>-0.49837596574513632</v>
      </c>
      <c r="BR99" s="19">
        <v>212.6</v>
      </c>
      <c r="BS99" s="20">
        <v>1488.2</v>
      </c>
      <c r="BT99" s="13">
        <v>6.5402735295151705E-3</v>
      </c>
      <c r="BU99" s="20">
        <v>24.3</v>
      </c>
      <c r="BV99" s="20">
        <v>170.1</v>
      </c>
      <c r="BW99" s="13">
        <v>7.4754772703301332E-4</v>
      </c>
      <c r="BX99" s="20">
        <v>178.8</v>
      </c>
      <c r="BY99" s="20">
        <v>1251.6000000000001</v>
      </c>
      <c r="BZ99" s="13">
        <v>5.5004746334774823E-3</v>
      </c>
      <c r="CA99" s="20">
        <v>212.6</v>
      </c>
      <c r="CB99" s="20">
        <v>1488.2</v>
      </c>
      <c r="CC99" s="17">
        <v>6.5402735295151705E-3</v>
      </c>
    </row>
    <row r="100" spans="2:81" ht="14.25" customHeight="1" x14ac:dyDescent="0.2">
      <c r="B100" s="6">
        <v>27216</v>
      </c>
      <c r="C100" s="9" t="s">
        <v>271</v>
      </c>
      <c r="D100" s="9" t="s">
        <v>43</v>
      </c>
      <c r="E100" s="21" t="s">
        <v>281</v>
      </c>
      <c r="F100" s="9" t="s">
        <v>115</v>
      </c>
      <c r="G100" s="22">
        <v>0</v>
      </c>
      <c r="H100" s="11">
        <v>100484</v>
      </c>
      <c r="I100" s="12">
        <v>36513</v>
      </c>
      <c r="J100" s="14">
        <v>0.36337128299032684</v>
      </c>
      <c r="K100" s="14">
        <v>0.19892719238883802</v>
      </c>
      <c r="L100" s="15">
        <v>1.2174118202194173</v>
      </c>
      <c r="M100" s="12">
        <v>0</v>
      </c>
      <c r="N100" s="14">
        <v>-6.3348247576435535E-2</v>
      </c>
      <c r="O100" s="16">
        <v>-778</v>
      </c>
      <c r="P100" s="14">
        <v>-0.23168552709946399</v>
      </c>
      <c r="Q100" s="12">
        <v>-434.99999999999909</v>
      </c>
      <c r="R100" s="14">
        <v>-8.9883461443094337E-2</v>
      </c>
      <c r="S100" s="18">
        <v>362</v>
      </c>
      <c r="T100" s="14">
        <v>0.13284403669724776</v>
      </c>
      <c r="U100" s="18">
        <v>371</v>
      </c>
      <c r="V100" s="14">
        <v>0.14042392127176384</v>
      </c>
      <c r="W100" s="12">
        <v>-393</v>
      </c>
      <c r="X100" s="14">
        <v>-8.4461637653126975E-2</v>
      </c>
      <c r="Y100" s="12">
        <v>-482</v>
      </c>
      <c r="Z100" s="14">
        <v>-0.10071040534893438</v>
      </c>
      <c r="AA100" s="12">
        <v>-2790.7203600000066</v>
      </c>
      <c r="AB100" s="27">
        <v>-3.9072738663483486E-2</v>
      </c>
      <c r="AC100" s="12">
        <v>0</v>
      </c>
      <c r="AD100" s="25">
        <v>0</v>
      </c>
      <c r="AE100" s="11">
        <v>-15423.423999999999</v>
      </c>
      <c r="AF100" s="12">
        <v>-47968.267</v>
      </c>
      <c r="AG100" s="12">
        <v>-67379.126999999993</v>
      </c>
      <c r="AH100" s="14">
        <v>-0.15349134190517888</v>
      </c>
      <c r="AI100" s="14">
        <v>-0.47737218860714148</v>
      </c>
      <c r="AJ100" s="14">
        <v>-0.67054582819155284</v>
      </c>
      <c r="AK100" s="14">
        <v>0.4205904272268271</v>
      </c>
      <c r="AL100" s="14">
        <v>0.53521162886558216</v>
      </c>
      <c r="AM100" s="14">
        <v>0.55470181081800241</v>
      </c>
      <c r="AN100" s="18">
        <v>-737.33600000000297</v>
      </c>
      <c r="AO100" s="18">
        <v>-8405.9689999999973</v>
      </c>
      <c r="AP100" s="18">
        <v>-18149.667000000001</v>
      </c>
      <c r="AQ100" s="14">
        <v>-2.0193793991181264E-2</v>
      </c>
      <c r="AR100" s="14">
        <v>-0.23021852490893646</v>
      </c>
      <c r="AS100" s="14">
        <v>-0.49707411059074857</v>
      </c>
      <c r="AT100" s="12">
        <v>-788.20800000000008</v>
      </c>
      <c r="AU100" s="12">
        <v>-1652.105</v>
      </c>
      <c r="AV100" s="12">
        <v>-2032.4650000000001</v>
      </c>
      <c r="AW100" s="14">
        <v>-0.30550697674418603</v>
      </c>
      <c r="AX100" s="14">
        <v>-0.64035077519379846</v>
      </c>
      <c r="AY100" s="14">
        <v>-0.78777713178294573</v>
      </c>
      <c r="AZ100" s="12">
        <v>-1500.1884000000005</v>
      </c>
      <c r="BA100" s="12">
        <v>-2908.0368000000003</v>
      </c>
      <c r="BB100" s="12">
        <v>-3529.2948000000006</v>
      </c>
      <c r="BC100" s="14">
        <v>-0.34059583163056817</v>
      </c>
      <c r="BD100" s="14">
        <v>-0.66022721700040865</v>
      </c>
      <c r="BE100" s="14">
        <v>-0.80127475820732874</v>
      </c>
      <c r="BF100" s="12">
        <v>-1171.92</v>
      </c>
      <c r="BG100" s="12">
        <v>-2604.8980000000001</v>
      </c>
      <c r="BH100" s="12">
        <v>-3323.31</v>
      </c>
      <c r="BI100" s="14">
        <v>-0.27509859154929583</v>
      </c>
      <c r="BJ100" s="14">
        <v>-0.61147840375586859</v>
      </c>
      <c r="BK100" s="14">
        <v>-0.78011971830985916</v>
      </c>
      <c r="BL100" s="12">
        <v>-1331.1469999999999</v>
      </c>
      <c r="BM100" s="12">
        <v>-2713.9719999999998</v>
      </c>
      <c r="BN100" s="12">
        <v>-3408.5079999999998</v>
      </c>
      <c r="BO100" s="14">
        <v>-0.30928136617100366</v>
      </c>
      <c r="BP100" s="14">
        <v>-0.63056970260223055</v>
      </c>
      <c r="BQ100" s="25">
        <v>-0.79193959107806688</v>
      </c>
      <c r="BR100" s="19">
        <v>175.2</v>
      </c>
      <c r="BS100" s="20">
        <v>1226.3999999999999</v>
      </c>
      <c r="BT100" s="13">
        <v>1.2204928147764816E-2</v>
      </c>
      <c r="BU100" s="20">
        <v>154.30000000000001</v>
      </c>
      <c r="BV100" s="20">
        <v>1080.1000000000001</v>
      </c>
      <c r="BW100" s="13">
        <v>1.0748974961187853E-2</v>
      </c>
      <c r="BX100" s="20">
        <v>132.30000000000001</v>
      </c>
      <c r="BY100" s="20">
        <v>926.10000000000014</v>
      </c>
      <c r="BZ100" s="13">
        <v>9.2163926595278858E-3</v>
      </c>
      <c r="CA100" s="20">
        <v>175.2</v>
      </c>
      <c r="CB100" s="20">
        <v>1226.3999999999999</v>
      </c>
      <c r="CC100" s="17">
        <v>1.2204928147764816E-2</v>
      </c>
    </row>
    <row r="101" spans="2:81" ht="14.25" customHeight="1" x14ac:dyDescent="0.2">
      <c r="B101" s="6">
        <v>27217</v>
      </c>
      <c r="C101" s="9" t="s">
        <v>271</v>
      </c>
      <c r="D101" s="9" t="s">
        <v>43</v>
      </c>
      <c r="E101" s="21" t="s">
        <v>281</v>
      </c>
      <c r="F101" s="9" t="s">
        <v>116</v>
      </c>
      <c r="G101" s="22">
        <v>0</v>
      </c>
      <c r="H101" s="11">
        <v>116966</v>
      </c>
      <c r="I101" s="12">
        <v>35193</v>
      </c>
      <c r="J101" s="14">
        <v>0.30088230767915464</v>
      </c>
      <c r="K101" s="14">
        <v>0.17638459039378965</v>
      </c>
      <c r="L101" s="15">
        <v>1.292850479179035</v>
      </c>
      <c r="M101" s="12">
        <v>0</v>
      </c>
      <c r="N101" s="14">
        <v>-3.2018868705259274E-2</v>
      </c>
      <c r="O101" s="16">
        <v>-261</v>
      </c>
      <c r="P101" s="14">
        <v>-6.4096267190569711E-2</v>
      </c>
      <c r="Q101" s="12">
        <v>-592.20000000000073</v>
      </c>
      <c r="R101" s="14">
        <v>-0.10096153846153855</v>
      </c>
      <c r="S101" s="18">
        <v>-10</v>
      </c>
      <c r="T101" s="14">
        <v>-3.0618493570115923E-3</v>
      </c>
      <c r="U101" s="18">
        <v>26</v>
      </c>
      <c r="V101" s="14">
        <v>7.9803560466543688E-3</v>
      </c>
      <c r="W101" s="12">
        <v>-38</v>
      </c>
      <c r="X101" s="14">
        <v>-6.4297800338409816E-3</v>
      </c>
      <c r="Y101" s="12">
        <v>-59</v>
      </c>
      <c r="Z101" s="14">
        <v>-1.0511313023338631E-2</v>
      </c>
      <c r="AA101" s="12">
        <v>-520.53301000001375</v>
      </c>
      <c r="AB101" s="27">
        <v>-6.1639082580436932E-3</v>
      </c>
      <c r="AC101" s="12">
        <v>0</v>
      </c>
      <c r="AD101" s="25">
        <v>0</v>
      </c>
      <c r="AE101" s="11">
        <v>-10180.114999999991</v>
      </c>
      <c r="AF101" s="12">
        <v>-34758.358999999997</v>
      </c>
      <c r="AG101" s="12">
        <v>-53151.754000000001</v>
      </c>
      <c r="AH101" s="14">
        <v>-8.7034822085050312E-2</v>
      </c>
      <c r="AI101" s="14">
        <v>-0.29716634748559412</v>
      </c>
      <c r="AJ101" s="14">
        <v>-0.45442054956141098</v>
      </c>
      <c r="AK101" s="14">
        <v>0.32536883502908642</v>
      </c>
      <c r="AL101" s="14">
        <v>0.38585896169919287</v>
      </c>
      <c r="AM101" s="14">
        <v>0.40105300311783049</v>
      </c>
      <c r="AN101" s="18">
        <v>-448.20100000000093</v>
      </c>
      <c r="AO101" s="18">
        <v>-3472.4449999999997</v>
      </c>
      <c r="AP101" s="18">
        <v>-9600.1049999999996</v>
      </c>
      <c r="AQ101" s="14">
        <v>-1.2735515585485802E-2</v>
      </c>
      <c r="AR101" s="14">
        <v>-9.8668627283834853E-2</v>
      </c>
      <c r="AS101" s="14">
        <v>-0.2727845025999488</v>
      </c>
      <c r="AT101" s="12">
        <v>-415.0659999999998</v>
      </c>
      <c r="AU101" s="12">
        <v>-1530.7240000000002</v>
      </c>
      <c r="AV101" s="12">
        <v>-2059.8240000000001</v>
      </c>
      <c r="AW101" s="14">
        <v>-0.10891262135922319</v>
      </c>
      <c r="AX101" s="14">
        <v>-0.40165940697979541</v>
      </c>
      <c r="AY101" s="14">
        <v>-0.54049435843610605</v>
      </c>
      <c r="AZ101" s="12">
        <v>-675.78839999999946</v>
      </c>
      <c r="BA101" s="12">
        <v>-2146.9235999999996</v>
      </c>
      <c r="BB101" s="12">
        <v>-2778.0144</v>
      </c>
      <c r="BC101" s="14">
        <v>-0.12815041529184201</v>
      </c>
      <c r="BD101" s="14">
        <v>-0.40712322220958008</v>
      </c>
      <c r="BE101" s="14">
        <v>-0.52679758789395836</v>
      </c>
      <c r="BF101" s="12">
        <v>230.6880000000001</v>
      </c>
      <c r="BG101" s="12">
        <v>-2089.105</v>
      </c>
      <c r="BH101" s="12">
        <v>-2777.6610000000001</v>
      </c>
      <c r="BI101" s="14">
        <v>3.9286103542234274E-2</v>
      </c>
      <c r="BJ101" s="14">
        <v>-0.35577401226158034</v>
      </c>
      <c r="BK101" s="14">
        <v>-0.47303491144414167</v>
      </c>
      <c r="BL101" s="12">
        <v>365.45399999999972</v>
      </c>
      <c r="BM101" s="12">
        <v>-1916.9920000000002</v>
      </c>
      <c r="BN101" s="12">
        <v>-2596.4319999999998</v>
      </c>
      <c r="BO101" s="14">
        <v>6.5800144040331299E-2</v>
      </c>
      <c r="BP101" s="14">
        <v>-0.34515520345696804</v>
      </c>
      <c r="BQ101" s="25">
        <v>-0.46748865682391061</v>
      </c>
      <c r="BR101" s="19">
        <v>95.1</v>
      </c>
      <c r="BS101" s="20">
        <v>665.69999999999993</v>
      </c>
      <c r="BT101" s="13">
        <v>5.6913975001282417E-3</v>
      </c>
      <c r="BU101" s="20">
        <v>0</v>
      </c>
      <c r="BV101" s="20">
        <v>0</v>
      </c>
      <c r="BW101" s="13">
        <v>0</v>
      </c>
      <c r="BX101" s="20">
        <v>80.2</v>
      </c>
      <c r="BY101" s="20">
        <v>561.4</v>
      </c>
      <c r="BZ101" s="13">
        <v>4.7996853786570455E-3</v>
      </c>
      <c r="CA101" s="20">
        <v>95.1</v>
      </c>
      <c r="CB101" s="20">
        <v>665.69999999999993</v>
      </c>
      <c r="CC101" s="17">
        <v>5.6913975001282417E-3</v>
      </c>
    </row>
    <row r="102" spans="2:81" ht="14.25" customHeight="1" x14ac:dyDescent="0.2">
      <c r="B102" s="6">
        <v>27218</v>
      </c>
      <c r="C102" s="9" t="s">
        <v>271</v>
      </c>
      <c r="D102" s="9" t="s">
        <v>43</v>
      </c>
      <c r="E102" s="21" t="s">
        <v>281</v>
      </c>
      <c r="F102" s="9" t="s">
        <v>117</v>
      </c>
      <c r="G102" s="22">
        <v>0</v>
      </c>
      <c r="H102" s="11">
        <v>117294</v>
      </c>
      <c r="I102" s="12">
        <v>32202</v>
      </c>
      <c r="J102" s="14">
        <v>0.274540897232595</v>
      </c>
      <c r="K102" s="14">
        <v>0.15239483690555355</v>
      </c>
      <c r="L102" s="15">
        <v>1.2838004438234569</v>
      </c>
      <c r="M102" s="12">
        <v>0</v>
      </c>
      <c r="N102" s="14">
        <v>-3.6781552560912534E-2</v>
      </c>
      <c r="O102" s="16">
        <v>-534</v>
      </c>
      <c r="P102" s="14">
        <v>-0.12029736427123228</v>
      </c>
      <c r="Q102" s="12">
        <v>-723.60000000000036</v>
      </c>
      <c r="R102" s="14">
        <v>-0.1142045454545455</v>
      </c>
      <c r="S102" s="18">
        <v>-161</v>
      </c>
      <c r="T102" s="14">
        <v>-4.6491481374530741E-2</v>
      </c>
      <c r="U102" s="18">
        <v>-48</v>
      </c>
      <c r="V102" s="14">
        <v>-1.4629686071319759E-2</v>
      </c>
      <c r="W102" s="12">
        <v>-340</v>
      </c>
      <c r="X102" s="14">
        <v>-5.2452946621413199E-2</v>
      </c>
      <c r="Y102" s="12">
        <v>-270</v>
      </c>
      <c r="Z102" s="14">
        <v>-4.4415199868399369E-2</v>
      </c>
      <c r="AA102" s="12">
        <v>-1764.5182399999903</v>
      </c>
      <c r="AB102" s="27">
        <v>-1.9846224284298719E-2</v>
      </c>
      <c r="AC102" s="12">
        <v>0</v>
      </c>
      <c r="AD102" s="25">
        <v>0</v>
      </c>
      <c r="AE102" s="11">
        <v>-11278.899999999994</v>
      </c>
      <c r="AF102" s="12">
        <v>-38344.421999999991</v>
      </c>
      <c r="AG102" s="12">
        <v>-58614.14</v>
      </c>
      <c r="AH102" s="14">
        <v>-9.6159223830715956E-2</v>
      </c>
      <c r="AI102" s="14">
        <v>-0.32690863982812413</v>
      </c>
      <c r="AJ102" s="14">
        <v>-0.49971984926765223</v>
      </c>
      <c r="AK102" s="14">
        <v>0.30581178530228242</v>
      </c>
      <c r="AL102" s="14">
        <v>0.39556815617177837</v>
      </c>
      <c r="AM102" s="14">
        <v>0.40721361639240444</v>
      </c>
      <c r="AN102" s="18">
        <v>218.66700000000128</v>
      </c>
      <c r="AO102" s="18">
        <v>-972.06099999999788</v>
      </c>
      <c r="AP102" s="18">
        <v>-8306.7620000000024</v>
      </c>
      <c r="AQ102" s="14">
        <v>6.790478852245263E-3</v>
      </c>
      <c r="AR102" s="14">
        <v>-3.0186354884789712E-2</v>
      </c>
      <c r="AS102" s="14">
        <v>-0.25795795292217882</v>
      </c>
      <c r="AT102" s="12">
        <v>-481.66800000000012</v>
      </c>
      <c r="AU102" s="12">
        <v>-1759.0389999999998</v>
      </c>
      <c r="AV102" s="12">
        <v>-2306.94</v>
      </c>
      <c r="AW102" s="14">
        <v>-0.12334647887323946</v>
      </c>
      <c r="AX102" s="14">
        <v>-0.45045813060179252</v>
      </c>
      <c r="AY102" s="14">
        <v>-0.59076568501920623</v>
      </c>
      <c r="AZ102" s="12">
        <v>-1134.2748000000001</v>
      </c>
      <c r="BA102" s="12">
        <v>-2633.7335999999996</v>
      </c>
      <c r="BB102" s="12">
        <v>-3406.8317999999999</v>
      </c>
      <c r="BC102" s="14">
        <v>-0.20210156082959163</v>
      </c>
      <c r="BD102" s="14">
        <v>-0.46927047252512288</v>
      </c>
      <c r="BE102" s="14">
        <v>-0.60701870857387219</v>
      </c>
      <c r="BF102" s="12">
        <v>-332.41799999999967</v>
      </c>
      <c r="BG102" s="12">
        <v>-2640.9790000000003</v>
      </c>
      <c r="BH102" s="12">
        <v>-3420.759</v>
      </c>
      <c r="BI102" s="14">
        <v>-5.4122110061869066E-2</v>
      </c>
      <c r="BJ102" s="14">
        <v>-0.42998681211331813</v>
      </c>
      <c r="BK102" s="14">
        <v>-0.55694545750569846</v>
      </c>
      <c r="BL102" s="12">
        <v>-216.72400000000016</v>
      </c>
      <c r="BM102" s="12">
        <v>-2414.6639999999998</v>
      </c>
      <c r="BN102" s="12">
        <v>-3165.297</v>
      </c>
      <c r="BO102" s="14">
        <v>-3.7308314684110888E-2</v>
      </c>
      <c r="BP102" s="14">
        <v>-0.41567636426235144</v>
      </c>
      <c r="BQ102" s="25">
        <v>-0.54489533482527119</v>
      </c>
      <c r="BR102" s="19">
        <v>115.6</v>
      </c>
      <c r="BS102" s="20">
        <v>809.19999999999993</v>
      </c>
      <c r="BT102" s="13">
        <v>6.8989036097328073E-3</v>
      </c>
      <c r="BU102" s="20">
        <v>0</v>
      </c>
      <c r="BV102" s="20">
        <v>0</v>
      </c>
      <c r="BW102" s="13">
        <v>0</v>
      </c>
      <c r="BX102" s="20">
        <v>106.3</v>
      </c>
      <c r="BY102" s="20">
        <v>744.1</v>
      </c>
      <c r="BZ102" s="13">
        <v>6.3438880079117431E-3</v>
      </c>
      <c r="CA102" s="20">
        <v>115.6</v>
      </c>
      <c r="CB102" s="20">
        <v>809.19999999999993</v>
      </c>
      <c r="CC102" s="17">
        <v>6.8989036097328073E-3</v>
      </c>
    </row>
    <row r="103" spans="2:81" ht="14.25" customHeight="1" x14ac:dyDescent="0.2">
      <c r="B103" s="6">
        <v>27219</v>
      </c>
      <c r="C103" s="9" t="s">
        <v>271</v>
      </c>
      <c r="D103" s="9" t="s">
        <v>43</v>
      </c>
      <c r="E103" s="21" t="s">
        <v>281</v>
      </c>
      <c r="F103" s="9" t="s">
        <v>118</v>
      </c>
      <c r="G103" s="22">
        <v>0</v>
      </c>
      <c r="H103" s="11">
        <v>183761</v>
      </c>
      <c r="I103" s="12">
        <v>47280</v>
      </c>
      <c r="J103" s="14">
        <v>0.25729072001131903</v>
      </c>
      <c r="K103" s="14">
        <v>0.13464772176903694</v>
      </c>
      <c r="L103" s="15">
        <v>1.4196689386562804</v>
      </c>
      <c r="M103" s="12">
        <v>0</v>
      </c>
      <c r="N103" s="14">
        <v>-1.2865553621693615E-2</v>
      </c>
      <c r="O103" s="16">
        <v>-867</v>
      </c>
      <c r="P103" s="14">
        <v>-0.11672051696284325</v>
      </c>
      <c r="Q103" s="12">
        <v>-1028.4000000000015</v>
      </c>
      <c r="R103" s="14">
        <v>-8.8845117147004049E-2</v>
      </c>
      <c r="S103" s="18">
        <v>180</v>
      </c>
      <c r="T103" s="14">
        <v>3.1474033922014311E-2</v>
      </c>
      <c r="U103" s="18">
        <v>267</v>
      </c>
      <c r="V103" s="14">
        <v>5.0028105677346835E-2</v>
      </c>
      <c r="W103" s="12">
        <v>61</v>
      </c>
      <c r="X103" s="14">
        <v>6.7173218808500579E-3</v>
      </c>
      <c r="Y103" s="12">
        <v>112</v>
      </c>
      <c r="Z103" s="14">
        <v>1.2352487040917515E-2</v>
      </c>
      <c r="AA103" s="12">
        <v>-813.79602000000887</v>
      </c>
      <c r="AB103" s="27">
        <v>-5.7863028134558236E-3</v>
      </c>
      <c r="AC103" s="12">
        <v>0</v>
      </c>
      <c r="AD103" s="25">
        <v>0</v>
      </c>
      <c r="AE103" s="11">
        <v>-9843.4129999999423</v>
      </c>
      <c r="AF103" s="12">
        <v>-41608.593999999983</v>
      </c>
      <c r="AG103" s="12">
        <v>-70260.46699999999</v>
      </c>
      <c r="AH103" s="14">
        <v>-5.3566387862495013E-2</v>
      </c>
      <c r="AI103" s="14">
        <v>-0.22642777303127426</v>
      </c>
      <c r="AJ103" s="14">
        <v>-0.38234699963539587</v>
      </c>
      <c r="AK103" s="14">
        <v>0.29793490062623729</v>
      </c>
      <c r="AL103" s="14">
        <v>0.3860710102929949</v>
      </c>
      <c r="AM103" s="14">
        <v>0.38582124543855661</v>
      </c>
      <c r="AN103" s="18">
        <v>4536.1189999999988</v>
      </c>
      <c r="AO103" s="18">
        <v>7600.9229999999952</v>
      </c>
      <c r="AP103" s="18">
        <v>-3489.0829999999987</v>
      </c>
      <c r="AQ103" s="14">
        <v>9.5941603214890092E-2</v>
      </c>
      <c r="AR103" s="14">
        <v>0.16076402284263946</v>
      </c>
      <c r="AS103" s="14">
        <v>-7.3796171742808725E-2</v>
      </c>
      <c r="AT103" s="12">
        <v>-463.50900000000001</v>
      </c>
      <c r="AU103" s="12">
        <v>-2325.79</v>
      </c>
      <c r="AV103" s="12">
        <v>-3080.241</v>
      </c>
      <c r="AW103" s="14">
        <v>-7.0646090534979389E-2</v>
      </c>
      <c r="AX103" s="14">
        <v>-0.35448712086572165</v>
      </c>
      <c r="AY103" s="14">
        <v>-0.46947736625514402</v>
      </c>
      <c r="AZ103" s="12">
        <v>-2258.5848000000005</v>
      </c>
      <c r="BA103" s="12">
        <v>-4179.7367999999988</v>
      </c>
      <c r="BB103" s="12">
        <v>-5555.9027999999998</v>
      </c>
      <c r="BC103" s="14">
        <v>-0.21414882239162591</v>
      </c>
      <c r="BD103" s="14">
        <v>-0.39630378882694273</v>
      </c>
      <c r="BE103" s="14">
        <v>-0.52678564114233706</v>
      </c>
      <c r="BF103" s="12">
        <v>-292.31399999999849</v>
      </c>
      <c r="BG103" s="12">
        <v>-2992.2649999999994</v>
      </c>
      <c r="BH103" s="12">
        <v>-3974.5660000000007</v>
      </c>
      <c r="BI103" s="14">
        <v>-3.1974841391380293E-2</v>
      </c>
      <c r="BJ103" s="14">
        <v>-0.32730966965653019</v>
      </c>
      <c r="BK103" s="14">
        <v>-0.43475891489827179</v>
      </c>
      <c r="BL103" s="12">
        <v>-454.97999999999956</v>
      </c>
      <c r="BM103" s="12">
        <v>-3027.5949999999993</v>
      </c>
      <c r="BN103" s="12">
        <v>-3969.1180000000004</v>
      </c>
      <c r="BO103" s="14">
        <v>-4.956749101209279E-2</v>
      </c>
      <c r="BP103" s="14">
        <v>-0.32983930711406462</v>
      </c>
      <c r="BQ103" s="25">
        <v>-0.43241289900860669</v>
      </c>
      <c r="BR103" s="19">
        <v>92.5</v>
      </c>
      <c r="BS103" s="20">
        <v>647.5</v>
      </c>
      <c r="BT103" s="13">
        <v>3.5235985872954546E-3</v>
      </c>
      <c r="BU103" s="20">
        <v>0</v>
      </c>
      <c r="BV103" s="20">
        <v>0</v>
      </c>
      <c r="BW103" s="13">
        <v>0</v>
      </c>
      <c r="BX103" s="20">
        <v>130.4</v>
      </c>
      <c r="BY103" s="20">
        <v>912.80000000000007</v>
      </c>
      <c r="BZ103" s="13">
        <v>4.9673216841440784E-3</v>
      </c>
      <c r="CA103" s="20">
        <v>130.4</v>
      </c>
      <c r="CB103" s="20">
        <v>912.80000000000007</v>
      </c>
      <c r="CC103" s="17">
        <v>4.9673216841440784E-3</v>
      </c>
    </row>
    <row r="104" spans="2:81" ht="14.25" customHeight="1" x14ac:dyDescent="0.2">
      <c r="B104" s="6">
        <v>27220</v>
      </c>
      <c r="C104" s="9" t="s">
        <v>271</v>
      </c>
      <c r="D104" s="9" t="s">
        <v>43</v>
      </c>
      <c r="E104" s="21" t="s">
        <v>281</v>
      </c>
      <c r="F104" s="9" t="s">
        <v>119</v>
      </c>
      <c r="G104" s="22">
        <v>0</v>
      </c>
      <c r="H104" s="11">
        <v>139128</v>
      </c>
      <c r="I104" s="12">
        <v>35406</v>
      </c>
      <c r="J104" s="14">
        <v>0.25448507848887353</v>
      </c>
      <c r="K104" s="14">
        <v>0.1412943476510839</v>
      </c>
      <c r="L104" s="15">
        <v>1.5387210119465917</v>
      </c>
      <c r="M104" s="12">
        <v>0</v>
      </c>
      <c r="N104" s="14">
        <v>8.3200463835337857E-3</v>
      </c>
      <c r="O104" s="16">
        <v>-905</v>
      </c>
      <c r="P104" s="14">
        <v>-0.14187176673459789</v>
      </c>
      <c r="Q104" s="12">
        <v>357.60000000000036</v>
      </c>
      <c r="R104" s="14">
        <v>4.0939689517790923E-2</v>
      </c>
      <c r="S104" s="18">
        <v>-437</v>
      </c>
      <c r="T104" s="14">
        <v>-0.12546655182314104</v>
      </c>
      <c r="U104" s="18">
        <v>-237</v>
      </c>
      <c r="V104" s="14">
        <v>-7.0725156669650957E-2</v>
      </c>
      <c r="W104" s="12">
        <v>284</v>
      </c>
      <c r="X104" s="14">
        <v>4.1393382888791797E-2</v>
      </c>
      <c r="Y104" s="12">
        <v>422</v>
      </c>
      <c r="Z104" s="14">
        <v>5.8118716430243689E-2</v>
      </c>
      <c r="AA104" s="12">
        <v>1928.8986100000184</v>
      </c>
      <c r="AB104" s="27">
        <v>1.8691765248722625E-2</v>
      </c>
      <c r="AC104" s="12">
        <v>0</v>
      </c>
      <c r="AD104" s="25">
        <v>0</v>
      </c>
      <c r="AE104" s="11">
        <v>-1652.6589999999851</v>
      </c>
      <c r="AF104" s="12">
        <v>-11364.129999999976</v>
      </c>
      <c r="AG104" s="12">
        <v>-22690.312000000005</v>
      </c>
      <c r="AH104" s="14">
        <v>-1.1878694439652615E-2</v>
      </c>
      <c r="AI104" s="14">
        <v>-8.1681113794491278E-2</v>
      </c>
      <c r="AJ104" s="14">
        <v>-0.16308947156575249</v>
      </c>
      <c r="AK104" s="14">
        <v>0.27151804628002341</v>
      </c>
      <c r="AL104" s="14">
        <v>0.33780251803581079</v>
      </c>
      <c r="AM104" s="14">
        <v>0.30958240943430626</v>
      </c>
      <c r="AN104" s="18">
        <v>1921.0360000000001</v>
      </c>
      <c r="AO104" s="18">
        <v>7752.9569999999949</v>
      </c>
      <c r="AP104" s="18">
        <v>641.06000000000495</v>
      </c>
      <c r="AQ104" s="14">
        <v>5.4257357510026472E-2</v>
      </c>
      <c r="AR104" s="14">
        <v>0.21897297068293486</v>
      </c>
      <c r="AS104" s="14">
        <v>1.8105970739422883E-2</v>
      </c>
      <c r="AT104" s="12">
        <v>-281.25500000000011</v>
      </c>
      <c r="AU104" s="12">
        <v>-643.7489999999998</v>
      </c>
      <c r="AV104" s="12">
        <v>-941.10199999999986</v>
      </c>
      <c r="AW104" s="14">
        <v>-5.1380160759956217E-2</v>
      </c>
      <c r="AX104" s="14">
        <v>-0.11760120569967114</v>
      </c>
      <c r="AY104" s="14">
        <v>-0.17192217756667882</v>
      </c>
      <c r="AZ104" s="12">
        <v>-1697.2259999999997</v>
      </c>
      <c r="BA104" s="12">
        <v>-1823.5344000000005</v>
      </c>
      <c r="BB104" s="12">
        <v>-2725.7885999999999</v>
      </c>
      <c r="BC104" s="14">
        <v>-0.18666424706348161</v>
      </c>
      <c r="BD104" s="14">
        <v>-0.20055589283357533</v>
      </c>
      <c r="BE104" s="14">
        <v>-0.29978758083674273</v>
      </c>
      <c r="BF104" s="12">
        <v>-1057.3000000000002</v>
      </c>
      <c r="BG104" s="12">
        <v>-630.54399999999987</v>
      </c>
      <c r="BH104" s="12">
        <v>-1300.2970000000005</v>
      </c>
      <c r="BI104" s="14">
        <v>-0.14797760671798466</v>
      </c>
      <c r="BJ104" s="14">
        <v>-8.8249685094471619E-2</v>
      </c>
      <c r="BK104" s="14">
        <v>-0.18198698390482859</v>
      </c>
      <c r="BL104" s="12">
        <v>-1390.0419999999995</v>
      </c>
      <c r="BM104" s="12">
        <v>-1036.8199999999997</v>
      </c>
      <c r="BN104" s="12">
        <v>-1857.7150000000001</v>
      </c>
      <c r="BO104" s="14">
        <v>-0.18092437849798249</v>
      </c>
      <c r="BP104" s="14">
        <v>-0.13494988936613295</v>
      </c>
      <c r="BQ104" s="25">
        <v>-0.24179552258232462</v>
      </c>
      <c r="BR104" s="19">
        <v>0</v>
      </c>
      <c r="BS104" s="20">
        <v>0</v>
      </c>
      <c r="BT104" s="13">
        <v>0</v>
      </c>
      <c r="BU104" s="20">
        <v>0</v>
      </c>
      <c r="BV104" s="20">
        <v>0</v>
      </c>
      <c r="BW104" s="13">
        <v>0</v>
      </c>
      <c r="BX104" s="20">
        <v>26.8</v>
      </c>
      <c r="BY104" s="20">
        <v>187.6</v>
      </c>
      <c r="BZ104" s="13">
        <v>1.3483985969754469E-3</v>
      </c>
      <c r="CA104" s="20">
        <v>26.8</v>
      </c>
      <c r="CB104" s="20">
        <v>187.6</v>
      </c>
      <c r="CC104" s="17">
        <v>1.3483985969754469E-3</v>
      </c>
    </row>
    <row r="105" spans="2:81" ht="14.25" customHeight="1" x14ac:dyDescent="0.2">
      <c r="B105" s="6">
        <v>27221</v>
      </c>
      <c r="C105" s="9" t="s">
        <v>271</v>
      </c>
      <c r="D105" s="9" t="s">
        <v>43</v>
      </c>
      <c r="E105" s="21" t="s">
        <v>281</v>
      </c>
      <c r="F105" s="9" t="s">
        <v>120</v>
      </c>
      <c r="G105" s="22">
        <v>0</v>
      </c>
      <c r="H105" s="11">
        <v>67226</v>
      </c>
      <c r="I105" s="12">
        <v>20175</v>
      </c>
      <c r="J105" s="14">
        <v>0.3001071014190938</v>
      </c>
      <c r="K105" s="14">
        <v>0.16303216017612232</v>
      </c>
      <c r="L105" s="15">
        <v>1.2156978459722632</v>
      </c>
      <c r="M105" s="12">
        <v>0</v>
      </c>
      <c r="N105" s="14">
        <v>-4.1244758835106587E-2</v>
      </c>
      <c r="O105" s="16">
        <v>-403</v>
      </c>
      <c r="P105" s="14">
        <v>-0.16362159967519285</v>
      </c>
      <c r="Q105" s="12">
        <v>-310.20000000000073</v>
      </c>
      <c r="R105" s="14">
        <v>-8.9866156787763107E-2</v>
      </c>
      <c r="S105" s="18">
        <v>11</v>
      </c>
      <c r="T105" s="14">
        <v>5.670103092783485E-3</v>
      </c>
      <c r="U105" s="18">
        <v>-6</v>
      </c>
      <c r="V105" s="14">
        <v>-3.3076074972435698E-3</v>
      </c>
      <c r="W105" s="12">
        <v>-193</v>
      </c>
      <c r="X105" s="14">
        <v>-5.340343110127288E-2</v>
      </c>
      <c r="Y105" s="12">
        <v>-201</v>
      </c>
      <c r="Z105" s="14">
        <v>-5.6747600225861117E-2</v>
      </c>
      <c r="AA105" s="12">
        <v>-930.44941999999719</v>
      </c>
      <c r="AB105" s="27">
        <v>-1.8679803752712165E-2</v>
      </c>
      <c r="AC105" s="12">
        <v>0</v>
      </c>
      <c r="AD105" s="25">
        <v>0</v>
      </c>
      <c r="AE105" s="11">
        <v>-7394.8969999999972</v>
      </c>
      <c r="AF105" s="12">
        <v>-24319.218999999997</v>
      </c>
      <c r="AG105" s="12">
        <v>-36132.683000000005</v>
      </c>
      <c r="AH105" s="14">
        <v>-0.11000055038229251</v>
      </c>
      <c r="AI105" s="14">
        <v>-0.36175317585458</v>
      </c>
      <c r="AJ105" s="14">
        <v>-0.53748078124535148</v>
      </c>
      <c r="AK105" s="14">
        <v>0.33772459451399378</v>
      </c>
      <c r="AL105" s="14">
        <v>0.41498519779426007</v>
      </c>
      <c r="AM105" s="14">
        <v>0.43517061881818525</v>
      </c>
      <c r="AN105" s="18">
        <v>31.434999999997672</v>
      </c>
      <c r="AO105" s="18">
        <v>-2369.3209999999999</v>
      </c>
      <c r="AP105" s="18">
        <v>-6644.1020000000008</v>
      </c>
      <c r="AQ105" s="14">
        <v>1.5581164807929593E-3</v>
      </c>
      <c r="AR105" s="14">
        <v>-0.11743846344485753</v>
      </c>
      <c r="AS105" s="14">
        <v>-0.32932351920693936</v>
      </c>
      <c r="AT105" s="12">
        <v>-392.90900000000011</v>
      </c>
      <c r="AU105" s="12">
        <v>-1038.8420000000001</v>
      </c>
      <c r="AV105" s="12">
        <v>-1348.3630000000001</v>
      </c>
      <c r="AW105" s="14">
        <v>-0.19073252427184473</v>
      </c>
      <c r="AX105" s="14">
        <v>-0.50429223300970871</v>
      </c>
      <c r="AY105" s="14">
        <v>-0.65454514563106803</v>
      </c>
      <c r="AZ105" s="12">
        <v>-766.43099999999959</v>
      </c>
      <c r="BA105" s="12">
        <v>-1655.0723999999996</v>
      </c>
      <c r="BB105" s="12">
        <v>-2109.6443999999997</v>
      </c>
      <c r="BC105" s="14">
        <v>-0.2439619938884644</v>
      </c>
      <c r="BD105" s="14">
        <v>-0.52682467532467525</v>
      </c>
      <c r="BE105" s="14">
        <v>-0.67151909854851033</v>
      </c>
      <c r="BF105" s="12">
        <v>-262.29100000000017</v>
      </c>
      <c r="BG105" s="12">
        <v>-1499.1120000000001</v>
      </c>
      <c r="BH105" s="12">
        <v>-2071.4070000000002</v>
      </c>
      <c r="BI105" s="14">
        <v>-7.6670856474715054E-2</v>
      </c>
      <c r="BJ105" s="14">
        <v>-0.43820871090324465</v>
      </c>
      <c r="BK105" s="14">
        <v>-0.60549751534638996</v>
      </c>
      <c r="BL105" s="12">
        <v>-511.82200000000012</v>
      </c>
      <c r="BM105" s="12">
        <v>-1611.3449999999998</v>
      </c>
      <c r="BN105" s="12">
        <v>-2132.7240000000002</v>
      </c>
      <c r="BO105" s="14">
        <v>-0.15319425321759961</v>
      </c>
      <c r="BP105" s="14">
        <v>-0.48229422328644111</v>
      </c>
      <c r="BQ105" s="25">
        <v>-0.63834899730619576</v>
      </c>
      <c r="BR105" s="19">
        <v>76.5</v>
      </c>
      <c r="BS105" s="20">
        <v>535.5</v>
      </c>
      <c r="BT105" s="13">
        <v>7.9656680451015982E-3</v>
      </c>
      <c r="BU105" s="20">
        <v>12.1</v>
      </c>
      <c r="BV105" s="20">
        <v>84.7</v>
      </c>
      <c r="BW105" s="13">
        <v>1.2599291940618214E-3</v>
      </c>
      <c r="BX105" s="20">
        <v>70.400000000000006</v>
      </c>
      <c r="BY105" s="20">
        <v>492.80000000000007</v>
      </c>
      <c r="BZ105" s="13">
        <v>7.3304971290869617E-3</v>
      </c>
      <c r="CA105" s="20">
        <v>76.5</v>
      </c>
      <c r="CB105" s="20">
        <v>535.5</v>
      </c>
      <c r="CC105" s="17">
        <v>7.9656680451015982E-3</v>
      </c>
    </row>
    <row r="106" spans="2:81" ht="14.25" customHeight="1" x14ac:dyDescent="0.2">
      <c r="B106" s="6">
        <v>27222</v>
      </c>
      <c r="C106" s="9" t="s">
        <v>271</v>
      </c>
      <c r="D106" s="9" t="s">
        <v>43</v>
      </c>
      <c r="E106" s="21" t="s">
        <v>281</v>
      </c>
      <c r="F106" s="9" t="s">
        <v>121</v>
      </c>
      <c r="G106" s="22">
        <v>0</v>
      </c>
      <c r="H106" s="11">
        <v>108961</v>
      </c>
      <c r="I106" s="12">
        <v>32918</v>
      </c>
      <c r="J106" s="14">
        <v>0.3021080937216068</v>
      </c>
      <c r="K106" s="14">
        <v>0.17053808243316415</v>
      </c>
      <c r="L106" s="15">
        <v>1.3273628048780488</v>
      </c>
      <c r="M106" s="12">
        <v>0</v>
      </c>
      <c r="N106" s="14">
        <v>-3.3339543466496369E-2</v>
      </c>
      <c r="O106" s="16">
        <v>-363</v>
      </c>
      <c r="P106" s="14">
        <v>-9.4383775351014054E-2</v>
      </c>
      <c r="Q106" s="12">
        <v>-735</v>
      </c>
      <c r="R106" s="14">
        <v>-0.12464387464387461</v>
      </c>
      <c r="S106" s="18">
        <v>105</v>
      </c>
      <c r="T106" s="14">
        <v>3.3686236766121258E-2</v>
      </c>
      <c r="U106" s="18">
        <v>86</v>
      </c>
      <c r="V106" s="14">
        <v>2.8743315508021339E-2</v>
      </c>
      <c r="W106" s="12">
        <v>-4</v>
      </c>
      <c r="X106" s="14">
        <v>-7.8170803205002137E-4</v>
      </c>
      <c r="Y106" s="12">
        <v>-129</v>
      </c>
      <c r="Z106" s="14">
        <v>-2.5185474424053056E-2</v>
      </c>
      <c r="AA106" s="12">
        <v>-604.87015000000247</v>
      </c>
      <c r="AB106" s="27">
        <v>-7.6319619078955014E-3</v>
      </c>
      <c r="AC106" s="12">
        <v>0</v>
      </c>
      <c r="AD106" s="25">
        <v>0</v>
      </c>
      <c r="AE106" s="11">
        <v>-9407.3949999999895</v>
      </c>
      <c r="AF106" s="12">
        <v>-33032.911000000007</v>
      </c>
      <c r="AG106" s="12">
        <v>-51090.547000000006</v>
      </c>
      <c r="AH106" s="14">
        <v>-8.6337267462670009E-2</v>
      </c>
      <c r="AI106" s="14">
        <v>-0.30316270041574511</v>
      </c>
      <c r="AJ106" s="14">
        <v>-0.46888838208166228</v>
      </c>
      <c r="AK106" s="14">
        <v>0.33480964350813819</v>
      </c>
      <c r="AL106" s="14">
        <v>0.40966362264168144</v>
      </c>
      <c r="AM106" s="14">
        <v>0.41999980542747783</v>
      </c>
      <c r="AN106" s="18">
        <v>413.50700000000506</v>
      </c>
      <c r="AO106" s="18">
        <v>-1813.0240000000013</v>
      </c>
      <c r="AP106" s="18">
        <v>-8612.4210000000021</v>
      </c>
      <c r="AQ106" s="14">
        <v>1.2561729145148748E-2</v>
      </c>
      <c r="AR106" s="14">
        <v>-5.5076979160337824E-2</v>
      </c>
      <c r="AS106" s="14">
        <v>-0.26163257184519118</v>
      </c>
      <c r="AT106" s="12">
        <v>-415.47299999999996</v>
      </c>
      <c r="AU106" s="12">
        <v>-1529.326</v>
      </c>
      <c r="AV106" s="12">
        <v>-2011.5</v>
      </c>
      <c r="AW106" s="14">
        <v>-0.11928596037898365</v>
      </c>
      <c r="AX106" s="14">
        <v>-0.43908297444731559</v>
      </c>
      <c r="AY106" s="14">
        <v>-0.57751937984496127</v>
      </c>
      <c r="AZ106" s="12">
        <v>-866.93880000000081</v>
      </c>
      <c r="BA106" s="12">
        <v>-2264.3808000000004</v>
      </c>
      <c r="BB106" s="12">
        <v>-2990.0394000000006</v>
      </c>
      <c r="BC106" s="14">
        <v>-0.16795280716029304</v>
      </c>
      <c r="BD106" s="14">
        <v>-0.43868046030454499</v>
      </c>
      <c r="BE106" s="14">
        <v>-0.57926293153551089</v>
      </c>
      <c r="BF106" s="12">
        <v>105.47500000000036</v>
      </c>
      <c r="BG106" s="12">
        <v>-1754.77</v>
      </c>
      <c r="BH106" s="12">
        <v>-2429.913</v>
      </c>
      <c r="BI106" s="14">
        <v>2.0628789360453759E-2</v>
      </c>
      <c r="BJ106" s="14">
        <v>-0.34319773127322506</v>
      </c>
      <c r="BK106" s="14">
        <v>-0.47524212790925091</v>
      </c>
      <c r="BL106" s="12">
        <v>-183.88199999999961</v>
      </c>
      <c r="BM106" s="12">
        <v>-2025.7629999999999</v>
      </c>
      <c r="BN106" s="12">
        <v>-2653.375</v>
      </c>
      <c r="BO106" s="14">
        <v>-3.6827959142799793E-2</v>
      </c>
      <c r="BP106" s="14">
        <v>-0.40572060885239336</v>
      </c>
      <c r="BQ106" s="25">
        <v>-0.53141898658121378</v>
      </c>
      <c r="BR106" s="19">
        <v>91.1</v>
      </c>
      <c r="BS106" s="20">
        <v>637.69999999999993</v>
      </c>
      <c r="BT106" s="13">
        <v>5.8525527482310175E-3</v>
      </c>
      <c r="BU106" s="20">
        <v>12.8</v>
      </c>
      <c r="BV106" s="20">
        <v>89.600000000000009</v>
      </c>
      <c r="BW106" s="13">
        <v>8.2231257055276666E-4</v>
      </c>
      <c r="BX106" s="20">
        <v>84.5</v>
      </c>
      <c r="BY106" s="20">
        <v>591.5</v>
      </c>
      <c r="BZ106" s="13">
        <v>5.428547829039748E-3</v>
      </c>
      <c r="CA106" s="20">
        <v>91.1</v>
      </c>
      <c r="CB106" s="20">
        <v>637.69999999999993</v>
      </c>
      <c r="CC106" s="17">
        <v>5.8525527482310175E-3</v>
      </c>
    </row>
    <row r="107" spans="2:81" ht="14.25" customHeight="1" x14ac:dyDescent="0.2">
      <c r="B107" s="6">
        <v>27223</v>
      </c>
      <c r="C107" s="9" t="s">
        <v>271</v>
      </c>
      <c r="D107" s="9" t="s">
        <v>43</v>
      </c>
      <c r="E107" s="21" t="s">
        <v>281</v>
      </c>
      <c r="F107" s="9" t="s">
        <v>122</v>
      </c>
      <c r="G107" s="22">
        <v>0</v>
      </c>
      <c r="H107" s="11">
        <v>117937</v>
      </c>
      <c r="I107" s="12">
        <v>34999</v>
      </c>
      <c r="J107" s="14">
        <v>0.29676013464815959</v>
      </c>
      <c r="K107" s="14">
        <v>0.17040453801605943</v>
      </c>
      <c r="L107" s="15">
        <v>1.0966708807416772</v>
      </c>
      <c r="M107" s="12">
        <v>0</v>
      </c>
      <c r="N107" s="14">
        <v>-4.6064125792675048E-2</v>
      </c>
      <c r="O107" s="16">
        <v>-675</v>
      </c>
      <c r="P107" s="14">
        <v>-0.17184317718940934</v>
      </c>
      <c r="Q107" s="12">
        <v>-994.19999999999982</v>
      </c>
      <c r="R107" s="14">
        <v>-0.17551106874271794</v>
      </c>
      <c r="S107" s="18">
        <v>-235</v>
      </c>
      <c r="T107" s="14">
        <v>-7.3760200878844939E-2</v>
      </c>
      <c r="U107" s="18">
        <v>-107</v>
      </c>
      <c r="V107" s="14">
        <v>-3.5500995355010057E-2</v>
      </c>
      <c r="W107" s="12">
        <v>-348</v>
      </c>
      <c r="X107" s="14">
        <v>-5.4214052033026983E-2</v>
      </c>
      <c r="Y107" s="12">
        <v>-582</v>
      </c>
      <c r="Z107" s="14">
        <v>-9.6230158730158721E-2</v>
      </c>
      <c r="AA107" s="12">
        <v>-1275.0082200000033</v>
      </c>
      <c r="AB107" s="27">
        <v>-1.4662512500133951E-2</v>
      </c>
      <c r="AC107" s="12">
        <v>0</v>
      </c>
      <c r="AD107" s="25">
        <v>0</v>
      </c>
      <c r="AE107" s="11">
        <v>-13831.204000000012</v>
      </c>
      <c r="AF107" s="12">
        <v>-44851.364999999991</v>
      </c>
      <c r="AG107" s="12">
        <v>-66636.524999999994</v>
      </c>
      <c r="AH107" s="14">
        <v>-0.11727620678837014</v>
      </c>
      <c r="AI107" s="14">
        <v>-0.38029935474024257</v>
      </c>
      <c r="AJ107" s="14">
        <v>-0.56501797569889001</v>
      </c>
      <c r="AK107" s="14">
        <v>0.32405680851813484</v>
      </c>
      <c r="AL107" s="14">
        <v>0.41933535913042275</v>
      </c>
      <c r="AM107" s="14">
        <v>0.44872689775289604</v>
      </c>
      <c r="AN107" s="18">
        <v>-1262.8079999999973</v>
      </c>
      <c r="AO107" s="18">
        <v>-4351.6090000000004</v>
      </c>
      <c r="AP107" s="18">
        <v>-11979.096999999998</v>
      </c>
      <c r="AQ107" s="14">
        <v>-3.6081259464556092E-2</v>
      </c>
      <c r="AR107" s="14">
        <v>-0.12433523814966141</v>
      </c>
      <c r="AS107" s="14">
        <v>-0.34226969341981195</v>
      </c>
      <c r="AT107" s="12">
        <v>-440.86300000000028</v>
      </c>
      <c r="AU107" s="12">
        <v>-1796.6100000000001</v>
      </c>
      <c r="AV107" s="12">
        <v>-2265.7200000000003</v>
      </c>
      <c r="AW107" s="14">
        <v>-0.1355250537964956</v>
      </c>
      <c r="AX107" s="14">
        <v>-0.5522932677528436</v>
      </c>
      <c r="AY107" s="14">
        <v>-0.69650169074700274</v>
      </c>
      <c r="AZ107" s="12">
        <v>-1282.5479999999998</v>
      </c>
      <c r="BA107" s="12">
        <v>-2711.1239999999998</v>
      </c>
      <c r="BB107" s="12">
        <v>-3360.8807999999999</v>
      </c>
      <c r="BC107" s="14">
        <v>-0.27461202466598145</v>
      </c>
      <c r="BD107" s="14">
        <v>-0.5804907502569373</v>
      </c>
      <c r="BE107" s="14">
        <v>-0.71961305241521067</v>
      </c>
      <c r="BF107" s="12">
        <v>620.72099999999955</v>
      </c>
      <c r="BG107" s="12">
        <v>-2591.9740000000002</v>
      </c>
      <c r="BH107" s="12">
        <v>-3560.444</v>
      </c>
      <c r="BI107" s="14">
        <v>0.10224361719650799</v>
      </c>
      <c r="BJ107" s="14">
        <v>-0.42694350189425134</v>
      </c>
      <c r="BK107" s="14">
        <v>-0.58646746829187935</v>
      </c>
      <c r="BL107" s="12">
        <v>43.548000000000684</v>
      </c>
      <c r="BM107" s="12">
        <v>-2755.8119999999999</v>
      </c>
      <c r="BN107" s="12">
        <v>-3483.8119999999999</v>
      </c>
      <c r="BO107" s="14">
        <v>7.9670691547750749E-3</v>
      </c>
      <c r="BP107" s="14">
        <v>-0.50417343578485174</v>
      </c>
      <c r="BQ107" s="25">
        <v>-0.63736040980607389</v>
      </c>
      <c r="BR107" s="19">
        <v>148.6</v>
      </c>
      <c r="BS107" s="20">
        <v>1040.2</v>
      </c>
      <c r="BT107" s="13">
        <v>8.8199632006918955E-3</v>
      </c>
      <c r="BU107" s="20">
        <v>27.4</v>
      </c>
      <c r="BV107" s="20">
        <v>191.79999999999998</v>
      </c>
      <c r="BW107" s="13">
        <v>1.6262920033577248E-3</v>
      </c>
      <c r="BX107" s="20">
        <v>135.19999999999999</v>
      </c>
      <c r="BY107" s="20">
        <v>946.39999999999986</v>
      </c>
      <c r="BZ107" s="13">
        <v>8.0246233158381159E-3</v>
      </c>
      <c r="CA107" s="20">
        <v>148.6</v>
      </c>
      <c r="CB107" s="20">
        <v>1040.2</v>
      </c>
      <c r="CC107" s="17">
        <v>8.8199632006918955E-3</v>
      </c>
    </row>
    <row r="108" spans="2:81" ht="14.25" customHeight="1" x14ac:dyDescent="0.2">
      <c r="B108" s="6">
        <v>27224</v>
      </c>
      <c r="C108" s="9" t="s">
        <v>271</v>
      </c>
      <c r="D108" s="9" t="s">
        <v>43</v>
      </c>
      <c r="E108" s="21" t="s">
        <v>281</v>
      </c>
      <c r="F108" s="9" t="s">
        <v>123</v>
      </c>
      <c r="G108" s="22">
        <v>0</v>
      </c>
      <c r="H108" s="11">
        <v>86457</v>
      </c>
      <c r="I108" s="12">
        <v>22223</v>
      </c>
      <c r="J108" s="14">
        <v>0.25704107244063523</v>
      </c>
      <c r="K108" s="14">
        <v>0.14188556160866095</v>
      </c>
      <c r="L108" s="15">
        <v>1.4631020326424351</v>
      </c>
      <c r="M108" s="12">
        <v>0</v>
      </c>
      <c r="N108" s="14">
        <v>1.2329633272446294E-2</v>
      </c>
      <c r="O108" s="16">
        <v>-173</v>
      </c>
      <c r="P108" s="14">
        <v>-4.521693674856242E-2</v>
      </c>
      <c r="Q108" s="12">
        <v>-193.19999999999982</v>
      </c>
      <c r="R108" s="14">
        <v>-4.3036621224271543E-2</v>
      </c>
      <c r="S108" s="18">
        <v>-303</v>
      </c>
      <c r="T108" s="14">
        <v>-0.14333017975402074</v>
      </c>
      <c r="U108" s="18">
        <v>-268</v>
      </c>
      <c r="V108" s="14">
        <v>-0.13624809354346712</v>
      </c>
      <c r="W108" s="12">
        <v>146</v>
      </c>
      <c r="X108" s="14">
        <v>2.7756653992395464E-2</v>
      </c>
      <c r="Y108" s="12">
        <v>208</v>
      </c>
      <c r="Z108" s="14">
        <v>4.1228939544103005E-2</v>
      </c>
      <c r="AA108" s="12">
        <v>1425.2478400000036</v>
      </c>
      <c r="AB108" s="27">
        <v>2.2548980785979333E-2</v>
      </c>
      <c r="AC108" s="12">
        <v>0</v>
      </c>
      <c r="AD108" s="25">
        <v>0</v>
      </c>
      <c r="AE108" s="11">
        <v>529.84799999998359</v>
      </c>
      <c r="AF108" s="12">
        <v>-3152.1300000000047</v>
      </c>
      <c r="AG108" s="12">
        <v>-7920.9899999999907</v>
      </c>
      <c r="AH108" s="14">
        <v>6.1284569207813444E-3</v>
      </c>
      <c r="AI108" s="14">
        <v>-3.6458933342586541E-2</v>
      </c>
      <c r="AJ108" s="14">
        <v>-9.1617682778722287E-2</v>
      </c>
      <c r="AK108" s="14">
        <v>0.25972642439004112</v>
      </c>
      <c r="AL108" s="14">
        <v>0.30791019780716306</v>
      </c>
      <c r="AM108" s="14">
        <v>0.30798081033146452</v>
      </c>
      <c r="AN108" s="18">
        <v>369.78299999999581</v>
      </c>
      <c r="AO108" s="18">
        <v>3427.4190000000017</v>
      </c>
      <c r="AP108" s="18">
        <v>1964.5840000000026</v>
      </c>
      <c r="AQ108" s="14">
        <v>1.6639652612158384E-2</v>
      </c>
      <c r="AR108" s="14">
        <v>0.15422845700400489</v>
      </c>
      <c r="AS108" s="14">
        <v>8.840318588849394E-2</v>
      </c>
      <c r="AT108" s="12">
        <v>85.128000000000156</v>
      </c>
      <c r="AU108" s="12">
        <v>-259.76000000000022</v>
      </c>
      <c r="AV108" s="12">
        <v>-393.05099999999993</v>
      </c>
      <c r="AW108" s="14">
        <v>2.3303586093621709E-2</v>
      </c>
      <c r="AX108" s="14">
        <v>-7.1108677799069264E-2</v>
      </c>
      <c r="AY108" s="14">
        <v>-0.10759676977826438</v>
      </c>
      <c r="AZ108" s="12">
        <v>-213.83699999999999</v>
      </c>
      <c r="BA108" s="12">
        <v>-421.37820000000011</v>
      </c>
      <c r="BB108" s="12">
        <v>-597.16200000000026</v>
      </c>
      <c r="BC108" s="14">
        <v>-4.9775837988826788E-2</v>
      </c>
      <c r="BD108" s="14">
        <v>-9.8086173184357528E-2</v>
      </c>
      <c r="BE108" s="14">
        <v>-0.1390041899441341</v>
      </c>
      <c r="BF108" s="12">
        <v>160.80500000000029</v>
      </c>
      <c r="BG108" s="12">
        <v>-810.5</v>
      </c>
      <c r="BH108" s="12">
        <v>-782.31500000000051</v>
      </c>
      <c r="BI108" s="14">
        <v>2.9745652978172554E-2</v>
      </c>
      <c r="BJ108" s="14">
        <v>-0.14992600813910473</v>
      </c>
      <c r="BK108" s="14">
        <v>-0.14471235664076965</v>
      </c>
      <c r="BL108" s="12">
        <v>377.51299999999992</v>
      </c>
      <c r="BM108" s="12">
        <v>-180.54199999999946</v>
      </c>
      <c r="BN108" s="12">
        <v>-293.29899999999998</v>
      </c>
      <c r="BO108" s="14">
        <v>7.1866171711403082E-2</v>
      </c>
      <c r="BP108" s="14">
        <v>-3.4369312773653071E-2</v>
      </c>
      <c r="BQ108" s="25">
        <v>-5.5834570721492449E-2</v>
      </c>
      <c r="BR108" s="19">
        <v>0</v>
      </c>
      <c r="BS108" s="20">
        <v>0</v>
      </c>
      <c r="BT108" s="13">
        <v>0</v>
      </c>
      <c r="BU108" s="20">
        <v>0</v>
      </c>
      <c r="BV108" s="20">
        <v>0</v>
      </c>
      <c r="BW108" s="13">
        <v>0</v>
      </c>
      <c r="BX108" s="20">
        <v>0</v>
      </c>
      <c r="BY108" s="20">
        <v>0</v>
      </c>
      <c r="BZ108" s="13">
        <v>0</v>
      </c>
      <c r="CA108" s="20">
        <v>0</v>
      </c>
      <c r="CB108" s="20">
        <v>0</v>
      </c>
      <c r="CC108" s="17">
        <v>0</v>
      </c>
    </row>
    <row r="109" spans="2:81" ht="14.25" customHeight="1" x14ac:dyDescent="0.2">
      <c r="B109" s="6">
        <v>27225</v>
      </c>
      <c r="C109" s="9" t="s">
        <v>271</v>
      </c>
      <c r="D109" s="9" t="s">
        <v>43</v>
      </c>
      <c r="E109" s="21" t="s">
        <v>281</v>
      </c>
      <c r="F109" s="9" t="s">
        <v>124</v>
      </c>
      <c r="G109" s="22">
        <v>0</v>
      </c>
      <c r="H109" s="11">
        <v>56992</v>
      </c>
      <c r="I109" s="12">
        <v>15740</v>
      </c>
      <c r="J109" s="14">
        <v>0.276179112857945</v>
      </c>
      <c r="K109" s="14">
        <v>0.15235471645143178</v>
      </c>
      <c r="L109" s="15">
        <v>1.4737197904343418</v>
      </c>
      <c r="M109" s="12">
        <v>0</v>
      </c>
      <c r="N109" s="14">
        <v>-1.6225920044189768E-2</v>
      </c>
      <c r="O109" s="16">
        <v>-198</v>
      </c>
      <c r="P109" s="14">
        <v>-8.3263246425567705E-2</v>
      </c>
      <c r="Q109" s="12">
        <v>-159.59999999999991</v>
      </c>
      <c r="R109" s="14">
        <v>-5.0987157370136038E-2</v>
      </c>
      <c r="S109" s="18">
        <v>-20</v>
      </c>
      <c r="T109" s="14">
        <v>-1.2322858903265566E-2</v>
      </c>
      <c r="U109" s="18">
        <v>91</v>
      </c>
      <c r="V109" s="14">
        <v>5.6311881188118806E-2</v>
      </c>
      <c r="W109" s="12">
        <v>-9</v>
      </c>
      <c r="X109" s="14">
        <v>-2.9970029970030065E-3</v>
      </c>
      <c r="Y109" s="12">
        <v>132</v>
      </c>
      <c r="Z109" s="14">
        <v>4.554865424430643E-2</v>
      </c>
      <c r="AA109" s="12">
        <v>156.64082000000053</v>
      </c>
      <c r="AB109" s="27">
        <v>3.734490717280714E-3</v>
      </c>
      <c r="AC109" s="12">
        <v>0</v>
      </c>
      <c r="AD109" s="25">
        <v>0</v>
      </c>
      <c r="AE109" s="11">
        <v>-2491.5639999999985</v>
      </c>
      <c r="AF109" s="12">
        <v>-10319.120999999999</v>
      </c>
      <c r="AG109" s="12">
        <v>-17174.224000000002</v>
      </c>
      <c r="AH109" s="14">
        <v>-4.3717784952273964E-2</v>
      </c>
      <c r="AI109" s="14">
        <v>-0.181062622824256</v>
      </c>
      <c r="AJ109" s="14">
        <v>-0.301344469399214</v>
      </c>
      <c r="AK109" s="14">
        <v>0.29839689722849189</v>
      </c>
      <c r="AL109" s="14">
        <v>0.35290064279085936</v>
      </c>
      <c r="AM109" s="14">
        <v>0.35342749931588346</v>
      </c>
      <c r="AN109" s="18">
        <v>522.76100000000042</v>
      </c>
      <c r="AO109" s="18">
        <v>730.88900000000285</v>
      </c>
      <c r="AP109" s="18">
        <v>-1667.3029999999999</v>
      </c>
      <c r="AQ109" s="14">
        <v>3.3212261753494232E-2</v>
      </c>
      <c r="AR109" s="14">
        <v>4.6435133418043284E-2</v>
      </c>
      <c r="AS109" s="14">
        <v>-0.10592776365946632</v>
      </c>
      <c r="AT109" s="12">
        <v>-123.54799999999977</v>
      </c>
      <c r="AU109" s="12">
        <v>-531.79399999999987</v>
      </c>
      <c r="AV109" s="12">
        <v>-760.625</v>
      </c>
      <c r="AW109" s="14">
        <v>-5.6673394495412754E-2</v>
      </c>
      <c r="AX109" s="14">
        <v>-0.24394220183486237</v>
      </c>
      <c r="AY109" s="14">
        <v>-0.34891055045871555</v>
      </c>
      <c r="AZ109" s="12">
        <v>-333.86400000000003</v>
      </c>
      <c r="BA109" s="12">
        <v>-796.23659999999973</v>
      </c>
      <c r="BB109" s="12">
        <v>-1095.9708000000001</v>
      </c>
      <c r="BC109" s="14">
        <v>-0.11238941627953947</v>
      </c>
      <c r="BD109" s="14">
        <v>-0.26803898202383347</v>
      </c>
      <c r="BE109" s="14">
        <v>-0.36893920420117154</v>
      </c>
      <c r="BF109" s="12">
        <v>-128.80000000000018</v>
      </c>
      <c r="BG109" s="12">
        <v>-841.65200000000004</v>
      </c>
      <c r="BH109" s="12">
        <v>-1051.4110000000001</v>
      </c>
      <c r="BI109" s="14">
        <v>-4.3019372077488405E-2</v>
      </c>
      <c r="BJ109" s="14">
        <v>-0.28111289245156978</v>
      </c>
      <c r="BK109" s="14">
        <v>-0.35117267869071478</v>
      </c>
      <c r="BL109" s="12">
        <v>49.755000000000109</v>
      </c>
      <c r="BM109" s="12">
        <v>-602.22699999999986</v>
      </c>
      <c r="BN109" s="12">
        <v>-914.49499999999989</v>
      </c>
      <c r="BO109" s="14">
        <v>1.642079207920788E-2</v>
      </c>
      <c r="BP109" s="14">
        <v>-0.19875478547854786</v>
      </c>
      <c r="BQ109" s="25">
        <v>-0.30181353135313527</v>
      </c>
      <c r="BR109" s="19">
        <v>17.8</v>
      </c>
      <c r="BS109" s="20">
        <v>124.60000000000001</v>
      </c>
      <c r="BT109" s="13">
        <v>2.186271757439641E-3</v>
      </c>
      <c r="BU109" s="20">
        <v>0</v>
      </c>
      <c r="BV109" s="20">
        <v>0</v>
      </c>
      <c r="BW109" s="13">
        <v>0</v>
      </c>
      <c r="BX109" s="20">
        <v>20.8</v>
      </c>
      <c r="BY109" s="20">
        <v>145.6</v>
      </c>
      <c r="BZ109" s="13">
        <v>2.5547445255474453E-3</v>
      </c>
      <c r="CA109" s="20">
        <v>20.8</v>
      </c>
      <c r="CB109" s="20">
        <v>145.6</v>
      </c>
      <c r="CC109" s="17">
        <v>2.5547445255474453E-3</v>
      </c>
    </row>
    <row r="110" spans="2:81" ht="14.25" customHeight="1" x14ac:dyDescent="0.2">
      <c r="B110" s="6">
        <v>27226</v>
      </c>
      <c r="C110" s="9" t="s">
        <v>271</v>
      </c>
      <c r="D110" s="9" t="s">
        <v>43</v>
      </c>
      <c r="E110" s="21" t="s">
        <v>281</v>
      </c>
      <c r="F110" s="9" t="s">
        <v>125</v>
      </c>
      <c r="G110" s="22">
        <v>0</v>
      </c>
      <c r="H110" s="11">
        <v>63336</v>
      </c>
      <c r="I110" s="12">
        <v>18087</v>
      </c>
      <c r="J110" s="14">
        <v>0.28557218643425542</v>
      </c>
      <c r="K110" s="14">
        <v>0.16110900593659214</v>
      </c>
      <c r="L110" s="15">
        <v>1.2676274600960793</v>
      </c>
      <c r="M110" s="12">
        <v>0</v>
      </c>
      <c r="N110" s="14">
        <v>-3.0239928955306139E-2</v>
      </c>
      <c r="O110" s="16">
        <v>-434</v>
      </c>
      <c r="P110" s="14">
        <v>-0.17507059298104077</v>
      </c>
      <c r="Q110" s="12">
        <v>-286.80000000000018</v>
      </c>
      <c r="R110" s="14">
        <v>-8.1431005110732535E-2</v>
      </c>
      <c r="S110" s="18">
        <v>25</v>
      </c>
      <c r="T110" s="14">
        <v>1.4560279557367495E-2</v>
      </c>
      <c r="U110" s="18">
        <v>-54</v>
      </c>
      <c r="V110" s="14">
        <v>-3.2200357781753119E-2</v>
      </c>
      <c r="W110" s="12">
        <v>-18</v>
      </c>
      <c r="X110" s="14">
        <v>-5.8083252662148865E-3</v>
      </c>
      <c r="Y110" s="12">
        <v>-158</v>
      </c>
      <c r="Z110" s="14">
        <v>-4.8377219840783803E-2</v>
      </c>
      <c r="AA110" s="12">
        <v>-267.11535999999614</v>
      </c>
      <c r="AB110" s="27">
        <v>-5.7000277931967824E-3</v>
      </c>
      <c r="AC110" s="12">
        <v>0</v>
      </c>
      <c r="AD110" s="25">
        <v>0</v>
      </c>
      <c r="AE110" s="11">
        <v>-5064.0710000000108</v>
      </c>
      <c r="AF110" s="12">
        <v>-17768.983</v>
      </c>
      <c r="AG110" s="12">
        <v>-27740.843999999997</v>
      </c>
      <c r="AH110" s="14">
        <v>-7.9955649235821769E-2</v>
      </c>
      <c r="AI110" s="14">
        <v>-0.2805510767967665</v>
      </c>
      <c r="AJ110" s="14">
        <v>-0.43799488442591883</v>
      </c>
      <c r="AK110" s="14">
        <v>0.31028411638818415</v>
      </c>
      <c r="AL110" s="14">
        <v>0.38529114161675315</v>
      </c>
      <c r="AM110" s="14">
        <v>0.38590481244133329</v>
      </c>
      <c r="AN110" s="18">
        <v>-6.1460000000006403</v>
      </c>
      <c r="AO110" s="18">
        <v>-530.4320000000007</v>
      </c>
      <c r="AP110" s="18">
        <v>-4350.6579999999994</v>
      </c>
      <c r="AQ110" s="14">
        <v>-3.3980206778350119E-4</v>
      </c>
      <c r="AR110" s="14">
        <v>-2.9326698733897261E-2</v>
      </c>
      <c r="AS110" s="14">
        <v>-0.24054060927738152</v>
      </c>
      <c r="AT110" s="12">
        <v>-149.79700000000003</v>
      </c>
      <c r="AU110" s="12">
        <v>-793.07099999999991</v>
      </c>
      <c r="AV110" s="12">
        <v>-1052.829</v>
      </c>
      <c r="AW110" s="14">
        <v>-7.3250366748166318E-2</v>
      </c>
      <c r="AX110" s="14">
        <v>-0.38780977995110022</v>
      </c>
      <c r="AY110" s="14">
        <v>-0.51483080684596572</v>
      </c>
      <c r="AZ110" s="12">
        <v>-811.13999999999987</v>
      </c>
      <c r="BA110" s="12">
        <v>-1455.8519999999999</v>
      </c>
      <c r="BB110" s="12">
        <v>-1882.8587999999997</v>
      </c>
      <c r="BC110" s="14">
        <v>-0.25072329376854596</v>
      </c>
      <c r="BD110" s="14">
        <v>-0.45000370919881305</v>
      </c>
      <c r="BE110" s="14">
        <v>-0.5819914688427299</v>
      </c>
      <c r="BF110" s="12">
        <v>-47.31899999999996</v>
      </c>
      <c r="BG110" s="12">
        <v>-935.01400000000012</v>
      </c>
      <c r="BH110" s="12">
        <v>-1374.5250000000001</v>
      </c>
      <c r="BI110" s="14">
        <v>-1.5358325219084645E-2</v>
      </c>
      <c r="BJ110" s="14">
        <v>-0.30347744238883478</v>
      </c>
      <c r="BK110" s="14">
        <v>-0.44612950340798441</v>
      </c>
      <c r="BL110" s="12">
        <v>-91.105000000000018</v>
      </c>
      <c r="BM110" s="12">
        <v>-1094.127</v>
      </c>
      <c r="BN110" s="12">
        <v>-1451.9079999999999</v>
      </c>
      <c r="BO110" s="14">
        <v>-2.9313063063063027E-2</v>
      </c>
      <c r="BP110" s="14">
        <v>-0.35203571428571423</v>
      </c>
      <c r="BQ110" s="25">
        <v>-0.4671518661518661</v>
      </c>
      <c r="BR110" s="19">
        <v>47.5</v>
      </c>
      <c r="BS110" s="20">
        <v>332.5</v>
      </c>
      <c r="BT110" s="13">
        <v>5.249778956675508E-3</v>
      </c>
      <c r="BU110" s="20">
        <v>0</v>
      </c>
      <c r="BV110" s="20">
        <v>0</v>
      </c>
      <c r="BW110" s="13">
        <v>0</v>
      </c>
      <c r="BX110" s="20">
        <v>53.2</v>
      </c>
      <c r="BY110" s="20">
        <v>372.40000000000003</v>
      </c>
      <c r="BZ110" s="13">
        <v>5.87975243147657E-3</v>
      </c>
      <c r="CA110" s="20">
        <v>53.2</v>
      </c>
      <c r="CB110" s="20">
        <v>372.40000000000003</v>
      </c>
      <c r="CC110" s="17">
        <v>5.87975243147657E-3</v>
      </c>
    </row>
    <row r="111" spans="2:81" ht="14.25" customHeight="1" x14ac:dyDescent="0.2">
      <c r="B111" s="6">
        <v>27227</v>
      </c>
      <c r="C111" s="9" t="s">
        <v>271</v>
      </c>
      <c r="D111" s="9" t="s">
        <v>43</v>
      </c>
      <c r="E111" s="21" t="s">
        <v>281</v>
      </c>
      <c r="F111" s="9" t="s">
        <v>126</v>
      </c>
      <c r="G111" s="22">
        <v>0</v>
      </c>
      <c r="H111" s="11">
        <v>480137</v>
      </c>
      <c r="I111" s="12">
        <v>135105</v>
      </c>
      <c r="J111" s="14">
        <v>0.28138843705025857</v>
      </c>
      <c r="K111" s="14">
        <v>0.15935660030366333</v>
      </c>
      <c r="L111" s="15">
        <v>1.2207511164446894</v>
      </c>
      <c r="M111" s="12">
        <v>0</v>
      </c>
      <c r="N111" s="14">
        <v>-2.3990779344593482E-2</v>
      </c>
      <c r="O111" s="16">
        <v>-1773</v>
      </c>
      <c r="P111" s="14">
        <v>-0.10256855258590769</v>
      </c>
      <c r="Q111" s="12">
        <v>-2483.3999999999978</v>
      </c>
      <c r="R111" s="14">
        <v>-0.10291155921330708</v>
      </c>
      <c r="S111" s="18">
        <v>-1349</v>
      </c>
      <c r="T111" s="14">
        <v>-0.10630417651694257</v>
      </c>
      <c r="U111" s="18">
        <v>-1300</v>
      </c>
      <c r="V111" s="14">
        <v>-0.10708401976935744</v>
      </c>
      <c r="W111" s="12">
        <v>-262</v>
      </c>
      <c r="X111" s="14">
        <v>-9.9893243861521874E-3</v>
      </c>
      <c r="Y111" s="12">
        <v>-779</v>
      </c>
      <c r="Z111" s="14">
        <v>-3.1223696340534679E-2</v>
      </c>
      <c r="AA111" s="12">
        <v>2034.7126799999969</v>
      </c>
      <c r="AB111" s="27">
        <v>5.7805932529899628E-3</v>
      </c>
      <c r="AC111" s="12">
        <v>0</v>
      </c>
      <c r="AD111" s="25">
        <v>0</v>
      </c>
      <c r="AE111" s="11">
        <v>-32102.776000000071</v>
      </c>
      <c r="AF111" s="12">
        <v>-118516.53200000001</v>
      </c>
      <c r="AG111" s="12">
        <v>-187765.04399999999</v>
      </c>
      <c r="AH111" s="14">
        <v>-6.6861699889823267E-2</v>
      </c>
      <c r="AI111" s="14">
        <v>-0.24683898970502172</v>
      </c>
      <c r="AJ111" s="14">
        <v>-0.39106555837188139</v>
      </c>
      <c r="AK111" s="14">
        <v>0.30178422262670723</v>
      </c>
      <c r="AL111" s="14">
        <v>0.36077080128108235</v>
      </c>
      <c r="AM111" s="14">
        <v>0.37023798889931836</v>
      </c>
      <c r="AN111" s="18">
        <v>104.66000000000349</v>
      </c>
      <c r="AO111" s="18">
        <v>-4642.8940000000002</v>
      </c>
      <c r="AP111" s="18">
        <v>-26857.794999999998</v>
      </c>
      <c r="AQ111" s="14">
        <v>7.7465674845500487E-4</v>
      </c>
      <c r="AR111" s="14">
        <v>-3.436507901261987E-2</v>
      </c>
      <c r="AS111" s="14">
        <v>-0.19879201361903698</v>
      </c>
      <c r="AT111" s="12">
        <v>-925.80899999999929</v>
      </c>
      <c r="AU111" s="12">
        <v>-5460.643</v>
      </c>
      <c r="AV111" s="12">
        <v>-7368.1820000000007</v>
      </c>
      <c r="AW111" s="14">
        <v>-5.9679559079481637E-2</v>
      </c>
      <c r="AX111" s="14">
        <v>-0.35200431895829309</v>
      </c>
      <c r="AY111" s="14">
        <v>-0.47496822020241092</v>
      </c>
      <c r="AZ111" s="12">
        <v>-3658.3866000000016</v>
      </c>
      <c r="BA111" s="12">
        <v>-8262.1769999999997</v>
      </c>
      <c r="BB111" s="12">
        <v>-10936.0926</v>
      </c>
      <c r="BC111" s="14">
        <v>-0.16899420731707326</v>
      </c>
      <c r="BD111" s="14">
        <v>-0.38166006097560978</v>
      </c>
      <c r="BE111" s="14">
        <v>-0.50517796563192907</v>
      </c>
      <c r="BF111" s="12">
        <v>1570.023000000001</v>
      </c>
      <c r="BG111" s="12">
        <v>-7341.1469999999972</v>
      </c>
      <c r="BH111" s="12">
        <v>-9965.1189999999988</v>
      </c>
      <c r="BI111" s="14">
        <v>6.0464569051837058E-2</v>
      </c>
      <c r="BJ111" s="14">
        <v>-0.28272152044981891</v>
      </c>
      <c r="BK111" s="14">
        <v>-0.38377566818146802</v>
      </c>
      <c r="BL111" s="12">
        <v>1183.3709999999992</v>
      </c>
      <c r="BM111" s="12">
        <v>-7266.5289999999986</v>
      </c>
      <c r="BN111" s="12">
        <v>-9786.8689999999988</v>
      </c>
      <c r="BO111" s="14">
        <v>4.896032271410844E-2</v>
      </c>
      <c r="BP111" s="14">
        <v>-0.30064249069093918</v>
      </c>
      <c r="BQ111" s="25">
        <v>-0.40491803889118738</v>
      </c>
      <c r="BR111" s="19">
        <v>288.39999999999998</v>
      </c>
      <c r="BS111" s="20">
        <v>2018.7999999999997</v>
      </c>
      <c r="BT111" s="13">
        <v>4.2046332609234445E-3</v>
      </c>
      <c r="BU111" s="20">
        <v>0</v>
      </c>
      <c r="BV111" s="20">
        <v>0</v>
      </c>
      <c r="BW111" s="13">
        <v>0</v>
      </c>
      <c r="BX111" s="20">
        <v>307</v>
      </c>
      <c r="BY111" s="20">
        <v>2149</v>
      </c>
      <c r="BZ111" s="13">
        <v>4.4758058637430565E-3</v>
      </c>
      <c r="CA111" s="20">
        <v>307</v>
      </c>
      <c r="CB111" s="20">
        <v>2149</v>
      </c>
      <c r="CC111" s="17">
        <v>4.4758058637430565E-3</v>
      </c>
    </row>
    <row r="112" spans="2:81" ht="14.25" customHeight="1" x14ac:dyDescent="0.2">
      <c r="B112" s="6">
        <v>27228</v>
      </c>
      <c r="C112" s="9" t="s">
        <v>271</v>
      </c>
      <c r="D112" s="9" t="s">
        <v>43</v>
      </c>
      <c r="E112" s="21" t="s">
        <v>281</v>
      </c>
      <c r="F112" s="9" t="s">
        <v>127</v>
      </c>
      <c r="G112" s="22">
        <v>0</v>
      </c>
      <c r="H112" s="11">
        <v>59635</v>
      </c>
      <c r="I112" s="12">
        <v>17592</v>
      </c>
      <c r="J112" s="14">
        <v>0.29499455018026327</v>
      </c>
      <c r="K112" s="14">
        <v>0.16265615829630251</v>
      </c>
      <c r="L112" s="15">
        <v>1.3811846689895471</v>
      </c>
      <c r="M112" s="12">
        <v>0</v>
      </c>
      <c r="N112" s="14">
        <v>-5.0337601121090536E-2</v>
      </c>
      <c r="O112" s="16">
        <v>-432</v>
      </c>
      <c r="P112" s="14">
        <v>-0.17895608947804476</v>
      </c>
      <c r="Q112" s="12">
        <v>-531.59999999999991</v>
      </c>
      <c r="R112" s="14">
        <v>-0.1465674110835401</v>
      </c>
      <c r="S112" s="18">
        <v>149</v>
      </c>
      <c r="T112" s="14">
        <v>7.8545071164997315E-2</v>
      </c>
      <c r="U112" s="18">
        <v>190</v>
      </c>
      <c r="V112" s="14">
        <v>0.10144153764014952</v>
      </c>
      <c r="W112" s="12">
        <v>-213</v>
      </c>
      <c r="X112" s="14">
        <v>-7.076411960132889E-2</v>
      </c>
      <c r="Y112" s="12">
        <v>-265</v>
      </c>
      <c r="Z112" s="14">
        <v>-8.992195453003049E-2</v>
      </c>
      <c r="AA112" s="12">
        <v>-1758.8338999999978</v>
      </c>
      <c r="AB112" s="27">
        <v>-3.8997813297638295E-2</v>
      </c>
      <c r="AC112" s="12">
        <v>0</v>
      </c>
      <c r="AD112" s="25">
        <v>0</v>
      </c>
      <c r="AE112" s="11">
        <v>-7233.1790000000037</v>
      </c>
      <c r="AF112" s="12">
        <v>-23416.055999999997</v>
      </c>
      <c r="AG112" s="12">
        <v>-34534.257999999994</v>
      </c>
      <c r="AH112" s="14">
        <v>-0.12129083591850431</v>
      </c>
      <c r="AI112" s="14">
        <v>-0.39265625890835909</v>
      </c>
      <c r="AJ112" s="14">
        <v>-0.57909378720549998</v>
      </c>
      <c r="AK112" s="14">
        <v>0.33805725949867277</v>
      </c>
      <c r="AL112" s="14">
        <v>0.44522637103942064</v>
      </c>
      <c r="AM112" s="14">
        <v>0.46460514991947244</v>
      </c>
      <c r="AN112" s="18">
        <v>122.81599999999889</v>
      </c>
      <c r="AO112" s="18">
        <v>-1466.371000000001</v>
      </c>
      <c r="AP112" s="18">
        <v>-5930.0659999999989</v>
      </c>
      <c r="AQ112" s="14">
        <v>6.9813551614370528E-3</v>
      </c>
      <c r="AR112" s="14">
        <v>-8.3354422464756772E-2</v>
      </c>
      <c r="AS112" s="14">
        <v>-0.3370887903592541</v>
      </c>
      <c r="AT112" s="12">
        <v>-367.52599999999984</v>
      </c>
      <c r="AU112" s="12">
        <v>-1095.6479999999999</v>
      </c>
      <c r="AV112" s="12">
        <v>-1387.336</v>
      </c>
      <c r="AW112" s="14">
        <v>-0.18543188698284552</v>
      </c>
      <c r="AX112" s="14">
        <v>-0.55279919273461142</v>
      </c>
      <c r="AY112" s="14">
        <v>-0.69996770938446007</v>
      </c>
      <c r="AZ112" s="12">
        <v>-856.26479999999992</v>
      </c>
      <c r="BA112" s="12">
        <v>-1779.1266000000001</v>
      </c>
      <c r="BB112" s="12">
        <v>-2226.7716</v>
      </c>
      <c r="BC112" s="14">
        <v>-0.27662492731149446</v>
      </c>
      <c r="BD112" s="14">
        <v>-0.5747646830781159</v>
      </c>
      <c r="BE112" s="14">
        <v>-0.71938088776894749</v>
      </c>
      <c r="BF112" s="12">
        <v>-219.10899999999992</v>
      </c>
      <c r="BG112" s="12">
        <v>-1341.903</v>
      </c>
      <c r="BH112" s="12">
        <v>-1797.8510000000001</v>
      </c>
      <c r="BI112" s="14">
        <v>-7.8337146943153302E-2</v>
      </c>
      <c r="BJ112" s="14">
        <v>-0.47976510547014661</v>
      </c>
      <c r="BK112" s="14">
        <v>-0.64277833392920991</v>
      </c>
      <c r="BL112" s="12">
        <v>-375.64900000000034</v>
      </c>
      <c r="BM112" s="12">
        <v>-1417.1849999999999</v>
      </c>
      <c r="BN112" s="12">
        <v>-1805.462</v>
      </c>
      <c r="BO112" s="14">
        <v>-0.14006301267710675</v>
      </c>
      <c r="BP112" s="14">
        <v>-0.52840604026845628</v>
      </c>
      <c r="BQ112" s="25">
        <v>-0.67317747949291573</v>
      </c>
      <c r="BR112" s="19">
        <v>78.099999999999994</v>
      </c>
      <c r="BS112" s="20">
        <v>546.69999999999993</v>
      </c>
      <c r="BT112" s="13">
        <v>9.1674352309885129E-3</v>
      </c>
      <c r="BU112" s="20">
        <v>32.5</v>
      </c>
      <c r="BV112" s="20">
        <v>227.5</v>
      </c>
      <c r="BW112" s="13">
        <v>3.8148738157122494E-3</v>
      </c>
      <c r="BX112" s="20">
        <v>74</v>
      </c>
      <c r="BY112" s="20">
        <v>518</v>
      </c>
      <c r="BZ112" s="13">
        <v>8.6861742265448138E-3</v>
      </c>
      <c r="CA112" s="20">
        <v>78.099999999999994</v>
      </c>
      <c r="CB112" s="20">
        <v>546.69999999999993</v>
      </c>
      <c r="CC112" s="17">
        <v>9.1674352309885129E-3</v>
      </c>
    </row>
    <row r="113" spans="2:81" ht="14.25" customHeight="1" x14ac:dyDescent="0.2">
      <c r="B113" s="6">
        <v>27229</v>
      </c>
      <c r="C113" s="9" t="s">
        <v>271</v>
      </c>
      <c r="D113" s="9" t="s">
        <v>43</v>
      </c>
      <c r="E113" s="21" t="s">
        <v>281</v>
      </c>
      <c r="F113" s="9" t="s">
        <v>128</v>
      </c>
      <c r="G113" s="22">
        <v>0</v>
      </c>
      <c r="H113" s="11">
        <v>54765</v>
      </c>
      <c r="I113" s="12">
        <v>14721</v>
      </c>
      <c r="J113" s="14">
        <v>0.2688030676526979</v>
      </c>
      <c r="K113" s="14">
        <v>0.15473386286862048</v>
      </c>
      <c r="L113" s="15">
        <v>1.3752743233357718</v>
      </c>
      <c r="M113" s="12">
        <v>0</v>
      </c>
      <c r="N113" s="14">
        <v>-1.8442843316485602E-2</v>
      </c>
      <c r="O113" s="16">
        <v>-243</v>
      </c>
      <c r="P113" s="14">
        <v>-0.11446066886481399</v>
      </c>
      <c r="Q113" s="12">
        <v>-459.60000000000036</v>
      </c>
      <c r="R113" s="14">
        <v>-0.14251162790697691</v>
      </c>
      <c r="S113" s="18">
        <v>69</v>
      </c>
      <c r="T113" s="14">
        <v>3.9861351819757362E-2</v>
      </c>
      <c r="U113" s="18">
        <v>56</v>
      </c>
      <c r="V113" s="14">
        <v>3.5131744040150514E-2</v>
      </c>
      <c r="W113" s="12">
        <v>136</v>
      </c>
      <c r="X113" s="14">
        <v>5.4334798242109406E-2</v>
      </c>
      <c r="Y113" s="12">
        <v>98</v>
      </c>
      <c r="Z113" s="14">
        <v>3.8476639183352868E-2</v>
      </c>
      <c r="AA113" s="12">
        <v>-9.9899900000018533</v>
      </c>
      <c r="AB113" s="27">
        <v>-2.4567770354466667E-4</v>
      </c>
      <c r="AC113" s="12">
        <v>0</v>
      </c>
      <c r="AD113" s="25">
        <v>0</v>
      </c>
      <c r="AE113" s="11">
        <v>-3235.5940000000046</v>
      </c>
      <c r="AF113" s="12">
        <v>-12374.563999999998</v>
      </c>
      <c r="AG113" s="12">
        <v>-20408.576000000001</v>
      </c>
      <c r="AH113" s="14">
        <v>-5.9081420615356595E-2</v>
      </c>
      <c r="AI113" s="14">
        <v>-0.22595752761800414</v>
      </c>
      <c r="AJ113" s="14">
        <v>-0.37265728111019814</v>
      </c>
      <c r="AK113" s="14">
        <v>0.28878745468170153</v>
      </c>
      <c r="AL113" s="14">
        <v>0.36172539013281202</v>
      </c>
      <c r="AM113" s="14">
        <v>0.37397905556177791</v>
      </c>
      <c r="AN113" s="18">
        <v>160.04599999999846</v>
      </c>
      <c r="AO113" s="18">
        <v>612.69700000000012</v>
      </c>
      <c r="AP113" s="18">
        <v>-1872.4169999999995</v>
      </c>
      <c r="AQ113" s="14">
        <v>1.0871951633720345E-2</v>
      </c>
      <c r="AR113" s="14">
        <v>4.1620610012906845E-2</v>
      </c>
      <c r="AS113" s="14">
        <v>-0.12719360097819443</v>
      </c>
      <c r="AT113" s="12">
        <v>-101.71299999999997</v>
      </c>
      <c r="AU113" s="12">
        <v>-620.46900000000005</v>
      </c>
      <c r="AV113" s="12">
        <v>-860.70299999999997</v>
      </c>
      <c r="AW113" s="14">
        <v>-5.4102659574468026E-2</v>
      </c>
      <c r="AX113" s="14">
        <v>-0.33003670212765956</v>
      </c>
      <c r="AY113" s="14">
        <v>-0.4578207446808511</v>
      </c>
      <c r="AZ113" s="12">
        <v>-408.29819999999972</v>
      </c>
      <c r="BA113" s="12">
        <v>-992.99399999999969</v>
      </c>
      <c r="BB113" s="12">
        <v>-1327.4909999999995</v>
      </c>
      <c r="BC113" s="14">
        <v>-0.14764525927533079</v>
      </c>
      <c r="BD113" s="14">
        <v>-0.3590778910826643</v>
      </c>
      <c r="BE113" s="14">
        <v>-0.48003579952267295</v>
      </c>
      <c r="BF113" s="12">
        <v>332.07300000000032</v>
      </c>
      <c r="BG113" s="12">
        <v>-757.19300000000021</v>
      </c>
      <c r="BH113" s="12">
        <v>-986.63100000000009</v>
      </c>
      <c r="BI113" s="14">
        <v>0.1258328912466844</v>
      </c>
      <c r="BJ113" s="14">
        <v>-0.28692421371731724</v>
      </c>
      <c r="BK113" s="14">
        <v>-0.37386547934823799</v>
      </c>
      <c r="BL113" s="12">
        <v>174.5649999999996</v>
      </c>
      <c r="BM113" s="12">
        <v>-704.03200000000015</v>
      </c>
      <c r="BN113" s="12">
        <v>-1009.8890000000001</v>
      </c>
      <c r="BO113" s="14">
        <v>6.5998109640831526E-2</v>
      </c>
      <c r="BP113" s="14">
        <v>-0.26617466918714561</v>
      </c>
      <c r="BQ113" s="25">
        <v>-0.38181058601134221</v>
      </c>
      <c r="BR113" s="19">
        <v>27.2</v>
      </c>
      <c r="BS113" s="20">
        <v>190.4</v>
      </c>
      <c r="BT113" s="13">
        <v>3.4766730576097872E-3</v>
      </c>
      <c r="BU113" s="20">
        <v>0</v>
      </c>
      <c r="BV113" s="20">
        <v>0</v>
      </c>
      <c r="BW113" s="13">
        <v>0</v>
      </c>
      <c r="BX113" s="20">
        <v>31.6</v>
      </c>
      <c r="BY113" s="20">
        <v>221.20000000000002</v>
      </c>
      <c r="BZ113" s="13">
        <v>4.0390760522231355E-3</v>
      </c>
      <c r="CA113" s="20">
        <v>31.6</v>
      </c>
      <c r="CB113" s="20">
        <v>221.20000000000002</v>
      </c>
      <c r="CC113" s="17">
        <v>4.0390760522231355E-3</v>
      </c>
    </row>
    <row r="114" spans="2:81" ht="14.25" customHeight="1" x14ac:dyDescent="0.2">
      <c r="B114" s="6">
        <v>27230</v>
      </c>
      <c r="C114" s="9" t="s">
        <v>271</v>
      </c>
      <c r="D114" s="9" t="s">
        <v>43</v>
      </c>
      <c r="E114" s="21" t="s">
        <v>281</v>
      </c>
      <c r="F114" s="9" t="s">
        <v>129</v>
      </c>
      <c r="G114" s="22">
        <v>0</v>
      </c>
      <c r="H114" s="11">
        <v>77363</v>
      </c>
      <c r="I114" s="12">
        <v>21844</v>
      </c>
      <c r="J114" s="14">
        <v>0.28235719917790159</v>
      </c>
      <c r="K114" s="14">
        <v>0.16197665550715459</v>
      </c>
      <c r="L114" s="15">
        <v>1.5676691729323309</v>
      </c>
      <c r="M114" s="12">
        <v>0</v>
      </c>
      <c r="N114" s="14">
        <v>-6.8807045019833035E-3</v>
      </c>
      <c r="O114" s="16">
        <v>-144</v>
      </c>
      <c r="P114" s="14">
        <v>-4.7012732615083208E-2</v>
      </c>
      <c r="Q114" s="12">
        <v>-224.40000000000055</v>
      </c>
      <c r="R114" s="14">
        <v>-5.1373626373626524E-2</v>
      </c>
      <c r="S114" s="18">
        <v>258</v>
      </c>
      <c r="T114" s="14">
        <v>0.11286089238845143</v>
      </c>
      <c r="U114" s="18">
        <v>245</v>
      </c>
      <c r="V114" s="14">
        <v>0.11274735388863322</v>
      </c>
      <c r="W114" s="12">
        <v>310</v>
      </c>
      <c r="X114" s="14">
        <v>9.1203295086790259E-2</v>
      </c>
      <c r="Y114" s="12">
        <v>178</v>
      </c>
      <c r="Z114" s="14">
        <v>4.9403275048570672E-2</v>
      </c>
      <c r="AA114" s="12">
        <v>247.57036000000517</v>
      </c>
      <c r="AB114" s="27">
        <v>4.3989493423020054E-3</v>
      </c>
      <c r="AC114" s="12">
        <v>0</v>
      </c>
      <c r="AD114" s="25">
        <v>0</v>
      </c>
      <c r="AE114" s="11">
        <v>-3604.9590000000026</v>
      </c>
      <c r="AF114" s="12">
        <v>-15106.510999999999</v>
      </c>
      <c r="AG114" s="12">
        <v>-25532.667000000001</v>
      </c>
      <c r="AH114" s="14">
        <v>-4.6597973191318864E-2</v>
      </c>
      <c r="AI114" s="14">
        <v>-0.19526790584646403</v>
      </c>
      <c r="AJ114" s="14">
        <v>-0.33003718831999795</v>
      </c>
      <c r="AK114" s="14">
        <v>0.30815141904324705</v>
      </c>
      <c r="AL114" s="14">
        <v>0.37713405264469702</v>
      </c>
      <c r="AM114" s="14">
        <v>0.37973074570059207</v>
      </c>
      <c r="AN114" s="18">
        <v>884.6449999999968</v>
      </c>
      <c r="AO114" s="18">
        <v>1635.0420000000013</v>
      </c>
      <c r="AP114" s="18">
        <v>-2162.4289999999964</v>
      </c>
      <c r="AQ114" s="14">
        <v>4.0498306171030896E-2</v>
      </c>
      <c r="AR114" s="14">
        <v>7.4850851492400672E-2</v>
      </c>
      <c r="AS114" s="14">
        <v>-9.8994186046511445E-2</v>
      </c>
      <c r="AT114" s="12">
        <v>-342.70600000000013</v>
      </c>
      <c r="AU114" s="12">
        <v>-908.5</v>
      </c>
      <c r="AV114" s="12">
        <v>-1272.0880000000002</v>
      </c>
      <c r="AW114" s="14">
        <v>-0.11740527577937654</v>
      </c>
      <c r="AX114" s="14">
        <v>-0.31123672490578969</v>
      </c>
      <c r="AY114" s="14">
        <v>-0.43579582048646803</v>
      </c>
      <c r="AZ114" s="12">
        <v>-354.27299999999968</v>
      </c>
      <c r="BA114" s="12">
        <v>-1230.5819999999999</v>
      </c>
      <c r="BB114" s="12">
        <v>-1695.8057999999996</v>
      </c>
      <c r="BC114" s="14">
        <v>-8.5498841587025698E-2</v>
      </c>
      <c r="BD114" s="14">
        <v>-0.29698378221836086</v>
      </c>
      <c r="BE114" s="14">
        <v>-0.4092590501013611</v>
      </c>
      <c r="BF114" s="12">
        <v>77.465999999999894</v>
      </c>
      <c r="BG114" s="12">
        <v>-871.09299999999985</v>
      </c>
      <c r="BH114" s="12">
        <v>-1322.6490000000003</v>
      </c>
      <c r="BI114" s="14">
        <v>2.0885953087085518E-2</v>
      </c>
      <c r="BJ114" s="14">
        <v>-0.23485926125640333</v>
      </c>
      <c r="BK114" s="14">
        <v>-0.35660528444324624</v>
      </c>
      <c r="BL114" s="12">
        <v>-187.83699999999999</v>
      </c>
      <c r="BM114" s="12">
        <v>-1072.6610000000001</v>
      </c>
      <c r="BN114" s="12">
        <v>-1560.7809999999999</v>
      </c>
      <c r="BO114" s="14">
        <v>-4.9679185400687609E-2</v>
      </c>
      <c r="BP114" s="14">
        <v>-0.28369769902142294</v>
      </c>
      <c r="BQ114" s="25">
        <v>-0.41279582121131975</v>
      </c>
      <c r="BR114" s="19">
        <v>27.4</v>
      </c>
      <c r="BS114" s="20">
        <v>191.79999999999998</v>
      </c>
      <c r="BT114" s="13">
        <v>2.4792213331954549E-3</v>
      </c>
      <c r="BU114" s="20">
        <v>0</v>
      </c>
      <c r="BV114" s="20">
        <v>0</v>
      </c>
      <c r="BW114" s="13">
        <v>0</v>
      </c>
      <c r="BX114" s="20">
        <v>33.9</v>
      </c>
      <c r="BY114" s="20">
        <v>237.29999999999998</v>
      </c>
      <c r="BZ114" s="13">
        <v>3.0673577808513113E-3</v>
      </c>
      <c r="CA114" s="20">
        <v>33.9</v>
      </c>
      <c r="CB114" s="20">
        <v>237.29999999999998</v>
      </c>
      <c r="CC114" s="17">
        <v>3.0673577808513113E-3</v>
      </c>
    </row>
    <row r="115" spans="2:81" ht="14.25" customHeight="1" x14ac:dyDescent="0.2">
      <c r="B115" s="6">
        <v>27231</v>
      </c>
      <c r="C115" s="9" t="s">
        <v>271</v>
      </c>
      <c r="D115" s="9" t="s">
        <v>43</v>
      </c>
      <c r="E115" s="21" t="s">
        <v>281</v>
      </c>
      <c r="F115" s="9" t="s">
        <v>130</v>
      </c>
      <c r="G115" s="22">
        <v>0</v>
      </c>
      <c r="H115" s="11">
        <v>58292</v>
      </c>
      <c r="I115" s="12">
        <v>16309</v>
      </c>
      <c r="J115" s="14">
        <v>0.27978110203801548</v>
      </c>
      <c r="K115" s="14">
        <v>0.15477252453166815</v>
      </c>
      <c r="L115" s="15">
        <v>1.616993030202456</v>
      </c>
      <c r="M115" s="12">
        <v>0</v>
      </c>
      <c r="N115" s="14">
        <v>1.0303613133673117E-3</v>
      </c>
      <c r="O115" s="16">
        <v>-58</v>
      </c>
      <c r="P115" s="14">
        <v>-2.3255813953488413E-2</v>
      </c>
      <c r="Q115" s="12">
        <v>17.399999999999636</v>
      </c>
      <c r="R115" s="14">
        <v>5.2346570397110437E-3</v>
      </c>
      <c r="S115" s="18">
        <v>111</v>
      </c>
      <c r="T115" s="14">
        <v>7.0342205323193907E-2</v>
      </c>
      <c r="U115" s="18">
        <v>-42</v>
      </c>
      <c r="V115" s="14">
        <v>-2.7027027027026973E-2</v>
      </c>
      <c r="W115" s="12">
        <v>165</v>
      </c>
      <c r="X115" s="14">
        <v>5.7351407716371261E-2</v>
      </c>
      <c r="Y115" s="12">
        <v>192</v>
      </c>
      <c r="Z115" s="14">
        <v>6.4472800537273445E-2</v>
      </c>
      <c r="AA115" s="12">
        <v>461.6461399999971</v>
      </c>
      <c r="AB115" s="27">
        <v>1.0923083424217328E-2</v>
      </c>
      <c r="AC115" s="12">
        <v>0</v>
      </c>
      <c r="AD115" s="25">
        <v>0</v>
      </c>
      <c r="AE115" s="11">
        <v>-1576.3120000000054</v>
      </c>
      <c r="AF115" s="12">
        <v>-7246.9369999999981</v>
      </c>
      <c r="AG115" s="12">
        <v>-12113.388999999996</v>
      </c>
      <c r="AH115" s="14">
        <v>-2.70416523708229E-2</v>
      </c>
      <c r="AI115" s="14">
        <v>-0.12432129623275923</v>
      </c>
      <c r="AJ115" s="14">
        <v>-0.20780534207095303</v>
      </c>
      <c r="AK115" s="14">
        <v>0.29405729857319196</v>
      </c>
      <c r="AL115" s="14">
        <v>0.34123431290505019</v>
      </c>
      <c r="AM115" s="14">
        <v>0.32088176060557561</v>
      </c>
      <c r="AN115" s="18">
        <v>368.66200000000026</v>
      </c>
      <c r="AO115" s="18">
        <v>1109.3270000000011</v>
      </c>
      <c r="AP115" s="18">
        <v>-1491.1259999999984</v>
      </c>
      <c r="AQ115" s="14">
        <v>2.260481942485737E-2</v>
      </c>
      <c r="AR115" s="14">
        <v>6.8019314488932503E-2</v>
      </c>
      <c r="AS115" s="14">
        <v>-9.1429640076031493E-2</v>
      </c>
      <c r="AT115" s="12">
        <v>-184.67200000000003</v>
      </c>
      <c r="AU115" s="12">
        <v>-325.43600000000015</v>
      </c>
      <c r="AV115" s="12">
        <v>-475.71599999999989</v>
      </c>
      <c r="AW115" s="14">
        <v>-7.5809523809523771E-2</v>
      </c>
      <c r="AX115" s="14">
        <v>-0.13359441707717579</v>
      </c>
      <c r="AY115" s="14">
        <v>-0.19528571428571428</v>
      </c>
      <c r="AZ115" s="12">
        <v>-113.04659999999967</v>
      </c>
      <c r="BA115" s="12">
        <v>-389.03939999999966</v>
      </c>
      <c r="BB115" s="12">
        <v>-580.46399999999994</v>
      </c>
      <c r="BC115" s="14">
        <v>-3.3832106302747245E-2</v>
      </c>
      <c r="BD115" s="14">
        <v>-0.11643005925659899</v>
      </c>
      <c r="BE115" s="14">
        <v>-0.17371880050278321</v>
      </c>
      <c r="BF115" s="12">
        <v>-503.8090000000002</v>
      </c>
      <c r="BG115" s="12">
        <v>-690.90999999999985</v>
      </c>
      <c r="BH115" s="12">
        <v>-884.26199999999972</v>
      </c>
      <c r="BI115" s="14">
        <v>-0.16561768573307045</v>
      </c>
      <c r="BJ115" s="14">
        <v>-0.22712360289283362</v>
      </c>
      <c r="BK115" s="14">
        <v>-0.29068441814595647</v>
      </c>
      <c r="BL115" s="12">
        <v>-250.11799999999994</v>
      </c>
      <c r="BM115" s="12">
        <v>-413.08600000000024</v>
      </c>
      <c r="BN115" s="12">
        <v>-666.71399999999994</v>
      </c>
      <c r="BO115" s="14">
        <v>-7.890157728706626E-2</v>
      </c>
      <c r="BP115" s="14">
        <v>-0.13031104100946378</v>
      </c>
      <c r="BQ115" s="25">
        <v>-0.21031987381703465</v>
      </c>
      <c r="BR115" s="19">
        <v>5.2</v>
      </c>
      <c r="BS115" s="20">
        <v>36.4</v>
      </c>
      <c r="BT115" s="13">
        <v>6.2444246208742194E-4</v>
      </c>
      <c r="BU115" s="20">
        <v>0</v>
      </c>
      <c r="BV115" s="20">
        <v>0</v>
      </c>
      <c r="BW115" s="13">
        <v>0</v>
      </c>
      <c r="BX115" s="20">
        <v>2.8</v>
      </c>
      <c r="BY115" s="20">
        <v>19.599999999999998</v>
      </c>
      <c r="BZ115" s="13">
        <v>3.3623824881630408E-4</v>
      </c>
      <c r="CA115" s="20">
        <v>5.2</v>
      </c>
      <c r="CB115" s="20">
        <v>36.4</v>
      </c>
      <c r="CC115" s="17">
        <v>6.2444246208742194E-4</v>
      </c>
    </row>
    <row r="116" spans="2:81" ht="14.25" customHeight="1" x14ac:dyDescent="0.2">
      <c r="B116" s="6">
        <v>27232</v>
      </c>
      <c r="C116" s="9" t="s">
        <v>271</v>
      </c>
      <c r="D116" s="9" t="s">
        <v>43</v>
      </c>
      <c r="E116" s="21" t="s">
        <v>281</v>
      </c>
      <c r="F116" s="9" t="s">
        <v>131</v>
      </c>
      <c r="G116" s="22">
        <v>0</v>
      </c>
      <c r="H116" s="11">
        <v>51579</v>
      </c>
      <c r="I116" s="12">
        <v>17533</v>
      </c>
      <c r="J116" s="14">
        <v>0.33992516334167006</v>
      </c>
      <c r="K116" s="14">
        <v>0.18075185637565677</v>
      </c>
      <c r="L116" s="15">
        <v>1.135824569254867</v>
      </c>
      <c r="M116" s="12">
        <v>0</v>
      </c>
      <c r="N116" s="14">
        <v>-6.6899433760877036E-2</v>
      </c>
      <c r="O116" s="16">
        <v>-451</v>
      </c>
      <c r="P116" s="14">
        <v>-0.26220930232558137</v>
      </c>
      <c r="Q116" s="12">
        <v>-433.80000000000018</v>
      </c>
      <c r="R116" s="14">
        <v>-0.15324289953370074</v>
      </c>
      <c r="S116" s="18">
        <v>225</v>
      </c>
      <c r="T116" s="14">
        <v>0.14990006662225186</v>
      </c>
      <c r="U116" s="18">
        <v>186</v>
      </c>
      <c r="V116" s="14">
        <v>0.12350597609561753</v>
      </c>
      <c r="W116" s="12">
        <v>-214</v>
      </c>
      <c r="X116" s="14">
        <v>-9.1063829787234041E-2</v>
      </c>
      <c r="Y116" s="12">
        <v>-240</v>
      </c>
      <c r="Z116" s="14">
        <v>-9.8441345365053334E-2</v>
      </c>
      <c r="AA116" s="12">
        <v>-1721.6792399999977</v>
      </c>
      <c r="AB116" s="27">
        <v>-4.5274370521907192E-2</v>
      </c>
      <c r="AC116" s="12">
        <v>0</v>
      </c>
      <c r="AD116" s="25">
        <v>0</v>
      </c>
      <c r="AE116" s="11">
        <v>-8248.5130000000063</v>
      </c>
      <c r="AF116" s="12">
        <v>-25116.482000000004</v>
      </c>
      <c r="AG116" s="12">
        <v>-35325.620999999999</v>
      </c>
      <c r="AH116" s="14">
        <v>-0.15991998681634012</v>
      </c>
      <c r="AI116" s="14">
        <v>-0.48695170515132136</v>
      </c>
      <c r="AJ116" s="14">
        <v>-0.68488378991450005</v>
      </c>
      <c r="AK116" s="14">
        <v>0.39733093699131516</v>
      </c>
      <c r="AL116" s="14">
        <v>0.52810242774327065</v>
      </c>
      <c r="AM116" s="14">
        <v>0.54964730718455523</v>
      </c>
      <c r="AN116" s="18">
        <v>-316.45700000000215</v>
      </c>
      <c r="AO116" s="18">
        <v>-3558.0800000000017</v>
      </c>
      <c r="AP116" s="18">
        <v>-8599.3739999999998</v>
      </c>
      <c r="AQ116" s="14">
        <v>-1.804922146808885E-2</v>
      </c>
      <c r="AR116" s="14">
        <v>-0.20293617749386883</v>
      </c>
      <c r="AS116" s="14">
        <v>-0.49046791764101982</v>
      </c>
      <c r="AT116" s="12">
        <v>-323.90499999999997</v>
      </c>
      <c r="AU116" s="12">
        <v>-836.42899999999997</v>
      </c>
      <c r="AV116" s="12">
        <v>-1010.595</v>
      </c>
      <c r="AW116" s="14">
        <v>-0.25524428684003153</v>
      </c>
      <c r="AX116" s="14">
        <v>-0.65912450748620954</v>
      </c>
      <c r="AY116" s="14">
        <v>-0.796371158392435</v>
      </c>
      <c r="AZ116" s="12">
        <v>-958.92660000000024</v>
      </c>
      <c r="BA116" s="12">
        <v>-1669.5852</v>
      </c>
      <c r="BB116" s="12">
        <v>-1989.1014</v>
      </c>
      <c r="BC116" s="14">
        <v>-0.40005281602002518</v>
      </c>
      <c r="BD116" s="14">
        <v>-0.69653116395494363</v>
      </c>
      <c r="BE116" s="14">
        <v>-0.82982953692115147</v>
      </c>
      <c r="BF116" s="12">
        <v>-523.07999999999993</v>
      </c>
      <c r="BG116" s="12">
        <v>-1343.729</v>
      </c>
      <c r="BH116" s="12">
        <v>-1679.442</v>
      </c>
      <c r="BI116" s="14">
        <v>-0.24488764044943812</v>
      </c>
      <c r="BJ116" s="14">
        <v>-0.62908661048689141</v>
      </c>
      <c r="BK116" s="14">
        <v>-0.78625561797752808</v>
      </c>
      <c r="BL116" s="12">
        <v>-602.13099999999986</v>
      </c>
      <c r="BM116" s="12">
        <v>-1430.394</v>
      </c>
      <c r="BN116" s="12">
        <v>-1729.3119999999999</v>
      </c>
      <c r="BO116" s="14">
        <v>-0.27394494995450402</v>
      </c>
      <c r="BP116" s="14">
        <v>-0.65077070063694276</v>
      </c>
      <c r="BQ116" s="25">
        <v>-0.78676615104640579</v>
      </c>
      <c r="BR116" s="19">
        <v>94.7</v>
      </c>
      <c r="BS116" s="20">
        <v>662.9</v>
      </c>
      <c r="BT116" s="13">
        <v>1.2852129742724752E-2</v>
      </c>
      <c r="BU116" s="20">
        <v>75.900000000000006</v>
      </c>
      <c r="BV116" s="20">
        <v>531.30000000000007</v>
      </c>
      <c r="BW116" s="13">
        <v>1.0300703774792069E-2</v>
      </c>
      <c r="BX116" s="20">
        <v>78.400000000000006</v>
      </c>
      <c r="BY116" s="20">
        <v>548.80000000000007</v>
      </c>
      <c r="BZ116" s="13">
        <v>1.0639989142868223E-2</v>
      </c>
      <c r="CA116" s="20">
        <v>94.7</v>
      </c>
      <c r="CB116" s="20">
        <v>662.9</v>
      </c>
      <c r="CC116" s="17">
        <v>1.2852129742724752E-2</v>
      </c>
    </row>
    <row r="117" spans="2:81" ht="14.25" customHeight="1" x14ac:dyDescent="0.2">
      <c r="B117" s="6">
        <v>27301</v>
      </c>
      <c r="C117" s="9" t="s">
        <v>271</v>
      </c>
      <c r="D117" s="9" t="s">
        <v>43</v>
      </c>
      <c r="E117" s="21" t="s">
        <v>282</v>
      </c>
      <c r="F117" s="9" t="s">
        <v>334</v>
      </c>
      <c r="G117" s="22">
        <v>0</v>
      </c>
      <c r="H117" s="11">
        <v>31646</v>
      </c>
      <c r="I117" s="12">
        <v>8856</v>
      </c>
      <c r="J117" s="14">
        <v>0.27984579409720028</v>
      </c>
      <c r="K117" s="14">
        <v>0.14728559691588194</v>
      </c>
      <c r="L117" s="15">
        <v>1.7874553136171596</v>
      </c>
      <c r="M117" s="12">
        <v>0</v>
      </c>
      <c r="N117" s="14">
        <v>3.4149210810104247E-2</v>
      </c>
      <c r="O117" s="16">
        <v>-15</v>
      </c>
      <c r="P117" s="14">
        <v>-1.0791366906474864E-2</v>
      </c>
      <c r="Q117" s="12">
        <v>117</v>
      </c>
      <c r="R117" s="14">
        <v>6.452680344142947E-2</v>
      </c>
      <c r="S117" s="18">
        <v>71</v>
      </c>
      <c r="T117" s="14">
        <v>9.8337950138504104E-2</v>
      </c>
      <c r="U117" s="18">
        <v>46</v>
      </c>
      <c r="V117" s="14">
        <v>6.5527065527065553E-2</v>
      </c>
      <c r="W117" s="12">
        <v>301</v>
      </c>
      <c r="X117" s="14">
        <v>0.21004884856943473</v>
      </c>
      <c r="Y117" s="12">
        <v>326</v>
      </c>
      <c r="Z117" s="14">
        <v>0.21718854097268481</v>
      </c>
      <c r="AA117" s="12">
        <v>1074.8065400000014</v>
      </c>
      <c r="AB117" s="27">
        <v>4.8593776066917505E-2</v>
      </c>
      <c r="AC117" s="12">
        <v>0</v>
      </c>
      <c r="AD117" s="25">
        <v>0</v>
      </c>
      <c r="AE117" s="11">
        <v>1068.627999999997</v>
      </c>
      <c r="AF117" s="12">
        <v>1887.2779999999984</v>
      </c>
      <c r="AG117" s="12">
        <v>1840.9380000000092</v>
      </c>
      <c r="AH117" s="14">
        <v>3.3768185552676355E-2</v>
      </c>
      <c r="AI117" s="14">
        <v>5.9637173734437221E-2</v>
      </c>
      <c r="AJ117" s="14">
        <v>5.8172849649245073E-2</v>
      </c>
      <c r="AK117" s="14">
        <v>0.2868827669383861</v>
      </c>
      <c r="AL117" s="14">
        <v>0.32855085029265552</v>
      </c>
      <c r="AM117" s="14">
        <v>0.30869976824993667</v>
      </c>
      <c r="AN117" s="18">
        <v>529.26299999999901</v>
      </c>
      <c r="AO117" s="18">
        <v>2161.3869999999988</v>
      </c>
      <c r="AP117" s="18">
        <v>1481.4099999999999</v>
      </c>
      <c r="AQ117" s="14">
        <v>5.9763211382113601E-2</v>
      </c>
      <c r="AR117" s="14">
        <v>0.24405905600722666</v>
      </c>
      <c r="AS117" s="14">
        <v>0.16727755194218608</v>
      </c>
      <c r="AT117" s="12">
        <v>-50.639000000000124</v>
      </c>
      <c r="AU117" s="12">
        <v>44.951000000000022</v>
      </c>
      <c r="AV117" s="12">
        <v>51.804000000000087</v>
      </c>
      <c r="AW117" s="14">
        <v>-3.682836363636377E-2</v>
      </c>
      <c r="AX117" s="14">
        <v>3.2691636363636478E-2</v>
      </c>
      <c r="AY117" s="14">
        <v>3.7675636363636356E-2</v>
      </c>
      <c r="AZ117" s="12">
        <v>-83.486399999999776</v>
      </c>
      <c r="BA117" s="12">
        <v>34.830600000000231</v>
      </c>
      <c r="BB117" s="12">
        <v>-0.62219999999979336</v>
      </c>
      <c r="BC117" s="14">
        <v>-4.3252719925396255E-2</v>
      </c>
      <c r="BD117" s="14">
        <v>1.8045073049425042E-2</v>
      </c>
      <c r="BE117" s="14">
        <v>-3.2235001554237197E-4</v>
      </c>
      <c r="BF117" s="12">
        <v>-189.2170000000001</v>
      </c>
      <c r="BG117" s="12">
        <v>12.072000000000116</v>
      </c>
      <c r="BH117" s="12">
        <v>-12.721000000000004</v>
      </c>
      <c r="BI117" s="14">
        <v>-0.10912168396770483</v>
      </c>
      <c r="BJ117" s="14">
        <v>6.961937716263078E-3</v>
      </c>
      <c r="BK117" s="14">
        <v>-7.3362168396770011E-3</v>
      </c>
      <c r="BL117" s="12">
        <v>-192.32000000000016</v>
      </c>
      <c r="BM117" s="12">
        <v>29.865999999999985</v>
      </c>
      <c r="BN117" s="12">
        <v>-68.586999999999989</v>
      </c>
      <c r="BO117" s="14">
        <v>-0.10526546250684188</v>
      </c>
      <c r="BP117" s="14">
        <v>1.6347016967706685E-2</v>
      </c>
      <c r="BQ117" s="25">
        <v>-3.7540777230432365E-2</v>
      </c>
      <c r="BR117" s="19">
        <v>0</v>
      </c>
      <c r="BS117" s="20">
        <v>0</v>
      </c>
      <c r="BT117" s="13">
        <v>0</v>
      </c>
      <c r="BU117" s="20">
        <v>0</v>
      </c>
      <c r="BV117" s="20">
        <v>0</v>
      </c>
      <c r="BW117" s="13">
        <v>0</v>
      </c>
      <c r="BX117" s="20">
        <v>0</v>
      </c>
      <c r="BY117" s="20">
        <v>0</v>
      </c>
      <c r="BZ117" s="13">
        <v>0</v>
      </c>
      <c r="CA117" s="20">
        <v>0</v>
      </c>
      <c r="CB117" s="20">
        <v>0</v>
      </c>
      <c r="CC117" s="17">
        <v>0</v>
      </c>
    </row>
    <row r="118" spans="2:81" ht="14.25" customHeight="1" x14ac:dyDescent="0.2">
      <c r="B118" s="6">
        <v>27321</v>
      </c>
      <c r="C118" s="9" t="s">
        <v>271</v>
      </c>
      <c r="D118" s="9" t="s">
        <v>43</v>
      </c>
      <c r="E118" s="21" t="s">
        <v>282</v>
      </c>
      <c r="F118" s="9" t="s">
        <v>335</v>
      </c>
      <c r="G118" s="22">
        <v>1</v>
      </c>
      <c r="H118" s="11">
        <v>18526</v>
      </c>
      <c r="I118" s="12">
        <v>8935</v>
      </c>
      <c r="J118" s="14">
        <v>0.48229515275828566</v>
      </c>
      <c r="K118" s="14">
        <v>0.25995897657346434</v>
      </c>
      <c r="L118" s="15">
        <v>0.98113207547169812</v>
      </c>
      <c r="M118" s="12">
        <v>0</v>
      </c>
      <c r="N118" s="14">
        <v>-7.4856429463171059E-2</v>
      </c>
      <c r="O118" s="16">
        <v>-45</v>
      </c>
      <c r="P118" s="14">
        <v>-0.14150943396226412</v>
      </c>
      <c r="Q118" s="12">
        <v>-105</v>
      </c>
      <c r="R118" s="14">
        <v>-0.16084558823529416</v>
      </c>
      <c r="S118" s="18">
        <v>65</v>
      </c>
      <c r="T118" s="14">
        <v>0.15222482435597184</v>
      </c>
      <c r="U118" s="18">
        <v>115</v>
      </c>
      <c r="V118" s="14">
        <v>0.30585106382978722</v>
      </c>
      <c r="W118" s="12">
        <v>-74</v>
      </c>
      <c r="X118" s="14">
        <v>-0.11708860759493667</v>
      </c>
      <c r="Y118" s="12">
        <v>-110</v>
      </c>
      <c r="Z118" s="14">
        <v>-0.1523545706371191</v>
      </c>
      <c r="AA118" s="12">
        <v>-437.71090000000004</v>
      </c>
      <c r="AB118" s="27">
        <v>-3.8315999400860168E-2</v>
      </c>
      <c r="AC118" s="12">
        <v>0</v>
      </c>
      <c r="AD118" s="25">
        <v>0</v>
      </c>
      <c r="AE118" s="11">
        <v>-3617.3859999999986</v>
      </c>
      <c r="AF118" s="12">
        <v>-11041.578</v>
      </c>
      <c r="AG118" s="12">
        <v>-14527.832</v>
      </c>
      <c r="AH118" s="14">
        <v>-0.19525995897657333</v>
      </c>
      <c r="AI118" s="14">
        <v>-0.59600442621181038</v>
      </c>
      <c r="AJ118" s="14">
        <v>-0.78418611680880923</v>
      </c>
      <c r="AK118" s="14">
        <v>0.55140806516286478</v>
      </c>
      <c r="AL118" s="14">
        <v>0.66515423635920046</v>
      </c>
      <c r="AM118" s="14">
        <v>0.70592131196087804</v>
      </c>
      <c r="AN118" s="18">
        <v>-714.27000000000044</v>
      </c>
      <c r="AO118" s="18">
        <v>-3956.7049999999999</v>
      </c>
      <c r="AP118" s="18">
        <v>-6112.6080000000002</v>
      </c>
      <c r="AQ118" s="14">
        <v>-7.9940682708450006E-2</v>
      </c>
      <c r="AR118" s="14">
        <v>-0.44283212087297141</v>
      </c>
      <c r="AS118" s="14">
        <v>-0.68411952993844438</v>
      </c>
      <c r="AT118" s="12">
        <v>-133.58499999999998</v>
      </c>
      <c r="AU118" s="12">
        <v>-217.69499999999999</v>
      </c>
      <c r="AV118" s="12">
        <v>-247.44299999999998</v>
      </c>
      <c r="AW118" s="14">
        <v>-0.48932234432234423</v>
      </c>
      <c r="AX118" s="14">
        <v>-0.79741758241758243</v>
      </c>
      <c r="AY118" s="14">
        <v>-0.90638461538461534</v>
      </c>
      <c r="AZ118" s="12">
        <v>-185.07599999999996</v>
      </c>
      <c r="BA118" s="12">
        <v>-424.14</v>
      </c>
      <c r="BB118" s="12">
        <v>-489.03539999999998</v>
      </c>
      <c r="BC118" s="14">
        <v>-0.3378532311062431</v>
      </c>
      <c r="BD118" s="14">
        <v>-0.77426067907995622</v>
      </c>
      <c r="BE118" s="14">
        <v>-0.89272617743702076</v>
      </c>
      <c r="BF118" s="12">
        <v>-181.12299999999999</v>
      </c>
      <c r="BG118" s="12">
        <v>-403.85199999999998</v>
      </c>
      <c r="BH118" s="12">
        <v>-496.27100000000002</v>
      </c>
      <c r="BI118" s="14">
        <v>-0.32459318996415765</v>
      </c>
      <c r="BJ118" s="14">
        <v>-0.72374910394265235</v>
      </c>
      <c r="BK118" s="14">
        <v>-0.8893745519713262</v>
      </c>
      <c r="BL118" s="12">
        <v>-329.52600000000001</v>
      </c>
      <c r="BM118" s="12">
        <v>-501.82499999999999</v>
      </c>
      <c r="BN118" s="12">
        <v>-563.88199999999995</v>
      </c>
      <c r="BO118" s="14">
        <v>-0.53844117647058831</v>
      </c>
      <c r="BP118" s="14">
        <v>-0.8199754901960784</v>
      </c>
      <c r="BQ118" s="25">
        <v>-0.92137581699346405</v>
      </c>
      <c r="BR118" s="19">
        <v>43.7</v>
      </c>
      <c r="BS118" s="20">
        <v>305.90000000000003</v>
      </c>
      <c r="BT118" s="13">
        <v>1.6511929180611035E-2</v>
      </c>
      <c r="BU118" s="20">
        <v>22.8</v>
      </c>
      <c r="BV118" s="20">
        <v>159.6</v>
      </c>
      <c r="BW118" s="13">
        <v>8.6149195724927134E-3</v>
      </c>
      <c r="BX118" s="20">
        <v>20.100000000000001</v>
      </c>
      <c r="BY118" s="20">
        <v>140.70000000000002</v>
      </c>
      <c r="BZ118" s="13">
        <v>7.5947317283817347E-3</v>
      </c>
      <c r="CA118" s="20">
        <v>43.7</v>
      </c>
      <c r="CB118" s="20">
        <v>305.90000000000003</v>
      </c>
      <c r="CC118" s="17">
        <v>1.6511929180611035E-2</v>
      </c>
    </row>
    <row r="119" spans="2:81" ht="14.25" customHeight="1" x14ac:dyDescent="0.2">
      <c r="B119" s="6">
        <v>27322</v>
      </c>
      <c r="C119" s="9" t="s">
        <v>271</v>
      </c>
      <c r="D119" s="9" t="s">
        <v>43</v>
      </c>
      <c r="E119" s="21" t="s">
        <v>282</v>
      </c>
      <c r="F119" s="9" t="s">
        <v>336</v>
      </c>
      <c r="G119" s="22">
        <v>1</v>
      </c>
      <c r="H119" s="11">
        <v>9267</v>
      </c>
      <c r="I119" s="12">
        <v>3989</v>
      </c>
      <c r="J119" s="14">
        <v>0.43045214200928023</v>
      </c>
      <c r="K119" s="14">
        <v>0.21581957483543757</v>
      </c>
      <c r="L119" s="15">
        <v>0.95512820512820518</v>
      </c>
      <c r="M119" s="12">
        <v>0</v>
      </c>
      <c r="N119" s="14">
        <v>-0.10834215337246222</v>
      </c>
      <c r="O119" s="16">
        <v>-41</v>
      </c>
      <c r="P119" s="14">
        <v>-0.21578947368421053</v>
      </c>
      <c r="Q119" s="12">
        <v>-70.799999999999955</v>
      </c>
      <c r="R119" s="14">
        <v>-0.20921985815602828</v>
      </c>
      <c r="S119" s="18">
        <v>56</v>
      </c>
      <c r="T119" s="14">
        <v>0.25</v>
      </c>
      <c r="U119" s="18">
        <v>70</v>
      </c>
      <c r="V119" s="14">
        <v>0.30973451327433632</v>
      </c>
      <c r="W119" s="12">
        <v>-84</v>
      </c>
      <c r="X119" s="14">
        <v>-0.19905213270142175</v>
      </c>
      <c r="Y119" s="12">
        <v>-32</v>
      </c>
      <c r="Z119" s="14">
        <v>-8.719346049046317E-2</v>
      </c>
      <c r="AA119" s="12">
        <v>-466.24100999999973</v>
      </c>
      <c r="AB119" s="27">
        <v>-7.2103871364980199E-2</v>
      </c>
      <c r="AC119" s="12">
        <v>0</v>
      </c>
      <c r="AD119" s="25">
        <v>0</v>
      </c>
      <c r="AE119" s="11">
        <v>-1984.902</v>
      </c>
      <c r="AF119" s="12">
        <v>-5772.7560000000003</v>
      </c>
      <c r="AG119" s="12">
        <v>-7568.6390000000001</v>
      </c>
      <c r="AH119" s="14">
        <v>-0.21419035286500487</v>
      </c>
      <c r="AI119" s="14">
        <v>-0.62293687277436072</v>
      </c>
      <c r="AJ119" s="14">
        <v>-0.81673022553145569</v>
      </c>
      <c r="AK119" s="14">
        <v>0.53752009379714472</v>
      </c>
      <c r="AL119" s="14">
        <v>0.67959478502359894</v>
      </c>
      <c r="AM119" s="14">
        <v>0.74414980089627591</v>
      </c>
      <c r="AN119" s="18">
        <v>-74.726000000000113</v>
      </c>
      <c r="AO119" s="18">
        <v>-1614.33</v>
      </c>
      <c r="AP119" s="18">
        <v>-2725.165</v>
      </c>
      <c r="AQ119" s="14">
        <v>-1.8733015793432006E-2</v>
      </c>
      <c r="AR119" s="14">
        <v>-0.40469541238405615</v>
      </c>
      <c r="AS119" s="14">
        <v>-0.68316996741037861</v>
      </c>
      <c r="AT119" s="12">
        <v>-76.129000000000005</v>
      </c>
      <c r="AU119" s="12">
        <v>-124.009</v>
      </c>
      <c r="AV119" s="12">
        <v>-139.57599999999999</v>
      </c>
      <c r="AW119" s="14">
        <v>-0.51093288590604025</v>
      </c>
      <c r="AX119" s="14">
        <v>-0.83227516778523492</v>
      </c>
      <c r="AY119" s="14">
        <v>-0.93675167785234903</v>
      </c>
      <c r="AZ119" s="12">
        <v>-102.43200000000002</v>
      </c>
      <c r="BA119" s="12">
        <v>-219.64740000000003</v>
      </c>
      <c r="BB119" s="12">
        <v>-247.85160000000002</v>
      </c>
      <c r="BC119" s="14">
        <v>-0.38278026905829599</v>
      </c>
      <c r="BD119" s="14">
        <v>-0.8208049327354261</v>
      </c>
      <c r="BE119" s="14">
        <v>-0.92620179372197309</v>
      </c>
      <c r="BF119" s="12">
        <v>-168.227</v>
      </c>
      <c r="BG119" s="12">
        <v>-289.49799999999999</v>
      </c>
      <c r="BH119" s="12">
        <v>-317.67899999999997</v>
      </c>
      <c r="BI119" s="14">
        <v>-0.49771301775147925</v>
      </c>
      <c r="BJ119" s="14">
        <v>-0.85650295857988168</v>
      </c>
      <c r="BK119" s="14">
        <v>-0.93987869822485204</v>
      </c>
      <c r="BL119" s="12">
        <v>-161.71100000000001</v>
      </c>
      <c r="BM119" s="12">
        <v>-277.16300000000001</v>
      </c>
      <c r="BN119" s="12">
        <v>-315.26400000000001</v>
      </c>
      <c r="BO119" s="14">
        <v>-0.48271940298507465</v>
      </c>
      <c r="BP119" s="14">
        <v>-0.8273522388059702</v>
      </c>
      <c r="BQ119" s="25">
        <v>-0.94108656716417904</v>
      </c>
      <c r="BR119" s="19">
        <v>25.1</v>
      </c>
      <c r="BS119" s="20">
        <v>175.70000000000002</v>
      </c>
      <c r="BT119" s="13">
        <v>1.8959749649293194E-2</v>
      </c>
      <c r="BU119" s="20">
        <v>20.100000000000001</v>
      </c>
      <c r="BV119" s="20">
        <v>140.70000000000002</v>
      </c>
      <c r="BW119" s="13">
        <v>1.5182907089673035E-2</v>
      </c>
      <c r="BX119" s="20">
        <v>12.6</v>
      </c>
      <c r="BY119" s="20">
        <v>88.2</v>
      </c>
      <c r="BZ119" s="13">
        <v>9.5176432502427979E-3</v>
      </c>
      <c r="CA119" s="20">
        <v>25.1</v>
      </c>
      <c r="CB119" s="20">
        <v>175.70000000000002</v>
      </c>
      <c r="CC119" s="17">
        <v>1.8959749649293194E-2</v>
      </c>
    </row>
    <row r="120" spans="2:81" ht="14.25" customHeight="1" x14ac:dyDescent="0.2">
      <c r="B120" s="6">
        <v>27341</v>
      </c>
      <c r="C120" s="9" t="s">
        <v>271</v>
      </c>
      <c r="D120" s="9" t="s">
        <v>43</v>
      </c>
      <c r="E120" s="21" t="s">
        <v>282</v>
      </c>
      <c r="F120" s="9" t="s">
        <v>337</v>
      </c>
      <c r="G120" s="22">
        <v>0</v>
      </c>
      <c r="H120" s="11">
        <v>16675</v>
      </c>
      <c r="I120" s="12">
        <v>4731</v>
      </c>
      <c r="J120" s="14">
        <v>0.28371814092953523</v>
      </c>
      <c r="K120" s="14">
        <v>0.16059970014992503</v>
      </c>
      <c r="L120" s="15">
        <v>1.2998204667863555</v>
      </c>
      <c r="M120" s="12">
        <v>0</v>
      </c>
      <c r="N120" s="14">
        <v>-3.4452808338158669E-2</v>
      </c>
      <c r="O120" s="16">
        <v>-54</v>
      </c>
      <c r="P120" s="14">
        <v>-9.0452261306532611E-2</v>
      </c>
      <c r="Q120" s="12">
        <v>-168.60000000000002</v>
      </c>
      <c r="R120" s="14">
        <v>-0.17302955665024633</v>
      </c>
      <c r="S120" s="18">
        <v>-25</v>
      </c>
      <c r="T120" s="14">
        <v>-5.2192066805845538E-2</v>
      </c>
      <c r="U120" s="18">
        <v>10</v>
      </c>
      <c r="V120" s="14">
        <v>2.1052631578947323E-2</v>
      </c>
      <c r="W120" s="12">
        <v>-6</v>
      </c>
      <c r="X120" s="14">
        <v>-7.2202166064981865E-3</v>
      </c>
      <c r="Y120" s="12">
        <v>-27</v>
      </c>
      <c r="Z120" s="14">
        <v>-3.2412965186074394E-2</v>
      </c>
      <c r="AA120" s="12">
        <v>-43.742270000000644</v>
      </c>
      <c r="AB120" s="27">
        <v>-3.5546226339095988E-3</v>
      </c>
      <c r="AC120" s="12">
        <v>0</v>
      </c>
      <c r="AD120" s="25">
        <v>0</v>
      </c>
      <c r="AE120" s="11">
        <v>-1307.2750000000015</v>
      </c>
      <c r="AF120" s="12">
        <v>-4591.0069999999996</v>
      </c>
      <c r="AG120" s="12">
        <v>-7176.7259999999987</v>
      </c>
      <c r="AH120" s="14">
        <v>-7.8397301349325432E-2</v>
      </c>
      <c r="AI120" s="14">
        <v>-0.27532275862068967</v>
      </c>
      <c r="AJ120" s="14">
        <v>-0.43038836581709139</v>
      </c>
      <c r="AK120" s="14">
        <v>0.3026142125786348</v>
      </c>
      <c r="AL120" s="14">
        <v>0.36521495833372297</v>
      </c>
      <c r="AM120" s="14">
        <v>0.37923648022788131</v>
      </c>
      <c r="AN120" s="18">
        <v>-80.507999999999811</v>
      </c>
      <c r="AO120" s="18">
        <v>-317.74499999999989</v>
      </c>
      <c r="AP120" s="18">
        <v>-1128.9080000000004</v>
      </c>
      <c r="AQ120" s="14">
        <v>-1.7017121116043032E-2</v>
      </c>
      <c r="AR120" s="14">
        <v>-6.7162333544705133E-2</v>
      </c>
      <c r="AS120" s="14">
        <v>-0.23861931938279446</v>
      </c>
      <c r="AT120" s="12">
        <v>-45.191000000000031</v>
      </c>
      <c r="AU120" s="12">
        <v>-231.84699999999998</v>
      </c>
      <c r="AV120" s="12">
        <v>-304.75599999999997</v>
      </c>
      <c r="AW120" s="14">
        <v>-8.3224677716390527E-2</v>
      </c>
      <c r="AX120" s="14">
        <v>-0.42697421731123386</v>
      </c>
      <c r="AY120" s="14">
        <v>-0.56124493554327803</v>
      </c>
      <c r="AZ120" s="12">
        <v>-140.79840000000002</v>
      </c>
      <c r="BA120" s="12">
        <v>-348.17519999999996</v>
      </c>
      <c r="BB120" s="12">
        <v>-463.30859999999996</v>
      </c>
      <c r="BC120" s="14">
        <v>-0.17473119880863741</v>
      </c>
      <c r="BD120" s="14">
        <v>-0.43208637379002235</v>
      </c>
      <c r="BE120" s="14">
        <v>-0.57496723752792256</v>
      </c>
      <c r="BF120" s="12">
        <v>115.16100000000006</v>
      </c>
      <c r="BG120" s="12">
        <v>-194.13400000000001</v>
      </c>
      <c r="BH120" s="12">
        <v>-279.92000000000007</v>
      </c>
      <c r="BI120" s="14">
        <v>0.13958909090909088</v>
      </c>
      <c r="BJ120" s="14">
        <v>-0.23531393939393941</v>
      </c>
      <c r="BK120" s="14">
        <v>-0.33929696969696976</v>
      </c>
      <c r="BL120" s="12">
        <v>-18.953999999999951</v>
      </c>
      <c r="BM120" s="12">
        <v>-316.72399999999999</v>
      </c>
      <c r="BN120" s="12">
        <v>-408.89</v>
      </c>
      <c r="BO120" s="14">
        <v>-2.3516129032257971E-2</v>
      </c>
      <c r="BP120" s="14">
        <v>-0.3929578163771712</v>
      </c>
      <c r="BQ120" s="25">
        <v>-0.50730769230769224</v>
      </c>
      <c r="BR120" s="19">
        <v>12</v>
      </c>
      <c r="BS120" s="20">
        <v>84</v>
      </c>
      <c r="BT120" s="13">
        <v>5.0374812593703151E-3</v>
      </c>
      <c r="BU120" s="20">
        <v>0</v>
      </c>
      <c r="BV120" s="20">
        <v>0</v>
      </c>
      <c r="BW120" s="13">
        <v>0</v>
      </c>
      <c r="BX120" s="20">
        <v>13</v>
      </c>
      <c r="BY120" s="20">
        <v>91</v>
      </c>
      <c r="BZ120" s="13">
        <v>5.4572713643178412E-3</v>
      </c>
      <c r="CA120" s="20">
        <v>13</v>
      </c>
      <c r="CB120" s="20">
        <v>91</v>
      </c>
      <c r="CC120" s="17">
        <v>5.4572713643178412E-3</v>
      </c>
    </row>
    <row r="121" spans="2:81" ht="14.25" customHeight="1" x14ac:dyDescent="0.2">
      <c r="B121" s="6">
        <v>27361</v>
      </c>
      <c r="C121" s="9" t="s">
        <v>271</v>
      </c>
      <c r="D121" s="9" t="s">
        <v>43</v>
      </c>
      <c r="E121" s="21" t="s">
        <v>282</v>
      </c>
      <c r="F121" s="9" t="s">
        <v>338</v>
      </c>
      <c r="G121" s="22">
        <v>0</v>
      </c>
      <c r="H121" s="11">
        <v>43013</v>
      </c>
      <c r="I121" s="12">
        <v>12625</v>
      </c>
      <c r="J121" s="14">
        <v>0.29351591379350428</v>
      </c>
      <c r="K121" s="14">
        <v>0.15144258712482273</v>
      </c>
      <c r="L121" s="15">
        <v>1.592991239048811</v>
      </c>
      <c r="M121" s="12">
        <v>0</v>
      </c>
      <c r="N121" s="14">
        <v>-2.0807248389373312E-2</v>
      </c>
      <c r="O121" s="16">
        <v>-109</v>
      </c>
      <c r="P121" s="14">
        <v>-6.4117647058823501E-2</v>
      </c>
      <c r="Q121" s="12">
        <v>-228</v>
      </c>
      <c r="R121" s="14">
        <v>-8.7096034838413883E-2</v>
      </c>
      <c r="S121" s="18">
        <v>80</v>
      </c>
      <c r="T121" s="14">
        <v>6.0606060606060552E-2</v>
      </c>
      <c r="U121" s="18">
        <v>99</v>
      </c>
      <c r="V121" s="14">
        <v>8.3544303797468356E-2</v>
      </c>
      <c r="W121" s="12">
        <v>-43</v>
      </c>
      <c r="X121" s="14">
        <v>-2.0894071914480117E-2</v>
      </c>
      <c r="Y121" s="12">
        <v>49</v>
      </c>
      <c r="Z121" s="14">
        <v>2.3996082272282004E-2</v>
      </c>
      <c r="AA121" s="12">
        <v>-310.05727999999726</v>
      </c>
      <c r="AB121" s="27">
        <v>-9.7852906488211655E-3</v>
      </c>
      <c r="AC121" s="12">
        <v>0</v>
      </c>
      <c r="AD121" s="25">
        <v>0</v>
      </c>
      <c r="AE121" s="11">
        <v>-3130.025999999998</v>
      </c>
      <c r="AF121" s="12">
        <v>-11820.846000000001</v>
      </c>
      <c r="AG121" s="12">
        <v>-18372.315999999999</v>
      </c>
      <c r="AH121" s="14">
        <v>-7.2769302303954619E-2</v>
      </c>
      <c r="AI121" s="14">
        <v>-0.27482031013879527</v>
      </c>
      <c r="AJ121" s="14">
        <v>-0.42713402924697186</v>
      </c>
      <c r="AK121" s="14">
        <v>0.31972899011994443</v>
      </c>
      <c r="AL121" s="14">
        <v>0.39886658677050651</v>
      </c>
      <c r="AM121" s="14">
        <v>0.3814274392707605</v>
      </c>
      <c r="AN121" s="18">
        <v>126.74300000000039</v>
      </c>
      <c r="AO121" s="18">
        <v>-183.49199999999837</v>
      </c>
      <c r="AP121" s="18">
        <v>-3226.3670000000002</v>
      </c>
      <c r="AQ121" s="14">
        <v>1.0039049504950492E-2</v>
      </c>
      <c r="AR121" s="14">
        <v>-1.4534019801980103E-2</v>
      </c>
      <c r="AS121" s="14">
        <v>-0.25555382178217823</v>
      </c>
      <c r="AT121" s="12">
        <v>-225.26199999999994</v>
      </c>
      <c r="AU121" s="12">
        <v>-585.83500000000004</v>
      </c>
      <c r="AV121" s="12">
        <v>-777.59699999999998</v>
      </c>
      <c r="AW121" s="14">
        <v>-0.14158516656191067</v>
      </c>
      <c r="AX121" s="14">
        <v>-0.36821810182275305</v>
      </c>
      <c r="AY121" s="14">
        <v>-0.48874732872407289</v>
      </c>
      <c r="AZ121" s="12">
        <v>-325.14540000000034</v>
      </c>
      <c r="BA121" s="12">
        <v>-849.44760000000019</v>
      </c>
      <c r="BB121" s="12">
        <v>-1157.2050000000002</v>
      </c>
      <c r="BC121" s="14">
        <v>-0.13605548581471261</v>
      </c>
      <c r="BD121" s="14">
        <v>-0.35544715038915398</v>
      </c>
      <c r="BE121" s="14">
        <v>-0.48422671353251323</v>
      </c>
      <c r="BF121" s="12">
        <v>-302.84799999999996</v>
      </c>
      <c r="BG121" s="12">
        <v>-681.48700000000008</v>
      </c>
      <c r="BH121" s="12">
        <v>-953.57400000000007</v>
      </c>
      <c r="BI121" s="14">
        <v>-0.15029677419354837</v>
      </c>
      <c r="BJ121" s="14">
        <v>-0.33820694789081884</v>
      </c>
      <c r="BK121" s="14">
        <v>-0.47323771712158813</v>
      </c>
      <c r="BL121" s="12">
        <v>-379.47499999999991</v>
      </c>
      <c r="BM121" s="12">
        <v>-803.09999999999991</v>
      </c>
      <c r="BN121" s="12">
        <v>-1042.3910000000001</v>
      </c>
      <c r="BO121" s="14">
        <v>-0.18148015303682441</v>
      </c>
      <c r="BP121" s="14">
        <v>-0.38407460545193683</v>
      </c>
      <c r="BQ121" s="25">
        <v>-0.4985131516021043</v>
      </c>
      <c r="BR121" s="19">
        <v>29.8</v>
      </c>
      <c r="BS121" s="20">
        <v>208.6</v>
      </c>
      <c r="BT121" s="13">
        <v>4.8496966033524744E-3</v>
      </c>
      <c r="BU121" s="20">
        <v>0</v>
      </c>
      <c r="BV121" s="20">
        <v>0</v>
      </c>
      <c r="BW121" s="13">
        <v>0</v>
      </c>
      <c r="BX121" s="20">
        <v>25.3</v>
      </c>
      <c r="BY121" s="20">
        <v>177.1</v>
      </c>
      <c r="BZ121" s="13">
        <v>4.1173598679468994E-3</v>
      </c>
      <c r="CA121" s="20">
        <v>29.8</v>
      </c>
      <c r="CB121" s="20">
        <v>208.6</v>
      </c>
      <c r="CC121" s="17">
        <v>4.8496966033524744E-3</v>
      </c>
    </row>
    <row r="122" spans="2:81" ht="14.25" customHeight="1" x14ac:dyDescent="0.2">
      <c r="B122" s="6">
        <v>27362</v>
      </c>
      <c r="C122" s="9" t="s">
        <v>271</v>
      </c>
      <c r="D122" s="9" t="s">
        <v>43</v>
      </c>
      <c r="E122" s="21" t="s">
        <v>282</v>
      </c>
      <c r="F122" s="9" t="s">
        <v>339</v>
      </c>
      <c r="G122" s="22">
        <v>0</v>
      </c>
      <c r="H122" s="11">
        <v>8498</v>
      </c>
      <c r="I122" s="12">
        <v>2004</v>
      </c>
      <c r="J122" s="14">
        <v>0.23582019298658508</v>
      </c>
      <c r="K122" s="14">
        <v>0.13662038126618029</v>
      </c>
      <c r="L122" s="15">
        <v>1.3512396694214877</v>
      </c>
      <c r="M122" s="12">
        <v>0</v>
      </c>
      <c r="N122" s="14">
        <v>-3.0683243983118502E-2</v>
      </c>
      <c r="O122" s="16">
        <v>-11</v>
      </c>
      <c r="P122" s="14">
        <v>-3.2544378698224907E-2</v>
      </c>
      <c r="Q122" s="12">
        <v>-69.000000000000057</v>
      </c>
      <c r="R122" s="14">
        <v>-0.12749445676274951</v>
      </c>
      <c r="S122" s="18">
        <v>-59</v>
      </c>
      <c r="T122" s="14">
        <v>-0.16619718309859155</v>
      </c>
      <c r="U122" s="18">
        <v>-30</v>
      </c>
      <c r="V122" s="14">
        <v>-0.1020408163265305</v>
      </c>
      <c r="W122" s="12">
        <v>-91</v>
      </c>
      <c r="X122" s="14">
        <v>-0.18273092369477917</v>
      </c>
      <c r="Y122" s="12">
        <v>-29</v>
      </c>
      <c r="Z122" s="14">
        <v>-6.2365591397849474E-2</v>
      </c>
      <c r="AA122" s="12">
        <v>-177.88408999999956</v>
      </c>
      <c r="AB122" s="27">
        <v>-2.6538440410357689E-2</v>
      </c>
      <c r="AC122" s="12">
        <v>0</v>
      </c>
      <c r="AD122" s="25">
        <v>0</v>
      </c>
      <c r="AE122" s="11">
        <v>-763.32999999999993</v>
      </c>
      <c r="AF122" s="12">
        <v>-2366.9560000000001</v>
      </c>
      <c r="AG122" s="12">
        <v>-3686.9499999999989</v>
      </c>
      <c r="AH122" s="14">
        <v>-8.9824664626971029E-2</v>
      </c>
      <c r="AI122" s="14">
        <v>-0.27853094845846083</v>
      </c>
      <c r="AJ122" s="14">
        <v>-0.43386090844904668</v>
      </c>
      <c r="AK122" s="14">
        <v>0.25968968294704237</v>
      </c>
      <c r="AL122" s="14">
        <v>0.36201485424015878</v>
      </c>
      <c r="AM122" s="14">
        <v>0.34421508818241331</v>
      </c>
      <c r="AN122" s="18">
        <v>4.6140000000000327</v>
      </c>
      <c r="AO122" s="18">
        <v>215.529</v>
      </c>
      <c r="AP122" s="18">
        <v>-347.96399999999994</v>
      </c>
      <c r="AQ122" s="14">
        <v>2.3023952095808653E-3</v>
      </c>
      <c r="AR122" s="14">
        <v>0.10754940119760481</v>
      </c>
      <c r="AS122" s="14">
        <v>-0.17363473053892209</v>
      </c>
      <c r="AT122" s="12">
        <v>-43.230000000000018</v>
      </c>
      <c r="AU122" s="12">
        <v>-111.221</v>
      </c>
      <c r="AV122" s="12">
        <v>-152.54900000000001</v>
      </c>
      <c r="AW122" s="14">
        <v>-0.13220183486238535</v>
      </c>
      <c r="AX122" s="14">
        <v>-0.34012538226299693</v>
      </c>
      <c r="AY122" s="14">
        <v>-0.46651070336391443</v>
      </c>
      <c r="AZ122" s="12">
        <v>-56.577599999999961</v>
      </c>
      <c r="BA122" s="12">
        <v>-158.96459999999996</v>
      </c>
      <c r="BB122" s="12">
        <v>-216.47880000000001</v>
      </c>
      <c r="BC122" s="14">
        <v>-0.11981702668360861</v>
      </c>
      <c r="BD122" s="14">
        <v>-0.33664675984752213</v>
      </c>
      <c r="BE122" s="14">
        <v>-0.45844726810673442</v>
      </c>
      <c r="BF122" s="12">
        <v>-71.793000000000006</v>
      </c>
      <c r="BG122" s="12">
        <v>-183.75400000000002</v>
      </c>
      <c r="BH122" s="12">
        <v>-215.99799999999999</v>
      </c>
      <c r="BI122" s="14">
        <v>-0.17639557739557743</v>
      </c>
      <c r="BJ122" s="14">
        <v>-0.45148402948402955</v>
      </c>
      <c r="BK122" s="14">
        <v>-0.53070761670761668</v>
      </c>
      <c r="BL122" s="12">
        <v>-50.45799999999997</v>
      </c>
      <c r="BM122" s="12">
        <v>-142.31</v>
      </c>
      <c r="BN122" s="12">
        <v>-198.78199999999998</v>
      </c>
      <c r="BO122" s="14">
        <v>-0.11572935779816507</v>
      </c>
      <c r="BP122" s="14">
        <v>-0.32639908256880734</v>
      </c>
      <c r="BQ122" s="25">
        <v>-0.45592201834862378</v>
      </c>
      <c r="BR122" s="19">
        <v>6.6</v>
      </c>
      <c r="BS122" s="20">
        <v>46.199999999999996</v>
      </c>
      <c r="BT122" s="13">
        <v>5.4365733113673799E-3</v>
      </c>
      <c r="BU122" s="20">
        <v>0</v>
      </c>
      <c r="BV122" s="20">
        <v>0</v>
      </c>
      <c r="BW122" s="13">
        <v>0</v>
      </c>
      <c r="BX122" s="20">
        <v>5.5</v>
      </c>
      <c r="BY122" s="20">
        <v>38.5</v>
      </c>
      <c r="BZ122" s="13">
        <v>4.5304777594728169E-3</v>
      </c>
      <c r="CA122" s="20">
        <v>6.6</v>
      </c>
      <c r="CB122" s="20">
        <v>46.199999999999996</v>
      </c>
      <c r="CC122" s="17">
        <v>5.4365733113673799E-3</v>
      </c>
    </row>
    <row r="123" spans="2:81" ht="14.25" customHeight="1" x14ac:dyDescent="0.2">
      <c r="B123" s="6">
        <v>27366</v>
      </c>
      <c r="C123" s="9" t="s">
        <v>271</v>
      </c>
      <c r="D123" s="9" t="s">
        <v>43</v>
      </c>
      <c r="E123" s="21" t="s">
        <v>282</v>
      </c>
      <c r="F123" s="9" t="s">
        <v>340</v>
      </c>
      <c r="G123" s="22">
        <v>1</v>
      </c>
      <c r="H123" s="11">
        <v>14793</v>
      </c>
      <c r="I123" s="12">
        <v>5854</v>
      </c>
      <c r="J123" s="14">
        <v>0.39572770905157845</v>
      </c>
      <c r="K123" s="14">
        <v>0.22618806192117893</v>
      </c>
      <c r="L123" s="15">
        <v>1.0597976080956761</v>
      </c>
      <c r="M123" s="12">
        <v>0</v>
      </c>
      <c r="N123" s="14">
        <v>-8.3002727498140305E-2</v>
      </c>
      <c r="O123" s="16">
        <v>-99</v>
      </c>
      <c r="P123" s="14">
        <v>-0.2558139534883721</v>
      </c>
      <c r="Q123" s="12">
        <v>-122.39999999999998</v>
      </c>
      <c r="R123" s="14">
        <v>-0.18630136986301371</v>
      </c>
      <c r="S123" s="18">
        <v>39</v>
      </c>
      <c r="T123" s="14">
        <v>9.9999999999999978E-2</v>
      </c>
      <c r="U123" s="18">
        <v>65</v>
      </c>
      <c r="V123" s="14">
        <v>0.16455696202531644</v>
      </c>
      <c r="W123" s="12">
        <v>-78</v>
      </c>
      <c r="X123" s="14">
        <v>-0.1306532663316583</v>
      </c>
      <c r="Y123" s="12">
        <v>-99</v>
      </c>
      <c r="Z123" s="14">
        <v>-0.15916398713826363</v>
      </c>
      <c r="AA123" s="12">
        <v>-385.65837999999894</v>
      </c>
      <c r="AB123" s="27">
        <v>-3.83943749414003E-2</v>
      </c>
      <c r="AC123" s="12">
        <v>0</v>
      </c>
      <c r="AD123" s="25">
        <v>0</v>
      </c>
      <c r="AE123" s="11">
        <v>-2789.7510000000002</v>
      </c>
      <c r="AF123" s="12">
        <v>-8027.9609999999993</v>
      </c>
      <c r="AG123" s="12">
        <v>-10967.152</v>
      </c>
      <c r="AH123" s="14">
        <v>-0.18858588521598052</v>
      </c>
      <c r="AI123" s="14">
        <v>-0.54268647333198128</v>
      </c>
      <c r="AJ123" s="14">
        <v>-0.74137443385384982</v>
      </c>
      <c r="AK123" s="14">
        <v>0.45650706737817404</v>
      </c>
      <c r="AL123" s="14">
        <v>0.59608658575360751</v>
      </c>
      <c r="AM123" s="14">
        <v>0.60424172627872308</v>
      </c>
      <c r="AN123" s="18">
        <v>-374.43199999999979</v>
      </c>
      <c r="AO123" s="18">
        <v>-1821.451</v>
      </c>
      <c r="AP123" s="18">
        <v>-3542.2629999999999</v>
      </c>
      <c r="AQ123" s="14">
        <v>-6.3961735565425282E-2</v>
      </c>
      <c r="AR123" s="14">
        <v>-0.31114639562692181</v>
      </c>
      <c r="AS123" s="14">
        <v>-0.60510129825760162</v>
      </c>
      <c r="AT123" s="12">
        <v>-96.126000000000005</v>
      </c>
      <c r="AU123" s="12">
        <v>-209.815</v>
      </c>
      <c r="AV123" s="12">
        <v>-246.91</v>
      </c>
      <c r="AW123" s="14">
        <v>-0.33377083333333335</v>
      </c>
      <c r="AX123" s="14">
        <v>-0.72852430555555547</v>
      </c>
      <c r="AY123" s="14">
        <v>-0.8573263888888889</v>
      </c>
      <c r="AZ123" s="12">
        <v>-206.39520000000005</v>
      </c>
      <c r="BA123" s="12">
        <v>-393.7704</v>
      </c>
      <c r="BB123" s="12">
        <v>-462.52740000000006</v>
      </c>
      <c r="BC123" s="14">
        <v>-0.38607407407407413</v>
      </c>
      <c r="BD123" s="14">
        <v>-0.73657014590347925</v>
      </c>
      <c r="BE123" s="14">
        <v>-0.86518406285072957</v>
      </c>
      <c r="BF123" s="12">
        <v>-145.637</v>
      </c>
      <c r="BG123" s="12">
        <v>-328.46500000000003</v>
      </c>
      <c r="BH123" s="12">
        <v>-419.66399999999999</v>
      </c>
      <c r="BI123" s="14">
        <v>-0.28061078998073219</v>
      </c>
      <c r="BJ123" s="14">
        <v>-0.63288053949903667</v>
      </c>
      <c r="BK123" s="14">
        <v>-0.80860115606936422</v>
      </c>
      <c r="BL123" s="12">
        <v>-172.38400000000001</v>
      </c>
      <c r="BM123" s="12">
        <v>-375.53100000000001</v>
      </c>
      <c r="BN123" s="12">
        <v>-445.36099999999999</v>
      </c>
      <c r="BO123" s="14">
        <v>-0.32960611854684518</v>
      </c>
      <c r="BP123" s="14">
        <v>-0.71803250478011471</v>
      </c>
      <c r="BQ123" s="25">
        <v>-0.85155066921606115</v>
      </c>
      <c r="BR123" s="19">
        <v>31.7</v>
      </c>
      <c r="BS123" s="20">
        <v>221.9</v>
      </c>
      <c r="BT123" s="13">
        <v>1.5000337997701617E-2</v>
      </c>
      <c r="BU123" s="20">
        <v>31.1</v>
      </c>
      <c r="BV123" s="20">
        <v>217.70000000000002</v>
      </c>
      <c r="BW123" s="13">
        <v>1.4716419928344488E-2</v>
      </c>
      <c r="BX123" s="20">
        <v>20</v>
      </c>
      <c r="BY123" s="20">
        <v>140</v>
      </c>
      <c r="BZ123" s="13">
        <v>9.463935645237613E-3</v>
      </c>
      <c r="CA123" s="20">
        <v>31.7</v>
      </c>
      <c r="CB123" s="20">
        <v>221.9</v>
      </c>
      <c r="CC123" s="17">
        <v>1.5000337997701617E-2</v>
      </c>
    </row>
    <row r="124" spans="2:81" ht="14.25" customHeight="1" x14ac:dyDescent="0.2">
      <c r="B124" s="6">
        <v>27381</v>
      </c>
      <c r="C124" s="9" t="s">
        <v>271</v>
      </c>
      <c r="D124" s="9" t="s">
        <v>43</v>
      </c>
      <c r="E124" s="21" t="s">
        <v>282</v>
      </c>
      <c r="F124" s="9" t="s">
        <v>341</v>
      </c>
      <c r="G124" s="22">
        <v>0</v>
      </c>
      <c r="H124" s="11">
        <v>12959</v>
      </c>
      <c r="I124" s="12">
        <v>3915</v>
      </c>
      <c r="J124" s="14">
        <v>0.30210664403117526</v>
      </c>
      <c r="K124" s="14">
        <v>0.16127787637935026</v>
      </c>
      <c r="L124" s="15">
        <v>1.2597066436583262</v>
      </c>
      <c r="M124" s="12">
        <v>0</v>
      </c>
      <c r="N124" s="14">
        <v>-4.5025792188651437E-2</v>
      </c>
      <c r="O124" s="16">
        <v>-99</v>
      </c>
      <c r="P124" s="14">
        <v>-0.21336206896551724</v>
      </c>
      <c r="Q124" s="12">
        <v>-79.800000000000068</v>
      </c>
      <c r="R124" s="14">
        <v>-0.10866013071895431</v>
      </c>
      <c r="S124" s="18">
        <v>55</v>
      </c>
      <c r="T124" s="14">
        <v>0.12195121951219512</v>
      </c>
      <c r="U124" s="18">
        <v>52</v>
      </c>
      <c r="V124" s="14">
        <v>0.12064965197215782</v>
      </c>
      <c r="W124" s="12">
        <v>-44</v>
      </c>
      <c r="X124" s="14">
        <v>-7.4829931972789088E-2</v>
      </c>
      <c r="Y124" s="12">
        <v>-12</v>
      </c>
      <c r="Z124" s="14">
        <v>-2.1937842778793404E-2</v>
      </c>
      <c r="AA124" s="12">
        <v>-270.62083999999959</v>
      </c>
      <c r="AB124" s="27">
        <v>-2.7762758158328182E-2</v>
      </c>
      <c r="AC124" s="12">
        <v>0</v>
      </c>
      <c r="AD124" s="25">
        <v>0</v>
      </c>
      <c r="AE124" s="11">
        <v>-1531.4230000000007</v>
      </c>
      <c r="AF124" s="12">
        <v>-5012.5969999999998</v>
      </c>
      <c r="AG124" s="12">
        <v>-7454.7860000000001</v>
      </c>
      <c r="AH124" s="14">
        <v>-0.11817447333899223</v>
      </c>
      <c r="AI124" s="14">
        <v>-0.38680430588780002</v>
      </c>
      <c r="AJ124" s="14">
        <v>-0.57525935643182347</v>
      </c>
      <c r="AK124" s="14">
        <v>0.36283728387916353</v>
      </c>
      <c r="AL124" s="14">
        <v>0.45820492617854897</v>
      </c>
      <c r="AM124" s="14">
        <v>0.46304558652697736</v>
      </c>
      <c r="AN124" s="18">
        <v>231.35099999999966</v>
      </c>
      <c r="AO124" s="18">
        <v>-273.91899999999987</v>
      </c>
      <c r="AP124" s="18">
        <v>-1366.2979999999998</v>
      </c>
      <c r="AQ124" s="14">
        <v>5.9093486590038324E-2</v>
      </c>
      <c r="AR124" s="14">
        <v>-6.9966538952745849E-2</v>
      </c>
      <c r="AS124" s="14">
        <v>-0.3489905491698595</v>
      </c>
      <c r="AT124" s="12">
        <v>-67.87299999999999</v>
      </c>
      <c r="AU124" s="12">
        <v>-182.82299999999998</v>
      </c>
      <c r="AV124" s="12">
        <v>-238.18700000000001</v>
      </c>
      <c r="AW124" s="14">
        <v>-0.18595342465753417</v>
      </c>
      <c r="AX124" s="14">
        <v>-0.50088493150684932</v>
      </c>
      <c r="AY124" s="14">
        <v>-0.6525671232876713</v>
      </c>
      <c r="AZ124" s="12">
        <v>-161.38019999999995</v>
      </c>
      <c r="BA124" s="12">
        <v>-346.27499999999992</v>
      </c>
      <c r="BB124" s="12">
        <v>-437.66879999999992</v>
      </c>
      <c r="BC124" s="14">
        <v>-0.24653253895508698</v>
      </c>
      <c r="BD124" s="14">
        <v>-0.52898716773602195</v>
      </c>
      <c r="BE124" s="14">
        <v>-0.66860494958753436</v>
      </c>
      <c r="BF124" s="12">
        <v>-41.685000000000059</v>
      </c>
      <c r="BG124" s="12">
        <v>-269.34699999999998</v>
      </c>
      <c r="BH124" s="12">
        <v>-359.63400000000001</v>
      </c>
      <c r="BI124" s="14">
        <v>-7.6626838235294259E-2</v>
      </c>
      <c r="BJ124" s="14">
        <v>-0.49512316176470583</v>
      </c>
      <c r="BK124" s="14">
        <v>-0.66109191176470583</v>
      </c>
      <c r="BL124" s="12">
        <v>-49.509000000000015</v>
      </c>
      <c r="BM124" s="12">
        <v>-242.56100000000004</v>
      </c>
      <c r="BN124" s="12">
        <v>-329.952</v>
      </c>
      <c r="BO124" s="14">
        <v>-9.2540186915887834E-2</v>
      </c>
      <c r="BP124" s="14">
        <v>-0.45338504672897206</v>
      </c>
      <c r="BQ124" s="25">
        <v>-0.61673271028037391</v>
      </c>
      <c r="BR124" s="19">
        <v>16.100000000000001</v>
      </c>
      <c r="BS124" s="20">
        <v>112.70000000000002</v>
      </c>
      <c r="BT124" s="13">
        <v>8.6966586928003721E-3</v>
      </c>
      <c r="BU124" s="20">
        <v>8.9</v>
      </c>
      <c r="BV124" s="20">
        <v>62.300000000000004</v>
      </c>
      <c r="BW124" s="13">
        <v>4.8074697121691492E-3</v>
      </c>
      <c r="BX124" s="20">
        <v>12.9</v>
      </c>
      <c r="BY124" s="20">
        <v>90.3</v>
      </c>
      <c r="BZ124" s="13">
        <v>6.9681302569642714E-3</v>
      </c>
      <c r="CA124" s="20">
        <v>16.100000000000001</v>
      </c>
      <c r="CB124" s="20">
        <v>112.70000000000002</v>
      </c>
      <c r="CC124" s="17">
        <v>8.6966586928003721E-3</v>
      </c>
    </row>
    <row r="125" spans="2:81" ht="14.25" customHeight="1" x14ac:dyDescent="0.2">
      <c r="B125" s="6">
        <v>27382</v>
      </c>
      <c r="C125" s="9" t="s">
        <v>271</v>
      </c>
      <c r="D125" s="9" t="s">
        <v>43</v>
      </c>
      <c r="E125" s="21" t="s">
        <v>282</v>
      </c>
      <c r="F125" s="9" t="s">
        <v>342</v>
      </c>
      <c r="G125" s="22">
        <v>0</v>
      </c>
      <c r="H125" s="11">
        <v>14995</v>
      </c>
      <c r="I125" s="12">
        <v>4952</v>
      </c>
      <c r="J125" s="14">
        <v>0.33024341447149047</v>
      </c>
      <c r="K125" s="14">
        <v>0.18592864288096031</v>
      </c>
      <c r="L125" s="15">
        <v>1.2203921568627452</v>
      </c>
      <c r="M125" s="12">
        <v>0</v>
      </c>
      <c r="N125" s="14">
        <v>-4.6665395130014664E-2</v>
      </c>
      <c r="O125" s="16">
        <v>-79</v>
      </c>
      <c r="P125" s="14">
        <v>-0.16880341880341876</v>
      </c>
      <c r="Q125" s="12">
        <v>-80.399999999999977</v>
      </c>
      <c r="R125" s="14">
        <v>-9.8601913171449618E-2</v>
      </c>
      <c r="S125" s="18">
        <v>-4</v>
      </c>
      <c r="T125" s="14">
        <v>-8.7719298245614308E-3</v>
      </c>
      <c r="U125" s="18">
        <v>-5</v>
      </c>
      <c r="V125" s="14">
        <v>-1.2531328320801949E-2</v>
      </c>
      <c r="W125" s="12">
        <v>-31</v>
      </c>
      <c r="X125" s="14">
        <v>-4.7619047619047672E-2</v>
      </c>
      <c r="Y125" s="12">
        <v>-52</v>
      </c>
      <c r="Z125" s="14">
        <v>-7.9510703363914415E-2</v>
      </c>
      <c r="AA125" s="12">
        <v>-180.28173999999854</v>
      </c>
      <c r="AB125" s="27">
        <v>-1.6673792297979717E-2</v>
      </c>
      <c r="AC125" s="12">
        <v>0</v>
      </c>
      <c r="AD125" s="25">
        <v>0</v>
      </c>
      <c r="AE125" s="11">
        <v>-1864.9530000000013</v>
      </c>
      <c r="AF125" s="12">
        <v>-6047.9459999999999</v>
      </c>
      <c r="AG125" s="12">
        <v>-8861.5849999999991</v>
      </c>
      <c r="AH125" s="14">
        <v>-0.12437165721907306</v>
      </c>
      <c r="AI125" s="14">
        <v>-0.40333084361453819</v>
      </c>
      <c r="AJ125" s="14">
        <v>-0.59096932310770245</v>
      </c>
      <c r="AK125" s="14">
        <v>0.37970480989138883</v>
      </c>
      <c r="AL125" s="14">
        <v>0.47575514800737762</v>
      </c>
      <c r="AM125" s="14">
        <v>0.47021944544760136</v>
      </c>
      <c r="AN125" s="18">
        <v>33.541999999999462</v>
      </c>
      <c r="AO125" s="18">
        <v>-695.39300000000003</v>
      </c>
      <c r="AP125" s="18">
        <v>-2067.9489999999996</v>
      </c>
      <c r="AQ125" s="14">
        <v>6.773424878836698E-3</v>
      </c>
      <c r="AR125" s="14">
        <v>-0.14042669628432958</v>
      </c>
      <c r="AS125" s="14">
        <v>-0.4175987479806138</v>
      </c>
      <c r="AT125" s="12">
        <v>-81.087999999999965</v>
      </c>
      <c r="AU125" s="12">
        <v>-212.39699999999999</v>
      </c>
      <c r="AV125" s="12">
        <v>-268.28700000000003</v>
      </c>
      <c r="AW125" s="14">
        <v>-0.20845244215938297</v>
      </c>
      <c r="AX125" s="14">
        <v>-0.54600771208226218</v>
      </c>
      <c r="AY125" s="14">
        <v>-0.68968380462724932</v>
      </c>
      <c r="AZ125" s="12">
        <v>-220.08840000000009</v>
      </c>
      <c r="BA125" s="12">
        <v>-427.12979999999999</v>
      </c>
      <c r="BB125" s="12">
        <v>-529.84439999999995</v>
      </c>
      <c r="BC125" s="14">
        <v>-0.29944000000000015</v>
      </c>
      <c r="BD125" s="14">
        <v>-0.58112897959183674</v>
      </c>
      <c r="BE125" s="14">
        <v>-0.72087673469387759</v>
      </c>
      <c r="BF125" s="12">
        <v>-132.91200000000003</v>
      </c>
      <c r="BG125" s="12">
        <v>-285.64600000000002</v>
      </c>
      <c r="BH125" s="12">
        <v>-397.27499999999998</v>
      </c>
      <c r="BI125" s="14">
        <v>-0.21437419354838716</v>
      </c>
      <c r="BJ125" s="14">
        <v>-0.46071935483870974</v>
      </c>
      <c r="BK125" s="14">
        <v>-0.64076612903225805</v>
      </c>
      <c r="BL125" s="12">
        <v>-151.17000000000002</v>
      </c>
      <c r="BM125" s="12">
        <v>-333.38100000000003</v>
      </c>
      <c r="BN125" s="12">
        <v>-414.34699999999998</v>
      </c>
      <c r="BO125" s="14">
        <v>-0.25111295681063128</v>
      </c>
      <c r="BP125" s="14">
        <v>-0.55378903654485057</v>
      </c>
      <c r="BQ125" s="25">
        <v>-0.68828405315614627</v>
      </c>
      <c r="BR125" s="19">
        <v>19.8</v>
      </c>
      <c r="BS125" s="20">
        <v>138.6</v>
      </c>
      <c r="BT125" s="13">
        <v>9.2430810270090029E-3</v>
      </c>
      <c r="BU125" s="20">
        <v>13.3</v>
      </c>
      <c r="BV125" s="20">
        <v>93.100000000000009</v>
      </c>
      <c r="BW125" s="13">
        <v>6.208736245415139E-3</v>
      </c>
      <c r="BX125" s="20">
        <v>16.899999999999999</v>
      </c>
      <c r="BY125" s="20">
        <v>118.29999999999998</v>
      </c>
      <c r="BZ125" s="13">
        <v>7.8892964321440467E-3</v>
      </c>
      <c r="CA125" s="20">
        <v>19.8</v>
      </c>
      <c r="CB125" s="20">
        <v>138.6</v>
      </c>
      <c r="CC125" s="17">
        <v>9.2430810270090029E-3</v>
      </c>
    </row>
    <row r="126" spans="2:81" ht="14.25" customHeight="1" x14ac:dyDescent="0.2">
      <c r="B126" s="6">
        <v>27383</v>
      </c>
      <c r="C126" s="9" t="s">
        <v>271</v>
      </c>
      <c r="D126" s="9" t="s">
        <v>43</v>
      </c>
      <c r="E126" s="21" t="s">
        <v>282</v>
      </c>
      <c r="F126" s="9" t="s">
        <v>343</v>
      </c>
      <c r="G126" s="22">
        <v>1</v>
      </c>
      <c r="H126" s="11">
        <v>4892.9999999999982</v>
      </c>
      <c r="I126" s="12">
        <v>2276.5624095895964</v>
      </c>
      <c r="J126" s="14">
        <v>0.46526924373382328</v>
      </c>
      <c r="K126" s="14">
        <v>0.26272517033139831</v>
      </c>
      <c r="L126" s="15">
        <v>1.3432162741202176</v>
      </c>
      <c r="M126" s="12">
        <v>0</v>
      </c>
      <c r="N126" s="14">
        <v>-8.7467362924282033E-2</v>
      </c>
      <c r="O126" s="16">
        <v>8.0682046810494512E-2</v>
      </c>
      <c r="P126" s="14">
        <v>8.3688066568132768E-4</v>
      </c>
      <c r="Q126" s="12">
        <v>-36.625038964669699</v>
      </c>
      <c r="R126" s="14">
        <v>-0.17514498273911439</v>
      </c>
      <c r="S126" s="18">
        <v>12.016134062269089</v>
      </c>
      <c r="T126" s="14">
        <v>0.11836319356972558</v>
      </c>
      <c r="U126" s="18">
        <v>18.982938104899091</v>
      </c>
      <c r="V126" s="14">
        <v>0.19911181812156187</v>
      </c>
      <c r="W126" s="12">
        <v>-11.980307906544908</v>
      </c>
      <c r="X126" s="14">
        <v>-6.9701986039569341E-2</v>
      </c>
      <c r="Y126" s="12">
        <v>-14.901852529351117</v>
      </c>
      <c r="Z126" s="14">
        <v>-9.8337808481228306E-2</v>
      </c>
      <c r="AA126" s="12">
        <v>-82.572890081908554</v>
      </c>
      <c r="AB126" s="27">
        <v>-2.7620933850998508E-2</v>
      </c>
      <c r="AC126" s="12">
        <v>0</v>
      </c>
      <c r="AD126" s="25">
        <v>0</v>
      </c>
      <c r="AE126" s="11">
        <v>-891.62999999999829</v>
      </c>
      <c r="AF126" s="12">
        <v>-2651.0149999999985</v>
      </c>
      <c r="AG126" s="12">
        <v>-3503.5689999999977</v>
      </c>
      <c r="AH126" s="14">
        <v>-0.18222562844880408</v>
      </c>
      <c r="AI126" s="14">
        <v>-0.54179746576742271</v>
      </c>
      <c r="AJ126" s="14">
        <v>-0.71603699162068246</v>
      </c>
      <c r="AK126" s="14">
        <v>0.49412126346726243</v>
      </c>
      <c r="AL126" s="14">
        <v>0.54828511341512109</v>
      </c>
      <c r="AM126" s="14">
        <v>0.52510919937729905</v>
      </c>
      <c r="AN126" s="18">
        <v>-299.40040958959662</v>
      </c>
      <c r="AO126" s="18">
        <v>-1047.3154095895964</v>
      </c>
      <c r="AP126" s="18">
        <v>-1546.9594095895964</v>
      </c>
      <c r="AQ126" s="14">
        <v>-0.13151425514557735</v>
      </c>
      <c r="AR126" s="14">
        <v>-0.46004247684050947</v>
      </c>
      <c r="AS126" s="14">
        <v>-0.67951548487022229</v>
      </c>
      <c r="AT126" s="12">
        <v>-24.457748476229199</v>
      </c>
      <c r="AU126" s="12">
        <v>-57.384748476229205</v>
      </c>
      <c r="AV126" s="12">
        <v>-72.225748476229199</v>
      </c>
      <c r="AW126" s="14">
        <v>-0.253477725252645</v>
      </c>
      <c r="AX126" s="14">
        <v>-0.59472994916465738</v>
      </c>
      <c r="AY126" s="14">
        <v>-0.74854062900424712</v>
      </c>
      <c r="AZ126" s="12">
        <v>-35.636653799268572</v>
      </c>
      <c r="BA126" s="12">
        <v>-94.434253799268575</v>
      </c>
      <c r="BB126" s="12">
        <v>-124.50685379926857</v>
      </c>
      <c r="BC126" s="14">
        <v>-0.20660408449140655</v>
      </c>
      <c r="BD126" s="14">
        <v>-0.54748413419296571</v>
      </c>
      <c r="BE126" s="14">
        <v>-0.72183052558742922</v>
      </c>
      <c r="BF126" s="12">
        <v>-47.376695652173908</v>
      </c>
      <c r="BG126" s="12">
        <v>-100.78169565217391</v>
      </c>
      <c r="BH126" s="12">
        <v>-112.1096956521739</v>
      </c>
      <c r="BI126" s="14">
        <v>-0.29629194571562978</v>
      </c>
      <c r="BJ126" s="14">
        <v>-0.63028466393123905</v>
      </c>
      <c r="BK126" s="14">
        <v>-0.70112951950555646</v>
      </c>
      <c r="BL126" s="12">
        <v>-33.704514018691597</v>
      </c>
      <c r="BM126" s="12">
        <v>-78.874514018691599</v>
      </c>
      <c r="BN126" s="12">
        <v>-102.6095140186916</v>
      </c>
      <c r="BO126" s="14">
        <v>-0.24667462380300964</v>
      </c>
      <c r="BP126" s="14">
        <v>-0.57726217510259925</v>
      </c>
      <c r="BQ126" s="25">
        <v>-0.75097250341997268</v>
      </c>
      <c r="BR126" s="19">
        <v>9.1999999999999993</v>
      </c>
      <c r="BS126" s="20">
        <v>64.399999999999991</v>
      </c>
      <c r="BT126" s="13">
        <v>1.3161659513590848E-2</v>
      </c>
      <c r="BU126" s="20">
        <v>2.7</v>
      </c>
      <c r="BV126" s="20">
        <v>18.900000000000002</v>
      </c>
      <c r="BW126" s="13">
        <v>3.8626609442060107E-3</v>
      </c>
      <c r="BX126" s="20">
        <v>3.4</v>
      </c>
      <c r="BY126" s="20">
        <v>23.8</v>
      </c>
      <c r="BZ126" s="13">
        <v>4.8640915593705309E-3</v>
      </c>
      <c r="CA126" s="20">
        <v>9.1999999999999993</v>
      </c>
      <c r="CB126" s="20">
        <v>64.399999999999991</v>
      </c>
      <c r="CC126" s="17">
        <v>1.3161659513590848E-2</v>
      </c>
    </row>
    <row r="127" spans="2:81" ht="14.25" customHeight="1" x14ac:dyDescent="0.2">
      <c r="B127" s="6">
        <v>28100</v>
      </c>
      <c r="C127" s="9" t="s">
        <v>271</v>
      </c>
      <c r="D127" s="9" t="s">
        <v>44</v>
      </c>
      <c r="E127" s="21" t="s">
        <v>280</v>
      </c>
      <c r="F127" s="9" t="s">
        <v>132</v>
      </c>
      <c r="G127" s="22">
        <v>0</v>
      </c>
      <c r="H127" s="11">
        <v>1510917</v>
      </c>
      <c r="I127" s="12">
        <v>433802</v>
      </c>
      <c r="J127" s="14">
        <v>0.28711173413231833</v>
      </c>
      <c r="K127" s="14">
        <v>0.1559351043108258</v>
      </c>
      <c r="L127" s="15">
        <v>1.2401585204755614</v>
      </c>
      <c r="M127" s="12">
        <v>0</v>
      </c>
      <c r="N127" s="14">
        <v>-2.0751360232284521E-2</v>
      </c>
      <c r="O127" s="16">
        <v>-10398</v>
      </c>
      <c r="P127" s="14">
        <v>-0.17421462679065092</v>
      </c>
      <c r="Q127" s="12">
        <v>-3538.8000000000029</v>
      </c>
      <c r="R127" s="14">
        <v>-4.4900538227882869E-2</v>
      </c>
      <c r="S127" s="18">
        <v>-3541</v>
      </c>
      <c r="T127" s="14">
        <v>-9.6788301216345518E-2</v>
      </c>
      <c r="U127" s="18">
        <v>-5325</v>
      </c>
      <c r="V127" s="14">
        <v>-0.15212981744421916</v>
      </c>
      <c r="W127" s="12">
        <v>-2611</v>
      </c>
      <c r="X127" s="14">
        <v>-3.2378070708448559E-2</v>
      </c>
      <c r="Y127" s="12">
        <v>-3179</v>
      </c>
      <c r="Z127" s="14">
        <v>-3.7958662192981385E-2</v>
      </c>
      <c r="AA127" s="12">
        <v>4373.5363499999512</v>
      </c>
      <c r="AB127" s="27">
        <v>3.9362523186279308E-3</v>
      </c>
      <c r="AC127" s="12">
        <v>0</v>
      </c>
      <c r="AD127" s="25">
        <v>0</v>
      </c>
      <c r="AE127" s="11">
        <v>-90343.187000000151</v>
      </c>
      <c r="AF127" s="12">
        <v>-347898.70699999994</v>
      </c>
      <c r="AG127" s="12">
        <v>-560653.38699999987</v>
      </c>
      <c r="AH127" s="14">
        <v>-5.9793613414899749E-2</v>
      </c>
      <c r="AI127" s="14">
        <v>-0.23025666333756256</v>
      </c>
      <c r="AJ127" s="14">
        <v>-0.37106828965456073</v>
      </c>
      <c r="AK127" s="14">
        <v>0.31561203711981989</v>
      </c>
      <c r="AL127" s="14">
        <v>0.38482535029223308</v>
      </c>
      <c r="AM127" s="14">
        <v>0.37482861400481715</v>
      </c>
      <c r="AN127" s="18">
        <v>14548.195000000007</v>
      </c>
      <c r="AO127" s="18">
        <v>13756.92200000002</v>
      </c>
      <c r="AP127" s="18">
        <v>-77616.006999999983</v>
      </c>
      <c r="AQ127" s="14">
        <v>3.353648669208531E-2</v>
      </c>
      <c r="AR127" s="14">
        <v>3.1712444848110533E-2</v>
      </c>
      <c r="AS127" s="14">
        <v>-0.17892035306430121</v>
      </c>
      <c r="AT127" s="12">
        <v>-3844.5950000000012</v>
      </c>
      <c r="AU127" s="12">
        <v>-15157.108</v>
      </c>
      <c r="AV127" s="12">
        <v>-20781.468999999997</v>
      </c>
      <c r="AW127" s="14">
        <v>-7.800424046908927E-2</v>
      </c>
      <c r="AX127" s="14">
        <v>-0.30752750218110247</v>
      </c>
      <c r="AY127" s="14">
        <v>-0.42164199484651121</v>
      </c>
      <c r="AZ127" s="12">
        <v>-17253.085199999994</v>
      </c>
      <c r="BA127" s="12">
        <v>-28063.292399999991</v>
      </c>
      <c r="BB127" s="12">
        <v>-37893.193799999994</v>
      </c>
      <c r="BC127" s="14">
        <v>-0.22919951537952632</v>
      </c>
      <c r="BD127" s="14">
        <v>-0.37280827999585509</v>
      </c>
      <c r="BE127" s="14">
        <v>-0.50339412078846468</v>
      </c>
      <c r="BF127" s="12">
        <v>-8418.7220000000088</v>
      </c>
      <c r="BG127" s="12">
        <v>-22828.013000000006</v>
      </c>
      <c r="BH127" s="12">
        <v>-32735.304000000004</v>
      </c>
      <c r="BI127" s="14">
        <v>-0.10789083685761902</v>
      </c>
      <c r="BJ127" s="14">
        <v>-0.29255431244393193</v>
      </c>
      <c r="BK127" s="14">
        <v>-0.41952202998846599</v>
      </c>
      <c r="BL127" s="12">
        <v>-8590.4869999999937</v>
      </c>
      <c r="BM127" s="12">
        <v>-23261.675999999999</v>
      </c>
      <c r="BN127" s="12">
        <v>-33346.822</v>
      </c>
      <c r="BO127" s="14">
        <v>-0.1066214099540771</v>
      </c>
      <c r="BP127" s="14">
        <v>-0.28871386372098795</v>
      </c>
      <c r="BQ127" s="25">
        <v>-0.41388633486409332</v>
      </c>
      <c r="BR127" s="19">
        <v>801.6</v>
      </c>
      <c r="BS127" s="20">
        <v>5611.2</v>
      </c>
      <c r="BT127" s="13">
        <v>3.7137711733999947E-3</v>
      </c>
      <c r="BU127" s="20">
        <v>0</v>
      </c>
      <c r="BV127" s="20">
        <v>0</v>
      </c>
      <c r="BW127" s="13">
        <v>0</v>
      </c>
      <c r="BX127" s="20">
        <v>944</v>
      </c>
      <c r="BY127" s="20">
        <v>6608</v>
      </c>
      <c r="BZ127" s="13">
        <v>4.3735029786546847E-3</v>
      </c>
      <c r="CA127" s="20">
        <v>944</v>
      </c>
      <c r="CB127" s="20">
        <v>6608</v>
      </c>
      <c r="CC127" s="17">
        <v>4.3735029786546847E-3</v>
      </c>
    </row>
    <row r="128" spans="2:81" ht="14.25" customHeight="1" x14ac:dyDescent="0.2">
      <c r="B128" s="6">
        <v>28201</v>
      </c>
      <c r="C128" s="9" t="s">
        <v>271</v>
      </c>
      <c r="D128" s="9" t="s">
        <v>44</v>
      </c>
      <c r="E128" s="21" t="s">
        <v>281</v>
      </c>
      <c r="F128" s="9" t="s">
        <v>133</v>
      </c>
      <c r="G128" s="22">
        <v>0</v>
      </c>
      <c r="H128" s="11">
        <v>528459</v>
      </c>
      <c r="I128" s="12">
        <v>143733</v>
      </c>
      <c r="J128" s="14">
        <v>0.27198514927364281</v>
      </c>
      <c r="K128" s="14">
        <v>0.14623651030638138</v>
      </c>
      <c r="L128" s="15">
        <v>1.458856708165575</v>
      </c>
      <c r="M128" s="12">
        <v>0</v>
      </c>
      <c r="N128" s="14">
        <v>-1.8624370459508821E-2</v>
      </c>
      <c r="O128" s="16">
        <v>-3096</v>
      </c>
      <c r="P128" s="14">
        <v>-0.13606996879532374</v>
      </c>
      <c r="Q128" s="12">
        <v>-1796.9999999999964</v>
      </c>
      <c r="R128" s="14">
        <v>-5.9015941200811772E-2</v>
      </c>
      <c r="S128" s="18">
        <v>-327</v>
      </c>
      <c r="T128" s="14">
        <v>-2.2314726354578873E-2</v>
      </c>
      <c r="U128" s="18">
        <v>383</v>
      </c>
      <c r="V128" s="14">
        <v>2.7398240217469061E-2</v>
      </c>
      <c r="W128" s="12">
        <v>-296</v>
      </c>
      <c r="X128" s="14">
        <v>-1.0052640516216682E-2</v>
      </c>
      <c r="Y128" s="12">
        <v>-284</v>
      </c>
      <c r="Z128" s="14">
        <v>-1.0244571098766309E-2</v>
      </c>
      <c r="AA128" s="12">
        <v>-1026.8301300000167</v>
      </c>
      <c r="AB128" s="27">
        <v>-2.59673109689329E-3</v>
      </c>
      <c r="AC128" s="12">
        <v>0</v>
      </c>
      <c r="AD128" s="25">
        <v>0</v>
      </c>
      <c r="AE128" s="11">
        <v>-31776.554000000004</v>
      </c>
      <c r="AF128" s="12">
        <v>-121258.20999999996</v>
      </c>
      <c r="AG128" s="12">
        <v>-197847.25199999998</v>
      </c>
      <c r="AH128" s="14">
        <v>-6.0130594804895021E-2</v>
      </c>
      <c r="AI128" s="14">
        <v>-0.22945623028465778</v>
      </c>
      <c r="AJ128" s="14">
        <v>-0.37438524464527989</v>
      </c>
      <c r="AK128" s="14">
        <v>0.29587056314045773</v>
      </c>
      <c r="AL128" s="14">
        <v>0.36680265281410679</v>
      </c>
      <c r="AM128" s="14">
        <v>0.37274261651464369</v>
      </c>
      <c r="AN128" s="18">
        <v>3220.7149999999965</v>
      </c>
      <c r="AO128" s="18">
        <v>5629.3300000000163</v>
      </c>
      <c r="AP128" s="18">
        <v>-20499.911999999982</v>
      </c>
      <c r="AQ128" s="14">
        <v>2.2407623858125891E-2</v>
      </c>
      <c r="AR128" s="14">
        <v>3.916518823095605E-2</v>
      </c>
      <c r="AS128" s="14">
        <v>-0.14262495042892021</v>
      </c>
      <c r="AT128" s="12">
        <v>-2082.125</v>
      </c>
      <c r="AU128" s="12">
        <v>-6966.1820000000007</v>
      </c>
      <c r="AV128" s="12">
        <v>-9469.6679999999997</v>
      </c>
      <c r="AW128" s="14">
        <v>-0.10592282647402962</v>
      </c>
      <c r="AX128" s="14">
        <v>-0.35438683420664396</v>
      </c>
      <c r="AY128" s="14">
        <v>-0.48174533245154394</v>
      </c>
      <c r="AZ128" s="12">
        <v>-5773.7580000000016</v>
      </c>
      <c r="BA128" s="12">
        <v>-11290.431600000004</v>
      </c>
      <c r="BB128" s="12">
        <v>-15055.378800000002</v>
      </c>
      <c r="BC128" s="14">
        <v>-0.20151044938643892</v>
      </c>
      <c r="BD128" s="14">
        <v>-0.3940483729111699</v>
      </c>
      <c r="BE128" s="14">
        <v>-0.52544913515098224</v>
      </c>
      <c r="BF128" s="12">
        <v>-903.64199999999983</v>
      </c>
      <c r="BG128" s="12">
        <v>-8009.8600000000006</v>
      </c>
      <c r="BH128" s="12">
        <v>-12120.243999999999</v>
      </c>
      <c r="BI128" s="14">
        <v>-3.1000789049367095E-2</v>
      </c>
      <c r="BJ128" s="14">
        <v>-0.27479021578784868</v>
      </c>
      <c r="BK128" s="14">
        <v>-0.41580308072318084</v>
      </c>
      <c r="BL128" s="12">
        <v>-2399.4910000000018</v>
      </c>
      <c r="BM128" s="12">
        <v>-9072.4289999999964</v>
      </c>
      <c r="BN128" s="12">
        <v>-12687.713</v>
      </c>
      <c r="BO128" s="14">
        <v>-8.7451381296012931E-2</v>
      </c>
      <c r="BP128" s="14">
        <v>-0.3306519790072161</v>
      </c>
      <c r="BQ128" s="25">
        <v>-0.46241391500838258</v>
      </c>
      <c r="BR128" s="19">
        <v>271.7</v>
      </c>
      <c r="BS128" s="20">
        <v>1901.8999999999999</v>
      </c>
      <c r="BT128" s="13">
        <v>3.5989546965800559E-3</v>
      </c>
      <c r="BU128" s="20">
        <v>0</v>
      </c>
      <c r="BV128" s="20">
        <v>0</v>
      </c>
      <c r="BW128" s="13">
        <v>0</v>
      </c>
      <c r="BX128" s="20">
        <v>368.8</v>
      </c>
      <c r="BY128" s="20">
        <v>2581.6</v>
      </c>
      <c r="BZ128" s="13">
        <v>4.885147192118972E-3</v>
      </c>
      <c r="CA128" s="20">
        <v>368.8</v>
      </c>
      <c r="CB128" s="20">
        <v>2581.6</v>
      </c>
      <c r="CC128" s="17">
        <v>4.885147192118972E-3</v>
      </c>
    </row>
    <row r="129" spans="2:81" ht="14.25" customHeight="1" x14ac:dyDescent="0.2">
      <c r="B129" s="6">
        <v>28202</v>
      </c>
      <c r="C129" s="9" t="s">
        <v>271</v>
      </c>
      <c r="D129" s="9" t="s">
        <v>44</v>
      </c>
      <c r="E129" s="21" t="s">
        <v>281</v>
      </c>
      <c r="F129" s="9" t="s">
        <v>134</v>
      </c>
      <c r="G129" s="22">
        <v>0</v>
      </c>
      <c r="H129" s="11">
        <v>458895</v>
      </c>
      <c r="I129" s="12">
        <v>126197</v>
      </c>
      <c r="J129" s="14">
        <v>0.27500190675426839</v>
      </c>
      <c r="K129" s="14">
        <v>0.15325510192963532</v>
      </c>
      <c r="L129" s="15">
        <v>1.3241216879293425</v>
      </c>
      <c r="M129" s="12">
        <v>0</v>
      </c>
      <c r="N129" s="14">
        <v>-8.3177739743789392E-3</v>
      </c>
      <c r="O129" s="16">
        <v>-1341</v>
      </c>
      <c r="P129" s="14">
        <v>-7.3652990608007896E-2</v>
      </c>
      <c r="Q129" s="12">
        <v>-985.20000000000073</v>
      </c>
      <c r="R129" s="14">
        <v>-4.4841334862635862E-2</v>
      </c>
      <c r="S129" s="18">
        <v>-1309</v>
      </c>
      <c r="T129" s="14">
        <v>-0.12814488497307885</v>
      </c>
      <c r="U129" s="18">
        <v>-1286</v>
      </c>
      <c r="V129" s="14">
        <v>-0.13066449908555167</v>
      </c>
      <c r="W129" s="12">
        <v>532</v>
      </c>
      <c r="X129" s="14">
        <v>1.9716117555497847E-2</v>
      </c>
      <c r="Y129" s="12">
        <v>40</v>
      </c>
      <c r="Z129" s="14">
        <v>1.5157830914396264E-3</v>
      </c>
      <c r="AA129" s="12">
        <v>6470.6225599999889</v>
      </c>
      <c r="AB129" s="27">
        <v>1.9421187280082908E-2</v>
      </c>
      <c r="AC129" s="12">
        <v>0</v>
      </c>
      <c r="AD129" s="25">
        <v>0</v>
      </c>
      <c r="AE129" s="11">
        <v>-14308.200000000012</v>
      </c>
      <c r="AF129" s="12">
        <v>-63228.496000000043</v>
      </c>
      <c r="AG129" s="12">
        <v>-107926.34100000001</v>
      </c>
      <c r="AH129" s="14">
        <v>-3.1179681626515854E-2</v>
      </c>
      <c r="AI129" s="14">
        <v>-0.13778423386613503</v>
      </c>
      <c r="AJ129" s="14">
        <v>-0.23518744157160143</v>
      </c>
      <c r="AK129" s="14">
        <v>0.28300099103257226</v>
      </c>
      <c r="AL129" s="14">
        <v>0.3277209258027059</v>
      </c>
      <c r="AM129" s="14">
        <v>0.32798933764624266</v>
      </c>
      <c r="AN129" s="18">
        <v>-378.49499999999534</v>
      </c>
      <c r="AO129" s="18">
        <v>3471.1930000000139</v>
      </c>
      <c r="AP129" s="18">
        <v>-11083.021999999997</v>
      </c>
      <c r="AQ129" s="14">
        <v>-2.9992392846105442E-3</v>
      </c>
      <c r="AR129" s="14">
        <v>2.750614515400529E-2</v>
      </c>
      <c r="AS129" s="14">
        <v>-8.7823181216669099E-2</v>
      </c>
      <c r="AT129" s="12">
        <v>-377.09900000000198</v>
      </c>
      <c r="AU129" s="12">
        <v>-3455.3099999999995</v>
      </c>
      <c r="AV129" s="12">
        <v>-4778.2180000000008</v>
      </c>
      <c r="AW129" s="14">
        <v>-2.2358531957785033E-2</v>
      </c>
      <c r="AX129" s="14">
        <v>-0.20486837424404125</v>
      </c>
      <c r="AY129" s="14">
        <v>-0.28330475512866127</v>
      </c>
      <c r="AZ129" s="12">
        <v>-2406.3954000000012</v>
      </c>
      <c r="BA129" s="12">
        <v>-4956.9251999999979</v>
      </c>
      <c r="BB129" s="12">
        <v>-6823.9229999999989</v>
      </c>
      <c r="BC129" s="14">
        <v>-0.11466888723696256</v>
      </c>
      <c r="BD129" s="14">
        <v>-0.23620602698993587</v>
      </c>
      <c r="BE129" s="14">
        <v>-0.32517168915827999</v>
      </c>
      <c r="BF129" s="12">
        <v>855.96399999999994</v>
      </c>
      <c r="BG129" s="12">
        <v>-4248.5449999999983</v>
      </c>
      <c r="BH129" s="12">
        <v>-6167.57</v>
      </c>
      <c r="BI129" s="14">
        <v>3.1108995093585223E-2</v>
      </c>
      <c r="BJ129" s="14">
        <v>-0.1544083227330546</v>
      </c>
      <c r="BK129" s="14">
        <v>-0.2241530074504815</v>
      </c>
      <c r="BL129" s="12">
        <v>983.07400000000052</v>
      </c>
      <c r="BM129" s="12">
        <v>-4516.9660000000003</v>
      </c>
      <c r="BN129" s="12">
        <v>-6176.1489999999976</v>
      </c>
      <c r="BO129" s="14">
        <v>3.7196791403382612E-2</v>
      </c>
      <c r="BP129" s="14">
        <v>-0.17090945552234293</v>
      </c>
      <c r="BQ129" s="25">
        <v>-0.23368833478376017</v>
      </c>
      <c r="BR129" s="19">
        <v>65.900000000000006</v>
      </c>
      <c r="BS129" s="20">
        <v>461.30000000000007</v>
      </c>
      <c r="BT129" s="13">
        <v>1.0052408503034465E-3</v>
      </c>
      <c r="BU129" s="20">
        <v>0</v>
      </c>
      <c r="BV129" s="20">
        <v>0</v>
      </c>
      <c r="BW129" s="13">
        <v>0</v>
      </c>
      <c r="BX129" s="20">
        <v>129</v>
      </c>
      <c r="BY129" s="20">
        <v>903</v>
      </c>
      <c r="BZ129" s="13">
        <v>1.9677704049946066E-3</v>
      </c>
      <c r="CA129" s="20">
        <v>129</v>
      </c>
      <c r="CB129" s="20">
        <v>903</v>
      </c>
      <c r="CC129" s="17">
        <v>1.9677704049946066E-3</v>
      </c>
    </row>
    <row r="130" spans="2:81" ht="14.25" customHeight="1" x14ac:dyDescent="0.2">
      <c r="B130" s="6">
        <v>28203</v>
      </c>
      <c r="C130" s="9" t="s">
        <v>271</v>
      </c>
      <c r="D130" s="9" t="s">
        <v>44</v>
      </c>
      <c r="E130" s="21" t="s">
        <v>281</v>
      </c>
      <c r="F130" s="9" t="s">
        <v>135</v>
      </c>
      <c r="G130" s="22">
        <v>0</v>
      </c>
      <c r="H130" s="11">
        <v>305404</v>
      </c>
      <c r="I130" s="12">
        <v>79977</v>
      </c>
      <c r="J130" s="14">
        <v>0.26187279799871643</v>
      </c>
      <c r="K130" s="14">
        <v>0.14171720082251707</v>
      </c>
      <c r="L130" s="15">
        <v>1.6915046796256299</v>
      </c>
      <c r="M130" s="12">
        <v>0</v>
      </c>
      <c r="N130" s="14">
        <v>1.4018102011408295E-2</v>
      </c>
      <c r="O130" s="16">
        <v>210</v>
      </c>
      <c r="P130" s="14">
        <v>1.5122056599697453E-2</v>
      </c>
      <c r="Q130" s="12">
        <v>988.80000000000291</v>
      </c>
      <c r="R130" s="14">
        <v>6.1034776489759857E-2</v>
      </c>
      <c r="S130" s="18">
        <v>278</v>
      </c>
      <c r="T130" s="14">
        <v>3.7215528781793794E-2</v>
      </c>
      <c r="U130" s="18">
        <v>142</v>
      </c>
      <c r="V130" s="14">
        <v>2.0176186416595576E-2</v>
      </c>
      <c r="W130" s="12">
        <v>1562</v>
      </c>
      <c r="X130" s="14">
        <v>9.0351689032855065E-2</v>
      </c>
      <c r="Y130" s="12">
        <v>1663</v>
      </c>
      <c r="Z130" s="14">
        <v>9.8419837841036806E-2</v>
      </c>
      <c r="AA130" s="12">
        <v>5253.9484500000253</v>
      </c>
      <c r="AB130" s="27">
        <v>2.3677841254150955E-2</v>
      </c>
      <c r="AC130" s="12">
        <v>0</v>
      </c>
      <c r="AD130" s="25">
        <v>0</v>
      </c>
      <c r="AE130" s="11">
        <v>1426.1579999999376</v>
      </c>
      <c r="AF130" s="12">
        <v>-5600.8700000000536</v>
      </c>
      <c r="AG130" s="12">
        <v>-13134.438000000082</v>
      </c>
      <c r="AH130" s="14">
        <v>4.6697423740353905E-3</v>
      </c>
      <c r="AI130" s="14">
        <v>-1.8339216251260781E-2</v>
      </c>
      <c r="AJ130" s="14">
        <v>-4.3006764809891407E-2</v>
      </c>
      <c r="AK130" s="14">
        <v>0.2705622470135417</v>
      </c>
      <c r="AL130" s="14">
        <v>0.29361354566244863</v>
      </c>
      <c r="AM130" s="14">
        <v>0.28243851817863957</v>
      </c>
      <c r="AN130" s="18">
        <v>3039.6570000000065</v>
      </c>
      <c r="AO130" s="18">
        <v>8049.2600000000093</v>
      </c>
      <c r="AP130" s="18">
        <v>2571.1820000000007</v>
      </c>
      <c r="AQ130" s="14">
        <v>3.800663940883009E-2</v>
      </c>
      <c r="AR130" s="14">
        <v>0.1006446853470373</v>
      </c>
      <c r="AS130" s="14">
        <v>3.2149017842629801E-2</v>
      </c>
      <c r="AT130" s="12">
        <v>-793.86100000000079</v>
      </c>
      <c r="AU130" s="12">
        <v>-253.75200000000041</v>
      </c>
      <c r="AV130" s="12">
        <v>-724.0570000000007</v>
      </c>
      <c r="AW130" s="14">
        <v>-5.6314180322054375E-2</v>
      </c>
      <c r="AX130" s="14">
        <v>-1.8000425622472949E-2</v>
      </c>
      <c r="AY130" s="14">
        <v>-5.1362488472724732E-2</v>
      </c>
      <c r="AZ130" s="12">
        <v>617.76299999999901</v>
      </c>
      <c r="BA130" s="12">
        <v>159.00359999999637</v>
      </c>
      <c r="BB130" s="12">
        <v>123.898199999996</v>
      </c>
      <c r="BC130" s="14">
        <v>3.593860169639429E-2</v>
      </c>
      <c r="BD130" s="14">
        <v>9.2500959893886403E-3</v>
      </c>
      <c r="BE130" s="14">
        <v>7.2078257530800993E-3</v>
      </c>
      <c r="BF130" s="12">
        <v>-830.60499999999956</v>
      </c>
      <c r="BG130" s="12">
        <v>-866.04299999999785</v>
      </c>
      <c r="BH130" s="12">
        <v>-1653.2119999999995</v>
      </c>
      <c r="BI130" s="14">
        <v>-4.4063925729442954E-2</v>
      </c>
      <c r="BJ130" s="14">
        <v>-4.5943925729442836E-2</v>
      </c>
      <c r="BK130" s="14">
        <v>-8.7703554376657777E-2</v>
      </c>
      <c r="BL130" s="12">
        <v>-626.3640000000014</v>
      </c>
      <c r="BM130" s="12">
        <v>-234.88100000000122</v>
      </c>
      <c r="BN130" s="12">
        <v>-1379.7030000000013</v>
      </c>
      <c r="BO130" s="14">
        <v>-3.3748060344827691E-2</v>
      </c>
      <c r="BP130" s="14">
        <v>-1.2655226293103561E-2</v>
      </c>
      <c r="BQ130" s="25">
        <v>-7.433744612068971E-2</v>
      </c>
      <c r="BR130" s="19">
        <v>0</v>
      </c>
      <c r="BS130" s="20">
        <v>0</v>
      </c>
      <c r="BT130" s="13">
        <v>0</v>
      </c>
      <c r="BU130" s="20">
        <v>0</v>
      </c>
      <c r="BV130" s="20">
        <v>0</v>
      </c>
      <c r="BW130" s="13">
        <v>0</v>
      </c>
      <c r="BX130" s="20">
        <v>0</v>
      </c>
      <c r="BY130" s="20">
        <v>0</v>
      </c>
      <c r="BZ130" s="13">
        <v>0</v>
      </c>
      <c r="CA130" s="20">
        <v>0</v>
      </c>
      <c r="CB130" s="20">
        <v>0</v>
      </c>
      <c r="CC130" s="17">
        <v>0</v>
      </c>
    </row>
    <row r="131" spans="2:81" ht="14.25" customHeight="1" x14ac:dyDescent="0.2">
      <c r="B131" s="6">
        <v>28204</v>
      </c>
      <c r="C131" s="9" t="s">
        <v>271</v>
      </c>
      <c r="D131" s="9" t="s">
        <v>44</v>
      </c>
      <c r="E131" s="21" t="s">
        <v>281</v>
      </c>
      <c r="F131" s="9" t="s">
        <v>136</v>
      </c>
      <c r="G131" s="22">
        <v>0</v>
      </c>
      <c r="H131" s="11">
        <v>482796</v>
      </c>
      <c r="I131" s="12">
        <v>118080</v>
      </c>
      <c r="J131" s="14">
        <v>0.24457534859443741</v>
      </c>
      <c r="K131" s="14">
        <v>0.13216969486076935</v>
      </c>
      <c r="L131" s="15">
        <v>1.4029548364901283</v>
      </c>
      <c r="M131" s="12">
        <v>0</v>
      </c>
      <c r="N131" s="14">
        <v>-5.0059250863001559E-3</v>
      </c>
      <c r="O131" s="16">
        <v>-3147</v>
      </c>
      <c r="P131" s="14">
        <v>-0.14638571029863245</v>
      </c>
      <c r="Q131" s="12">
        <v>-1462.2000000000007</v>
      </c>
      <c r="R131" s="14">
        <v>-5.1287987204310159E-2</v>
      </c>
      <c r="S131" s="18">
        <v>228</v>
      </c>
      <c r="T131" s="14">
        <v>1.7144146176404251E-2</v>
      </c>
      <c r="U131" s="18">
        <v>-954</v>
      </c>
      <c r="V131" s="14">
        <v>-7.7391092723290367E-2</v>
      </c>
      <c r="W131" s="12">
        <v>449</v>
      </c>
      <c r="X131" s="14">
        <v>1.8422024371230528E-2</v>
      </c>
      <c r="Y131" s="12">
        <v>381</v>
      </c>
      <c r="Z131" s="14">
        <v>1.4348661168229526E-2</v>
      </c>
      <c r="AA131" s="12">
        <v>1534.48278999998</v>
      </c>
      <c r="AB131" s="27">
        <v>4.1602090793695368E-3</v>
      </c>
      <c r="AC131" s="12">
        <v>0</v>
      </c>
      <c r="AD131" s="25">
        <v>0</v>
      </c>
      <c r="AE131" s="11">
        <v>-13929.824999999953</v>
      </c>
      <c r="AF131" s="12">
        <v>-69289.08600000001</v>
      </c>
      <c r="AG131" s="12">
        <v>-128296.95600000001</v>
      </c>
      <c r="AH131" s="14">
        <v>-2.8852403499614598E-2</v>
      </c>
      <c r="AI131" s="14">
        <v>-0.14351628016802132</v>
      </c>
      <c r="AJ131" s="14">
        <v>-0.26573740461809958</v>
      </c>
      <c r="AK131" s="14">
        <v>0.27996701404190649</v>
      </c>
      <c r="AL131" s="14">
        <v>0.35966839480705759</v>
      </c>
      <c r="AM131" s="14">
        <v>0.33994940195099649</v>
      </c>
      <c r="AN131" s="18">
        <v>13187.062999999995</v>
      </c>
      <c r="AO131" s="18">
        <v>30645.368000000017</v>
      </c>
      <c r="AP131" s="18">
        <v>2431.737999999983</v>
      </c>
      <c r="AQ131" s="14">
        <v>0.11167905657181576</v>
      </c>
      <c r="AR131" s="14">
        <v>0.2595305555555556</v>
      </c>
      <c r="AS131" s="14">
        <v>2.0593987127371038E-2</v>
      </c>
      <c r="AT131" s="12">
        <v>-397.92399999999907</v>
      </c>
      <c r="AU131" s="12">
        <v>-3676.116</v>
      </c>
      <c r="AV131" s="12">
        <v>-5206.0720000000001</v>
      </c>
      <c r="AW131" s="14">
        <v>-2.1684049915535852E-2</v>
      </c>
      <c r="AX131" s="14">
        <v>-0.20032238025175741</v>
      </c>
      <c r="AY131" s="14">
        <v>-0.28369418560296444</v>
      </c>
      <c r="AZ131" s="12">
        <v>-4941.2597999999998</v>
      </c>
      <c r="BA131" s="12">
        <v>-7343.4263999999966</v>
      </c>
      <c r="BB131" s="12">
        <v>-10265.265599999999</v>
      </c>
      <c r="BC131" s="14">
        <v>-0.18268890170589414</v>
      </c>
      <c r="BD131" s="14">
        <v>-0.27150211850307227</v>
      </c>
      <c r="BE131" s="14">
        <v>-0.37952873843696622</v>
      </c>
      <c r="BF131" s="12">
        <v>-1887.5279999999984</v>
      </c>
      <c r="BG131" s="12">
        <v>-5730.23</v>
      </c>
      <c r="BH131" s="12">
        <v>-7590.5149999999994</v>
      </c>
      <c r="BI131" s="14">
        <v>-7.6042542905486954E-2</v>
      </c>
      <c r="BJ131" s="14">
        <v>-0.23085287245185726</v>
      </c>
      <c r="BK131" s="14">
        <v>-0.30579788091209403</v>
      </c>
      <c r="BL131" s="12">
        <v>-1003.612000000001</v>
      </c>
      <c r="BM131" s="12">
        <v>-4618.9760000000024</v>
      </c>
      <c r="BN131" s="12">
        <v>-7048.7750000000015</v>
      </c>
      <c r="BO131" s="14">
        <v>-3.7261899457934233E-2</v>
      </c>
      <c r="BP131" s="14">
        <v>-0.17149238880225748</v>
      </c>
      <c r="BQ131" s="25">
        <v>-0.26170546521125715</v>
      </c>
      <c r="BR131" s="19">
        <v>81.7</v>
      </c>
      <c r="BS131" s="20">
        <v>571.9</v>
      </c>
      <c r="BT131" s="13">
        <v>1.1845582813445016E-3</v>
      </c>
      <c r="BU131" s="20">
        <v>0</v>
      </c>
      <c r="BV131" s="20">
        <v>0</v>
      </c>
      <c r="BW131" s="13">
        <v>0</v>
      </c>
      <c r="BX131" s="20">
        <v>181</v>
      </c>
      <c r="BY131" s="20">
        <v>1267</v>
      </c>
      <c r="BZ131" s="13">
        <v>2.624296804447427E-3</v>
      </c>
      <c r="CA131" s="20">
        <v>181</v>
      </c>
      <c r="CB131" s="20">
        <v>1267</v>
      </c>
      <c r="CC131" s="17">
        <v>2.624296804447427E-3</v>
      </c>
    </row>
    <row r="132" spans="2:81" ht="14.25" customHeight="1" x14ac:dyDescent="0.2">
      <c r="B132" s="6">
        <v>28205</v>
      </c>
      <c r="C132" s="9" t="s">
        <v>271</v>
      </c>
      <c r="D132" s="9" t="s">
        <v>44</v>
      </c>
      <c r="E132" s="21" t="s">
        <v>281</v>
      </c>
      <c r="F132" s="9" t="s">
        <v>137</v>
      </c>
      <c r="G132" s="22">
        <v>1</v>
      </c>
      <c r="H132" s="11">
        <v>41826</v>
      </c>
      <c r="I132" s="12">
        <v>15280</v>
      </c>
      <c r="J132" s="14">
        <v>0.36532300482953189</v>
      </c>
      <c r="K132" s="14">
        <v>0.19911060106154066</v>
      </c>
      <c r="L132" s="15">
        <v>1.3290284707954212</v>
      </c>
      <c r="M132" s="12">
        <v>0</v>
      </c>
      <c r="N132" s="14">
        <v>-6.6300562550227649E-2</v>
      </c>
      <c r="O132" s="16">
        <v>-323</v>
      </c>
      <c r="P132" s="14">
        <v>-0.22199312714776631</v>
      </c>
      <c r="Q132" s="12">
        <v>-280.80000000000018</v>
      </c>
      <c r="R132" s="14">
        <v>-0.13201692524682662</v>
      </c>
      <c r="S132" s="18">
        <v>161</v>
      </c>
      <c r="T132" s="14">
        <v>0.14609800362976411</v>
      </c>
      <c r="U132" s="18">
        <v>116</v>
      </c>
      <c r="V132" s="14">
        <v>0.10902255639097747</v>
      </c>
      <c r="W132" s="12">
        <v>-124</v>
      </c>
      <c r="X132" s="14">
        <v>-6.684636118598386E-2</v>
      </c>
      <c r="Y132" s="12">
        <v>-54</v>
      </c>
      <c r="Z132" s="14">
        <v>-3.082191780821919E-2</v>
      </c>
      <c r="AA132" s="12">
        <v>-819.78179000000091</v>
      </c>
      <c r="AB132" s="27">
        <v>-2.8044195043917641E-2</v>
      </c>
      <c r="AC132" s="12">
        <v>0</v>
      </c>
      <c r="AD132" s="25">
        <v>0</v>
      </c>
      <c r="AE132" s="11">
        <v>-6150.7740000000049</v>
      </c>
      <c r="AF132" s="12">
        <v>-18601.495999999999</v>
      </c>
      <c r="AG132" s="12">
        <v>-26249.213</v>
      </c>
      <c r="AH132" s="14">
        <v>-0.14705623296514136</v>
      </c>
      <c r="AI132" s="14">
        <v>-0.44473523645579305</v>
      </c>
      <c r="AJ132" s="14">
        <v>-0.62758124133314208</v>
      </c>
      <c r="AK132" s="14">
        <v>0.40183700588189691</v>
      </c>
      <c r="AL132" s="14">
        <v>0.49047897858227674</v>
      </c>
      <c r="AM132" s="14">
        <v>0.5053838766621126</v>
      </c>
      <c r="AN132" s="18">
        <v>-944.3739999999998</v>
      </c>
      <c r="AO132" s="18">
        <v>-3888.8689999999988</v>
      </c>
      <c r="AP132" s="18">
        <v>-7407.7430000000004</v>
      </c>
      <c r="AQ132" s="14">
        <v>-6.1804581151832405E-2</v>
      </c>
      <c r="AR132" s="14">
        <v>-0.25450713350785337</v>
      </c>
      <c r="AS132" s="14">
        <v>-0.48479993455497383</v>
      </c>
      <c r="AT132" s="12">
        <v>-235.29099999999994</v>
      </c>
      <c r="AU132" s="12">
        <v>-659.25900000000001</v>
      </c>
      <c r="AV132" s="12">
        <v>-824.02199999999993</v>
      </c>
      <c r="AW132" s="14">
        <v>-0.20785424028268551</v>
      </c>
      <c r="AX132" s="14">
        <v>-0.58238427561837458</v>
      </c>
      <c r="AY132" s="14">
        <v>-0.72793462897526506</v>
      </c>
      <c r="AZ132" s="12">
        <v>-609.0197999999998</v>
      </c>
      <c r="BA132" s="12">
        <v>-1143.7421999999997</v>
      </c>
      <c r="BB132" s="12">
        <v>-1402.2965999999999</v>
      </c>
      <c r="BC132" s="14">
        <v>-0.32987747806304835</v>
      </c>
      <c r="BD132" s="14">
        <v>-0.6195115372115696</v>
      </c>
      <c r="BE132" s="14">
        <v>-0.75955833604159895</v>
      </c>
      <c r="BF132" s="12">
        <v>-223.31700000000001</v>
      </c>
      <c r="BG132" s="12">
        <v>-887.37599999999998</v>
      </c>
      <c r="BH132" s="12">
        <v>-1193.335</v>
      </c>
      <c r="BI132" s="14">
        <v>-0.12901039861351815</v>
      </c>
      <c r="BJ132" s="14">
        <v>-0.51263778162911611</v>
      </c>
      <c r="BK132" s="14">
        <v>-0.68939052570768344</v>
      </c>
      <c r="BL132" s="12">
        <v>-294.02399999999989</v>
      </c>
      <c r="BM132" s="12">
        <v>-952.09899999999993</v>
      </c>
      <c r="BN132" s="12">
        <v>-1201.6869999999999</v>
      </c>
      <c r="BO132" s="14">
        <v>-0.1731590106007066</v>
      </c>
      <c r="BP132" s="14">
        <v>-0.5607179034157832</v>
      </c>
      <c r="BQ132" s="25">
        <v>-0.70770730270906945</v>
      </c>
      <c r="BR132" s="19">
        <v>63.5</v>
      </c>
      <c r="BS132" s="20">
        <v>444.5</v>
      </c>
      <c r="BT132" s="13">
        <v>1.0627360971644432E-2</v>
      </c>
      <c r="BU132" s="20">
        <v>41.7</v>
      </c>
      <c r="BV132" s="20">
        <v>291.90000000000003</v>
      </c>
      <c r="BW132" s="13">
        <v>6.9789126380720131E-3</v>
      </c>
      <c r="BX132" s="20">
        <v>49</v>
      </c>
      <c r="BY132" s="20">
        <v>343</v>
      </c>
      <c r="BZ132" s="13">
        <v>8.2006407497728692E-3</v>
      </c>
      <c r="CA132" s="20">
        <v>63.5</v>
      </c>
      <c r="CB132" s="20">
        <v>444.5</v>
      </c>
      <c r="CC132" s="17">
        <v>1.0627360971644432E-2</v>
      </c>
    </row>
    <row r="133" spans="2:81" ht="14.25" customHeight="1" x14ac:dyDescent="0.2">
      <c r="B133" s="6">
        <v>28206</v>
      </c>
      <c r="C133" s="9" t="s">
        <v>271</v>
      </c>
      <c r="D133" s="9" t="s">
        <v>44</v>
      </c>
      <c r="E133" s="21" t="s">
        <v>281</v>
      </c>
      <c r="F133" s="9" t="s">
        <v>138</v>
      </c>
      <c r="G133" s="22">
        <v>0</v>
      </c>
      <c r="H133" s="11">
        <v>95378</v>
      </c>
      <c r="I133" s="12">
        <v>28321</v>
      </c>
      <c r="J133" s="14">
        <v>0.29693430350814654</v>
      </c>
      <c r="K133" s="14">
        <v>0.16440898320367381</v>
      </c>
      <c r="L133" s="15">
        <v>1.4279569892473118</v>
      </c>
      <c r="M133" s="12">
        <v>0</v>
      </c>
      <c r="N133" s="14">
        <v>-1.0324468471459847E-2</v>
      </c>
      <c r="O133" s="16">
        <v>-675</v>
      </c>
      <c r="P133" s="14">
        <v>-0.1842751842751843</v>
      </c>
      <c r="Q133" s="12">
        <v>-232.79999999999927</v>
      </c>
      <c r="R133" s="14">
        <v>-4.4526050034427223E-2</v>
      </c>
      <c r="S133" s="18">
        <v>158</v>
      </c>
      <c r="T133" s="14">
        <v>6.669480793583793E-2</v>
      </c>
      <c r="U133" s="18">
        <v>130</v>
      </c>
      <c r="V133" s="14">
        <v>5.8217644424541026E-2</v>
      </c>
      <c r="W133" s="12">
        <v>152</v>
      </c>
      <c r="X133" s="14">
        <v>4.2624789680314024E-2</v>
      </c>
      <c r="Y133" s="12">
        <v>237</v>
      </c>
      <c r="Z133" s="14">
        <v>5.580409700965383E-2</v>
      </c>
      <c r="AA133" s="12">
        <v>1032.3834800000041</v>
      </c>
      <c r="AB133" s="27">
        <v>1.5029906443077223E-2</v>
      </c>
      <c r="AC133" s="12">
        <v>0</v>
      </c>
      <c r="AD133" s="25">
        <v>0</v>
      </c>
      <c r="AE133" s="11">
        <v>-4878.8619999999937</v>
      </c>
      <c r="AF133" s="12">
        <v>-20170.315999999992</v>
      </c>
      <c r="AG133" s="12">
        <v>-34964.446000000011</v>
      </c>
      <c r="AH133" s="14">
        <v>-5.1152907379060086E-2</v>
      </c>
      <c r="AI133" s="14">
        <v>-0.21147765732139479</v>
      </c>
      <c r="AJ133" s="14">
        <v>-0.36658816498563618</v>
      </c>
      <c r="AK133" s="14">
        <v>0.34453916014095076</v>
      </c>
      <c r="AL133" s="14">
        <v>0.43660946931965089</v>
      </c>
      <c r="AM133" s="14">
        <v>0.39850562342351192</v>
      </c>
      <c r="AN133" s="18">
        <v>2859.497000000003</v>
      </c>
      <c r="AO133" s="18">
        <v>4515.3870000000024</v>
      </c>
      <c r="AP133" s="18">
        <v>-4245.8590000000004</v>
      </c>
      <c r="AQ133" s="14">
        <v>0.10096737403340295</v>
      </c>
      <c r="AR133" s="14">
        <v>0.15943600155361759</v>
      </c>
      <c r="AS133" s="14">
        <v>-0.14991910596377245</v>
      </c>
      <c r="AT133" s="12">
        <v>-230.57899999999972</v>
      </c>
      <c r="AU133" s="12">
        <v>-773.44200000000001</v>
      </c>
      <c r="AV133" s="12">
        <v>-1108.6420000000001</v>
      </c>
      <c r="AW133" s="14">
        <v>-7.7168340026773641E-2</v>
      </c>
      <c r="AX133" s="14">
        <v>-0.25884939759036141</v>
      </c>
      <c r="AY133" s="14">
        <v>-0.37103145917001346</v>
      </c>
      <c r="AZ133" s="12">
        <v>-1151.7762000000002</v>
      </c>
      <c r="BA133" s="12">
        <v>-1697.3652000000006</v>
      </c>
      <c r="BB133" s="12">
        <v>-2346.7014000000008</v>
      </c>
      <c r="BC133" s="14">
        <v>-0.23055813115541679</v>
      </c>
      <c r="BD133" s="14">
        <v>-0.33977203939466738</v>
      </c>
      <c r="BE133" s="14">
        <v>-0.46975366322363699</v>
      </c>
      <c r="BF133" s="12">
        <v>-581.41899999999987</v>
      </c>
      <c r="BG133" s="12">
        <v>-1066.0909999999999</v>
      </c>
      <c r="BH133" s="12">
        <v>-1507.87</v>
      </c>
      <c r="BI133" s="14">
        <v>-0.15637950511027432</v>
      </c>
      <c r="BJ133" s="14">
        <v>-0.28673776223776226</v>
      </c>
      <c r="BK133" s="14">
        <v>-0.40555944055944049</v>
      </c>
      <c r="BL133" s="12">
        <v>-661.61999999999989</v>
      </c>
      <c r="BM133" s="12">
        <v>-1104.806</v>
      </c>
      <c r="BN133" s="12">
        <v>-1738.6979999999999</v>
      </c>
      <c r="BO133" s="14">
        <v>-0.14755129348795715</v>
      </c>
      <c r="BP133" s="14">
        <v>-0.24638849241748439</v>
      </c>
      <c r="BQ133" s="25">
        <v>-0.38775602140945586</v>
      </c>
      <c r="BR133" s="19">
        <v>40.299999999999997</v>
      </c>
      <c r="BS133" s="20">
        <v>282.09999999999997</v>
      </c>
      <c r="BT133" s="13">
        <v>2.957705131162322E-3</v>
      </c>
      <c r="BU133" s="20">
        <v>43.6</v>
      </c>
      <c r="BV133" s="20">
        <v>305.2</v>
      </c>
      <c r="BW133" s="13">
        <v>3.1998993478579963E-3</v>
      </c>
      <c r="BX133" s="20">
        <v>45.1</v>
      </c>
      <c r="BY133" s="20">
        <v>315.7</v>
      </c>
      <c r="BZ133" s="13">
        <v>3.3099876281742118E-3</v>
      </c>
      <c r="CA133" s="20">
        <v>45.1</v>
      </c>
      <c r="CB133" s="20">
        <v>315.7</v>
      </c>
      <c r="CC133" s="17">
        <v>3.3099876281742118E-3</v>
      </c>
    </row>
    <row r="134" spans="2:81" ht="14.25" customHeight="1" x14ac:dyDescent="0.2">
      <c r="B134" s="6">
        <v>28207</v>
      </c>
      <c r="C134" s="9" t="s">
        <v>271</v>
      </c>
      <c r="D134" s="9" t="s">
        <v>44</v>
      </c>
      <c r="E134" s="21" t="s">
        <v>281</v>
      </c>
      <c r="F134" s="9" t="s">
        <v>139</v>
      </c>
      <c r="G134" s="22">
        <v>0</v>
      </c>
      <c r="H134" s="11">
        <v>202539</v>
      </c>
      <c r="I134" s="12">
        <v>51813</v>
      </c>
      <c r="J134" s="14">
        <v>0.2558173981307304</v>
      </c>
      <c r="K134" s="14">
        <v>0.14230345760569568</v>
      </c>
      <c r="L134" s="15">
        <v>1.5604634665405532</v>
      </c>
      <c r="M134" s="12">
        <v>0</v>
      </c>
      <c r="N134" s="14">
        <v>1.7112362940359116E-3</v>
      </c>
      <c r="O134" s="16">
        <v>-610</v>
      </c>
      <c r="P134" s="14">
        <v>-6.8856530082402112E-2</v>
      </c>
      <c r="Q134" s="12">
        <v>-63.600000000000364</v>
      </c>
      <c r="R134" s="14">
        <v>-5.5848261327713367E-3</v>
      </c>
      <c r="S134" s="18">
        <v>-250</v>
      </c>
      <c r="T134" s="14">
        <v>-4.7865211564235066E-2</v>
      </c>
      <c r="U134" s="18">
        <v>9</v>
      </c>
      <c r="V134" s="14">
        <v>1.7921146953404632E-3</v>
      </c>
      <c r="W134" s="12">
        <v>131</v>
      </c>
      <c r="X134" s="14">
        <v>1.1412143914975248E-2</v>
      </c>
      <c r="Y134" s="12">
        <v>526</v>
      </c>
      <c r="Z134" s="14">
        <v>4.898947564496603E-2</v>
      </c>
      <c r="AA134" s="12">
        <v>1455.1537600000156</v>
      </c>
      <c r="AB134" s="27">
        <v>9.645668815121633E-3</v>
      </c>
      <c r="AC134" s="12">
        <v>0</v>
      </c>
      <c r="AD134" s="25">
        <v>0</v>
      </c>
      <c r="AE134" s="11">
        <v>-4293.7339999999967</v>
      </c>
      <c r="AF134" s="12">
        <v>-23007.946999999986</v>
      </c>
      <c r="AG134" s="12">
        <v>-43457.867999999988</v>
      </c>
      <c r="AH134" s="14">
        <v>-2.1199541816637746E-2</v>
      </c>
      <c r="AI134" s="14">
        <v>-0.11359761329916696</v>
      </c>
      <c r="AJ134" s="14">
        <v>-0.21456543184275612</v>
      </c>
      <c r="AK134" s="14">
        <v>0.27960736777442141</v>
      </c>
      <c r="AL134" s="14">
        <v>0.34590470541048957</v>
      </c>
      <c r="AM134" s="14">
        <v>0.33354293078578295</v>
      </c>
      <c r="AN134" s="18">
        <v>3617.8369999999995</v>
      </c>
      <c r="AO134" s="18">
        <v>10287.635999999999</v>
      </c>
      <c r="AP134" s="18">
        <v>1247.3870000000024</v>
      </c>
      <c r="AQ134" s="14">
        <v>6.982488950649457E-2</v>
      </c>
      <c r="AR134" s="14">
        <v>0.19855318163395275</v>
      </c>
      <c r="AS134" s="14">
        <v>2.4074788180572515E-2</v>
      </c>
      <c r="AT134" s="12">
        <v>-520.50900000000001</v>
      </c>
      <c r="AU134" s="12">
        <v>-1459.3860000000004</v>
      </c>
      <c r="AV134" s="12">
        <v>-2157.6059999999998</v>
      </c>
      <c r="AW134" s="14">
        <v>-6.3099648442235479E-2</v>
      </c>
      <c r="AX134" s="14">
        <v>-0.17691671717783974</v>
      </c>
      <c r="AY134" s="14">
        <v>-0.26155970420657049</v>
      </c>
      <c r="AZ134" s="12">
        <v>-1121.6748000000007</v>
      </c>
      <c r="BA134" s="12">
        <v>-2258.474400000001</v>
      </c>
      <c r="BB134" s="12">
        <v>-3270.6167999999998</v>
      </c>
      <c r="BC134" s="14">
        <v>-9.9049380099607953E-2</v>
      </c>
      <c r="BD134" s="14">
        <v>-0.19943435413796762</v>
      </c>
      <c r="BE134" s="14">
        <v>-0.28881148670128221</v>
      </c>
      <c r="BF134" s="12">
        <v>-1242.6490000000013</v>
      </c>
      <c r="BG134" s="12">
        <v>-2446.5429999999997</v>
      </c>
      <c r="BH134" s="12">
        <v>-3285.2870000000003</v>
      </c>
      <c r="BI134" s="14">
        <v>-0.10703264427217929</v>
      </c>
      <c r="BJ134" s="14">
        <v>-0.21072721791559001</v>
      </c>
      <c r="BK134" s="14">
        <v>-0.28297045650301467</v>
      </c>
      <c r="BL134" s="12">
        <v>-694.79000000000087</v>
      </c>
      <c r="BM134" s="12">
        <v>-1809.3940000000002</v>
      </c>
      <c r="BN134" s="12">
        <v>-2948.1620000000003</v>
      </c>
      <c r="BO134" s="14">
        <v>-6.1687827399449557E-2</v>
      </c>
      <c r="BP134" s="14">
        <v>-0.16064938293527486</v>
      </c>
      <c r="BQ134" s="25">
        <v>-0.26175637041640776</v>
      </c>
      <c r="BR134" s="19">
        <v>10.199999999999999</v>
      </c>
      <c r="BS134" s="20">
        <v>71.399999999999991</v>
      </c>
      <c r="BT134" s="13">
        <v>3.5252469894686946E-4</v>
      </c>
      <c r="BU134" s="20">
        <v>0</v>
      </c>
      <c r="BV134" s="20">
        <v>0</v>
      </c>
      <c r="BW134" s="13">
        <v>0</v>
      </c>
      <c r="BX134" s="20">
        <v>42.7</v>
      </c>
      <c r="BY134" s="20">
        <v>298.90000000000003</v>
      </c>
      <c r="BZ134" s="13">
        <v>1.4757651612775813E-3</v>
      </c>
      <c r="CA134" s="20">
        <v>42.7</v>
      </c>
      <c r="CB134" s="20">
        <v>298.90000000000003</v>
      </c>
      <c r="CC134" s="17">
        <v>1.4757651612775813E-3</v>
      </c>
    </row>
    <row r="135" spans="2:81" ht="14.25" customHeight="1" x14ac:dyDescent="0.2">
      <c r="B135" s="6">
        <v>28208</v>
      </c>
      <c r="C135" s="9" t="s">
        <v>271</v>
      </c>
      <c r="D135" s="9" t="s">
        <v>44</v>
      </c>
      <c r="E135" s="21" t="s">
        <v>281</v>
      </c>
      <c r="F135" s="9" t="s">
        <v>140</v>
      </c>
      <c r="G135" s="22">
        <v>0</v>
      </c>
      <c r="H135" s="11">
        <v>27974</v>
      </c>
      <c r="I135" s="12">
        <v>10167</v>
      </c>
      <c r="J135" s="14">
        <v>0.36344462715378567</v>
      </c>
      <c r="K135" s="14">
        <v>0.20654893829984985</v>
      </c>
      <c r="L135" s="15">
        <v>1.5010960105217011</v>
      </c>
      <c r="M135" s="12">
        <v>0</v>
      </c>
      <c r="N135" s="14">
        <v>-7.0847311256518442E-2</v>
      </c>
      <c r="O135" s="16">
        <v>-256</v>
      </c>
      <c r="P135" s="14">
        <v>-0.23021582733812951</v>
      </c>
      <c r="Q135" s="12">
        <v>-61.799999999999955</v>
      </c>
      <c r="R135" s="14">
        <v>-4.394197952218426E-2</v>
      </c>
      <c r="S135" s="18">
        <v>84</v>
      </c>
      <c r="T135" s="14">
        <v>0.12631578947368416</v>
      </c>
      <c r="U135" s="18">
        <v>47</v>
      </c>
      <c r="V135" s="14">
        <v>7.6175040518638548E-2</v>
      </c>
      <c r="W135" s="12">
        <v>-154</v>
      </c>
      <c r="X135" s="14">
        <v>-0.10178453403833443</v>
      </c>
      <c r="Y135" s="12">
        <v>-118</v>
      </c>
      <c r="Z135" s="14">
        <v>-8.9665653495440756E-2</v>
      </c>
      <c r="AA135" s="12">
        <v>-855.73369999999704</v>
      </c>
      <c r="AB135" s="27">
        <v>-4.3769902098354407E-2</v>
      </c>
      <c r="AC135" s="12">
        <v>0</v>
      </c>
      <c r="AD135" s="25">
        <v>0</v>
      </c>
      <c r="AE135" s="11">
        <v>-4365.0659999999989</v>
      </c>
      <c r="AF135" s="12">
        <v>-12894.474999999999</v>
      </c>
      <c r="AG135" s="12">
        <v>-17916.046999999999</v>
      </c>
      <c r="AH135" s="14">
        <v>-0.15604010867233853</v>
      </c>
      <c r="AI135" s="14">
        <v>-0.46094498462858369</v>
      </c>
      <c r="AJ135" s="14">
        <v>-0.64045352827625646</v>
      </c>
      <c r="AK135" s="14">
        <v>0.38936129009467352</v>
      </c>
      <c r="AL135" s="14">
        <v>0.48893609049356657</v>
      </c>
      <c r="AM135" s="14">
        <v>0.48801033371303282</v>
      </c>
      <c r="AN135" s="18">
        <v>-974.59499999999935</v>
      </c>
      <c r="AO135" s="18">
        <v>-2794.076</v>
      </c>
      <c r="AP135" s="18">
        <v>-5258.6149999999998</v>
      </c>
      <c r="AQ135" s="14">
        <v>-9.5858660371791027E-2</v>
      </c>
      <c r="AR135" s="14">
        <v>-0.27481813711025871</v>
      </c>
      <c r="AS135" s="14">
        <v>-0.51722386151273725</v>
      </c>
      <c r="AT135" s="12">
        <v>-218.35000000000002</v>
      </c>
      <c r="AU135" s="12">
        <v>-474.31400000000002</v>
      </c>
      <c r="AV135" s="12">
        <v>-600.40200000000004</v>
      </c>
      <c r="AW135" s="14">
        <v>-0.2550817757009346</v>
      </c>
      <c r="AX135" s="14">
        <v>-0.55410514018691592</v>
      </c>
      <c r="AY135" s="14">
        <v>-0.70140420560747663</v>
      </c>
      <c r="AZ135" s="12">
        <v>-440.89019999999994</v>
      </c>
      <c r="BA135" s="12">
        <v>-793.58699999999999</v>
      </c>
      <c r="BB135" s="12">
        <v>-992.81399999999985</v>
      </c>
      <c r="BC135" s="14">
        <v>-0.32789692101740286</v>
      </c>
      <c r="BD135" s="14">
        <v>-0.59020303435966093</v>
      </c>
      <c r="BE135" s="14">
        <v>-0.73837126282909415</v>
      </c>
      <c r="BF135" s="12">
        <v>-461.85300000000007</v>
      </c>
      <c r="BG135" s="12">
        <v>-790.351</v>
      </c>
      <c r="BH135" s="12">
        <v>-1010.5309999999999</v>
      </c>
      <c r="BI135" s="14">
        <v>-0.33984768211920535</v>
      </c>
      <c r="BJ135" s="14">
        <v>-0.58156806475349521</v>
      </c>
      <c r="BK135" s="14">
        <v>-0.74358425312729948</v>
      </c>
      <c r="BL135" s="12">
        <v>-404.72800000000007</v>
      </c>
      <c r="BM135" s="12">
        <v>-678.77200000000005</v>
      </c>
      <c r="BN135" s="12">
        <v>-868.94600000000003</v>
      </c>
      <c r="BO135" s="14">
        <v>-0.33783639398998333</v>
      </c>
      <c r="BP135" s="14">
        <v>-0.56658764607679468</v>
      </c>
      <c r="BQ135" s="25">
        <v>-0.72533055091819709</v>
      </c>
      <c r="BR135" s="19">
        <v>45.6</v>
      </c>
      <c r="BS135" s="20">
        <v>319.2</v>
      </c>
      <c r="BT135" s="13">
        <v>1.1410595553013513E-2</v>
      </c>
      <c r="BU135" s="20">
        <v>27.2</v>
      </c>
      <c r="BV135" s="20">
        <v>190.4</v>
      </c>
      <c r="BW135" s="13">
        <v>6.806320154429113E-3</v>
      </c>
      <c r="BX135" s="20">
        <v>32.1</v>
      </c>
      <c r="BY135" s="20">
        <v>224.70000000000002</v>
      </c>
      <c r="BZ135" s="13">
        <v>8.0324587116608285E-3</v>
      </c>
      <c r="CA135" s="20">
        <v>45.6</v>
      </c>
      <c r="CB135" s="20">
        <v>319.2</v>
      </c>
      <c r="CC135" s="17">
        <v>1.1410595553013513E-2</v>
      </c>
    </row>
    <row r="136" spans="2:81" ht="14.25" customHeight="1" x14ac:dyDescent="0.2">
      <c r="B136" s="6">
        <v>28209</v>
      </c>
      <c r="C136" s="9" t="s">
        <v>271</v>
      </c>
      <c r="D136" s="9" t="s">
        <v>44</v>
      </c>
      <c r="E136" s="21" t="s">
        <v>281</v>
      </c>
      <c r="F136" s="9" t="s">
        <v>141</v>
      </c>
      <c r="G136" s="22">
        <v>3</v>
      </c>
      <c r="H136" s="11">
        <v>77758</v>
      </c>
      <c r="I136" s="12">
        <v>26688</v>
      </c>
      <c r="J136" s="14">
        <v>0.3432187041847784</v>
      </c>
      <c r="K136" s="14">
        <v>0.18763342678566836</v>
      </c>
      <c r="L136" s="15">
        <v>1.4447539461467038</v>
      </c>
      <c r="M136" s="12">
        <v>0</v>
      </c>
      <c r="N136" s="14">
        <v>-6.5116502753264194E-2</v>
      </c>
      <c r="O136" s="16">
        <v>-707</v>
      </c>
      <c r="P136" s="14">
        <v>-0.23248931272607698</v>
      </c>
      <c r="Q136" s="12">
        <v>-461.40000000000009</v>
      </c>
      <c r="R136" s="14">
        <v>-0.10452630148158215</v>
      </c>
      <c r="S136" s="18">
        <v>399</v>
      </c>
      <c r="T136" s="14">
        <v>0.18404059040590404</v>
      </c>
      <c r="U136" s="18">
        <v>446</v>
      </c>
      <c r="V136" s="14">
        <v>0.21916461916461916</v>
      </c>
      <c r="W136" s="12">
        <v>-78</v>
      </c>
      <c r="X136" s="14">
        <v>-2.0259740259740311E-2</v>
      </c>
      <c r="Y136" s="12">
        <v>-128</v>
      </c>
      <c r="Z136" s="14">
        <v>-3.5694366982710557E-2</v>
      </c>
      <c r="AA136" s="12">
        <v>-1837.4335399999982</v>
      </c>
      <c r="AB136" s="27">
        <v>-3.2737400616957069E-2</v>
      </c>
      <c r="AC136" s="12">
        <v>0</v>
      </c>
      <c r="AD136" s="25">
        <v>0</v>
      </c>
      <c r="AE136" s="11">
        <v>-11018.907000000007</v>
      </c>
      <c r="AF136" s="12">
        <v>-33386.240000000005</v>
      </c>
      <c r="AG136" s="12">
        <v>-47473.286999999997</v>
      </c>
      <c r="AH136" s="14">
        <v>-0.14170769567118502</v>
      </c>
      <c r="AI136" s="14">
        <v>-0.42936083747009957</v>
      </c>
      <c r="AJ136" s="14">
        <v>-0.61052608091771909</v>
      </c>
      <c r="AK136" s="14">
        <v>0.38173457047131282</v>
      </c>
      <c r="AL136" s="14">
        <v>0.47370047976460705</v>
      </c>
      <c r="AM136" s="14">
        <v>0.4927839335971253</v>
      </c>
      <c r="AN136" s="18">
        <v>-1211.3810000000012</v>
      </c>
      <c r="AO136" s="18">
        <v>-5669.0760000000009</v>
      </c>
      <c r="AP136" s="18">
        <v>-11764.18</v>
      </c>
      <c r="AQ136" s="14">
        <v>-4.5390475119904128E-2</v>
      </c>
      <c r="AR136" s="14">
        <v>-0.21242041366906483</v>
      </c>
      <c r="AS136" s="14">
        <v>-0.44080410671462833</v>
      </c>
      <c r="AT136" s="12">
        <v>-518.80099999999993</v>
      </c>
      <c r="AU136" s="12">
        <v>-1350.35</v>
      </c>
      <c r="AV136" s="12">
        <v>-1685.8430000000001</v>
      </c>
      <c r="AW136" s="14">
        <v>-0.22227977720651237</v>
      </c>
      <c r="AX136" s="14">
        <v>-0.57855612682090829</v>
      </c>
      <c r="AY136" s="14">
        <v>-0.72229777206512424</v>
      </c>
      <c r="AZ136" s="12">
        <v>-1421.0303999999996</v>
      </c>
      <c r="BA136" s="12">
        <v>-2443.1297999999997</v>
      </c>
      <c r="BB136" s="12">
        <v>-3031.5126</v>
      </c>
      <c r="BC136" s="14">
        <v>-0.35949969641772916</v>
      </c>
      <c r="BD136" s="14">
        <v>-0.61807574377656338</v>
      </c>
      <c r="BE136" s="14">
        <v>-0.76692789921068605</v>
      </c>
      <c r="BF136" s="12">
        <v>-830.41200000000026</v>
      </c>
      <c r="BG136" s="12">
        <v>-2038.5650000000001</v>
      </c>
      <c r="BH136" s="12">
        <v>-2680.9180000000001</v>
      </c>
      <c r="BI136" s="14">
        <v>-0.22015164369035001</v>
      </c>
      <c r="BJ136" s="14">
        <v>-0.54044671261930011</v>
      </c>
      <c r="BK136" s="14">
        <v>-0.7107417815482503</v>
      </c>
      <c r="BL136" s="12">
        <v>-1020.895</v>
      </c>
      <c r="BM136" s="12">
        <v>-2014.405</v>
      </c>
      <c r="BN136" s="12">
        <v>-2527.056</v>
      </c>
      <c r="BO136" s="14">
        <v>-0.29522700983227301</v>
      </c>
      <c r="BP136" s="14">
        <v>-0.58253470213996528</v>
      </c>
      <c r="BQ136" s="25">
        <v>-0.73078542510121458</v>
      </c>
      <c r="BR136" s="19">
        <v>110.9</v>
      </c>
      <c r="BS136" s="20">
        <v>776.30000000000007</v>
      </c>
      <c r="BT136" s="13">
        <v>9.9835386712621224E-3</v>
      </c>
      <c r="BU136" s="20">
        <v>62.8</v>
      </c>
      <c r="BV136" s="20">
        <v>439.59999999999997</v>
      </c>
      <c r="BW136" s="13">
        <v>5.6534375884153398E-3</v>
      </c>
      <c r="BX136" s="20">
        <v>98</v>
      </c>
      <c r="BY136" s="20">
        <v>686</v>
      </c>
      <c r="BZ136" s="13">
        <v>8.8222433704570596E-3</v>
      </c>
      <c r="CA136" s="20">
        <v>110.9</v>
      </c>
      <c r="CB136" s="20">
        <v>776.30000000000007</v>
      </c>
      <c r="CC136" s="17">
        <v>9.9835386712621224E-3</v>
      </c>
    </row>
    <row r="137" spans="2:81" ht="14.25" customHeight="1" x14ac:dyDescent="0.2">
      <c r="B137" s="6">
        <v>28210</v>
      </c>
      <c r="C137" s="9" t="s">
        <v>271</v>
      </c>
      <c r="D137" s="9" t="s">
        <v>44</v>
      </c>
      <c r="E137" s="21" t="s">
        <v>281</v>
      </c>
      <c r="F137" s="9" t="s">
        <v>142</v>
      </c>
      <c r="G137" s="22">
        <v>0</v>
      </c>
      <c r="H137" s="11">
        <v>259884</v>
      </c>
      <c r="I137" s="12">
        <v>73928</v>
      </c>
      <c r="J137" s="14">
        <v>0.28446537686044543</v>
      </c>
      <c r="K137" s="14">
        <v>0.14888950454818303</v>
      </c>
      <c r="L137" s="15">
        <v>1.4062670938501212</v>
      </c>
      <c r="M137" s="12">
        <v>0</v>
      </c>
      <c r="N137" s="14">
        <v>-2.7201844649655027E-2</v>
      </c>
      <c r="O137" s="16">
        <v>-1848</v>
      </c>
      <c r="P137" s="14">
        <v>-0.17038539553752541</v>
      </c>
      <c r="Q137" s="12">
        <v>-1102.8000000000029</v>
      </c>
      <c r="R137" s="14">
        <v>-7.4551796868662423E-2</v>
      </c>
      <c r="S137" s="18">
        <v>341</v>
      </c>
      <c r="T137" s="14">
        <v>4.6795663510360908E-2</v>
      </c>
      <c r="U137" s="18">
        <v>600</v>
      </c>
      <c r="V137" s="14">
        <v>8.6169754416199895E-2</v>
      </c>
      <c r="W137" s="12">
        <v>-453</v>
      </c>
      <c r="X137" s="14">
        <v>-3.0589506381254683E-2</v>
      </c>
      <c r="Y137" s="12">
        <v>-220</v>
      </c>
      <c r="Z137" s="14">
        <v>-1.6230173367761003E-2</v>
      </c>
      <c r="AA137" s="12">
        <v>-2770.8297299999977</v>
      </c>
      <c r="AB137" s="27">
        <v>-1.4203277297943573E-2</v>
      </c>
      <c r="AC137" s="12">
        <v>0</v>
      </c>
      <c r="AD137" s="25">
        <v>0</v>
      </c>
      <c r="AE137" s="11">
        <v>-20617.677000000025</v>
      </c>
      <c r="AF137" s="12">
        <v>-76170.710000000021</v>
      </c>
      <c r="AG137" s="12">
        <v>-119966.565</v>
      </c>
      <c r="AH137" s="14">
        <v>-7.9334152929768753E-2</v>
      </c>
      <c r="AI137" s="14">
        <v>-0.29309503470779275</v>
      </c>
      <c r="AJ137" s="14">
        <v>-0.46161581705684074</v>
      </c>
      <c r="AK137" s="14">
        <v>0.31473791654331568</v>
      </c>
      <c r="AL137" s="14">
        <v>0.40899771050858658</v>
      </c>
      <c r="AM137" s="14">
        <v>0.42111793287234001</v>
      </c>
      <c r="AN137" s="18">
        <v>1378.1840000000084</v>
      </c>
      <c r="AO137" s="18">
        <v>1210.3150000000023</v>
      </c>
      <c r="AP137" s="18">
        <v>-15006.259000000005</v>
      </c>
      <c r="AQ137" s="14">
        <v>1.8642246510118143E-2</v>
      </c>
      <c r="AR137" s="14">
        <v>1.6371537171301798E-2</v>
      </c>
      <c r="AS137" s="14">
        <v>-0.20298478249107244</v>
      </c>
      <c r="AT137" s="12">
        <v>-1277.9870000000001</v>
      </c>
      <c r="AU137" s="12">
        <v>-3980.2870000000003</v>
      </c>
      <c r="AV137" s="12">
        <v>-5200.6819999999998</v>
      </c>
      <c r="AW137" s="14">
        <v>-0.14203011780395647</v>
      </c>
      <c r="AX137" s="14">
        <v>-0.44235241164703265</v>
      </c>
      <c r="AY137" s="14">
        <v>-0.57798199599911082</v>
      </c>
      <c r="AZ137" s="12">
        <v>-3600.3719999999994</v>
      </c>
      <c r="BA137" s="12">
        <v>-6637.9427999999989</v>
      </c>
      <c r="BB137" s="12">
        <v>-8588.2679999999982</v>
      </c>
      <c r="BC137" s="14">
        <v>-0.26300052594670409</v>
      </c>
      <c r="BD137" s="14">
        <v>-0.4848894635343618</v>
      </c>
      <c r="BE137" s="14">
        <v>-0.6273571178120616</v>
      </c>
      <c r="BF137" s="12">
        <v>-1867.7039999999997</v>
      </c>
      <c r="BG137" s="12">
        <v>-5945.7560000000012</v>
      </c>
      <c r="BH137" s="12">
        <v>-8137.7669999999998</v>
      </c>
      <c r="BI137" s="14">
        <v>-0.13009919197548059</v>
      </c>
      <c r="BJ137" s="14">
        <v>-0.41416522708275294</v>
      </c>
      <c r="BK137" s="14">
        <v>-0.5668547645583728</v>
      </c>
      <c r="BL137" s="12">
        <v>-1845.8420000000006</v>
      </c>
      <c r="BM137" s="12">
        <v>-5684.5920000000006</v>
      </c>
      <c r="BN137" s="12">
        <v>-7529.6270000000004</v>
      </c>
      <c r="BO137" s="14">
        <v>-0.13842084739407579</v>
      </c>
      <c r="BP137" s="14">
        <v>-0.42629111361079874</v>
      </c>
      <c r="BQ137" s="25">
        <v>-0.56465144356955377</v>
      </c>
      <c r="BR137" s="19">
        <v>207.8</v>
      </c>
      <c r="BS137" s="20">
        <v>1454.6000000000001</v>
      </c>
      <c r="BT137" s="13">
        <v>5.5971125579104527E-3</v>
      </c>
      <c r="BU137" s="20">
        <v>29</v>
      </c>
      <c r="BV137" s="20">
        <v>203</v>
      </c>
      <c r="BW137" s="13">
        <v>7.8111772944852319E-4</v>
      </c>
      <c r="BX137" s="20">
        <v>243</v>
      </c>
      <c r="BY137" s="20">
        <v>1701</v>
      </c>
      <c r="BZ137" s="13">
        <v>6.5452278708962464E-3</v>
      </c>
      <c r="CA137" s="20">
        <v>243</v>
      </c>
      <c r="CB137" s="20">
        <v>1701</v>
      </c>
      <c r="CC137" s="17">
        <v>6.5452278708962464E-3</v>
      </c>
    </row>
    <row r="138" spans="2:81" ht="14.25" customHeight="1" x14ac:dyDescent="0.2">
      <c r="B138" s="6">
        <v>28212</v>
      </c>
      <c r="C138" s="9" t="s">
        <v>271</v>
      </c>
      <c r="D138" s="9" t="s">
        <v>44</v>
      </c>
      <c r="E138" s="21" t="s">
        <v>281</v>
      </c>
      <c r="F138" s="9" t="s">
        <v>143</v>
      </c>
      <c r="G138" s="22">
        <v>0</v>
      </c>
      <c r="H138" s="11">
        <v>45440</v>
      </c>
      <c r="I138" s="12">
        <v>15310</v>
      </c>
      <c r="J138" s="14">
        <v>0.33692781690140844</v>
      </c>
      <c r="K138" s="14">
        <v>0.18512323943661971</v>
      </c>
      <c r="L138" s="15">
        <v>1.2849476105290059</v>
      </c>
      <c r="M138" s="12">
        <v>0</v>
      </c>
      <c r="N138" s="14">
        <v>-6.1932287365813354E-2</v>
      </c>
      <c r="O138" s="16">
        <v>-389</v>
      </c>
      <c r="P138" s="14">
        <v>-0.23633049817739971</v>
      </c>
      <c r="Q138" s="12">
        <v>-285</v>
      </c>
      <c r="R138" s="14">
        <v>-0.11610853092153506</v>
      </c>
      <c r="S138" s="18">
        <v>129</v>
      </c>
      <c r="T138" s="14">
        <v>0.10278884462151394</v>
      </c>
      <c r="U138" s="18">
        <v>217</v>
      </c>
      <c r="V138" s="14">
        <v>0.1693989071038251</v>
      </c>
      <c r="W138" s="12">
        <v>-214</v>
      </c>
      <c r="X138" s="14">
        <v>-8.8174701277297096E-2</v>
      </c>
      <c r="Y138" s="12">
        <v>-153</v>
      </c>
      <c r="Z138" s="14">
        <v>-7.2237960339943341E-2</v>
      </c>
      <c r="AA138" s="12">
        <v>-1249.9791699999987</v>
      </c>
      <c r="AB138" s="27">
        <v>-3.7784292275158893E-2</v>
      </c>
      <c r="AC138" s="12">
        <v>0</v>
      </c>
      <c r="AD138" s="25">
        <v>0</v>
      </c>
      <c r="AE138" s="11">
        <v>-6570.0509999999995</v>
      </c>
      <c r="AF138" s="12">
        <v>-20141.370999999999</v>
      </c>
      <c r="AG138" s="12">
        <v>-28814.1</v>
      </c>
      <c r="AH138" s="14">
        <v>-0.1445873899647887</v>
      </c>
      <c r="AI138" s="14">
        <v>-0.44325200264084508</v>
      </c>
      <c r="AJ138" s="14">
        <v>-0.63411311619718314</v>
      </c>
      <c r="AK138" s="14">
        <v>0.38378264916169558</v>
      </c>
      <c r="AL138" s="14">
        <v>0.49877742386751461</v>
      </c>
      <c r="AM138" s="14">
        <v>0.52011873041459411</v>
      </c>
      <c r="AN138" s="18">
        <v>-392.38799999999901</v>
      </c>
      <c r="AO138" s="18">
        <v>-2691.6150000000016</v>
      </c>
      <c r="AP138" s="18">
        <v>-6662.5579999999991</v>
      </c>
      <c r="AQ138" s="14">
        <v>-2.5629523187459147E-2</v>
      </c>
      <c r="AR138" s="14">
        <v>-0.17580764206401056</v>
      </c>
      <c r="AS138" s="14">
        <v>-0.43517687785760939</v>
      </c>
      <c r="AT138" s="12">
        <v>-325.97800000000007</v>
      </c>
      <c r="AU138" s="12">
        <v>-757.27600000000007</v>
      </c>
      <c r="AV138" s="12">
        <v>-944.68700000000001</v>
      </c>
      <c r="AW138" s="14">
        <v>-0.25933015115354019</v>
      </c>
      <c r="AX138" s="14">
        <v>-0.60244709626093873</v>
      </c>
      <c r="AY138" s="14">
        <v>-0.75154097056483693</v>
      </c>
      <c r="AZ138" s="12">
        <v>-764.53019999999992</v>
      </c>
      <c r="BA138" s="12">
        <v>-1400.703</v>
      </c>
      <c r="BB138" s="12">
        <v>-1696.0079999999998</v>
      </c>
      <c r="BC138" s="14">
        <v>-0.35238301991150445</v>
      </c>
      <c r="BD138" s="14">
        <v>-0.64560425884955752</v>
      </c>
      <c r="BE138" s="14">
        <v>-0.78171460176991148</v>
      </c>
      <c r="BF138" s="12">
        <v>-593.49800000000005</v>
      </c>
      <c r="BG138" s="12">
        <v>-1311.9770000000001</v>
      </c>
      <c r="BH138" s="12">
        <v>-1677.9659999999999</v>
      </c>
      <c r="BI138" s="14">
        <v>-0.26818707636692274</v>
      </c>
      <c r="BJ138" s="14">
        <v>-0.59284997740623591</v>
      </c>
      <c r="BK138" s="14">
        <v>-0.75823136014460013</v>
      </c>
      <c r="BL138" s="12">
        <v>-468.80899999999997</v>
      </c>
      <c r="BM138" s="12">
        <v>-1150.712</v>
      </c>
      <c r="BN138" s="12">
        <v>-1464.223</v>
      </c>
      <c r="BO138" s="14">
        <v>-0.23857964376590324</v>
      </c>
      <c r="BP138" s="14">
        <v>-0.58560407124681935</v>
      </c>
      <c r="BQ138" s="25">
        <v>-0.74515165394402039</v>
      </c>
      <c r="BR138" s="19">
        <v>70.3</v>
      </c>
      <c r="BS138" s="20">
        <v>492.09999999999997</v>
      </c>
      <c r="BT138" s="13">
        <v>1.0829665492957746E-2</v>
      </c>
      <c r="BU138" s="20">
        <v>52</v>
      </c>
      <c r="BV138" s="20">
        <v>364</v>
      </c>
      <c r="BW138" s="13">
        <v>8.0105633802816899E-3</v>
      </c>
      <c r="BX138" s="20">
        <v>60.1</v>
      </c>
      <c r="BY138" s="20">
        <v>420.7</v>
      </c>
      <c r="BZ138" s="13">
        <v>9.2583626760563385E-3</v>
      </c>
      <c r="CA138" s="20">
        <v>70.3</v>
      </c>
      <c r="CB138" s="20">
        <v>492.09999999999997</v>
      </c>
      <c r="CC138" s="17">
        <v>1.0829665492957746E-2</v>
      </c>
    </row>
    <row r="139" spans="2:81" ht="14.25" customHeight="1" x14ac:dyDescent="0.2">
      <c r="B139" s="6">
        <v>28213</v>
      </c>
      <c r="C139" s="9" t="s">
        <v>271</v>
      </c>
      <c r="D139" s="9" t="s">
        <v>44</v>
      </c>
      <c r="E139" s="21" t="s">
        <v>281</v>
      </c>
      <c r="F139" s="9" t="s">
        <v>144</v>
      </c>
      <c r="G139" s="22">
        <v>0</v>
      </c>
      <c r="H139" s="11">
        <v>38716</v>
      </c>
      <c r="I139" s="12">
        <v>13194</v>
      </c>
      <c r="J139" s="14">
        <v>0.34078933774150222</v>
      </c>
      <c r="K139" s="14">
        <v>0.19402830870957744</v>
      </c>
      <c r="L139" s="15">
        <v>1.3467397928092626</v>
      </c>
      <c r="M139" s="12">
        <v>0</v>
      </c>
      <c r="N139" s="14">
        <v>-5.9766374432328684E-2</v>
      </c>
      <c r="O139" s="16">
        <v>-376</v>
      </c>
      <c r="P139" s="14">
        <v>-0.25388251181634036</v>
      </c>
      <c r="Q139" s="12">
        <v>-178.80000000000018</v>
      </c>
      <c r="R139" s="14">
        <v>-8.504566210045672E-2</v>
      </c>
      <c r="S139" s="18">
        <v>176</v>
      </c>
      <c r="T139" s="14">
        <v>0.16650898770104072</v>
      </c>
      <c r="U139" s="18">
        <v>179</v>
      </c>
      <c r="V139" s="14">
        <v>0.17112810707456982</v>
      </c>
      <c r="W139" s="12">
        <v>-147</v>
      </c>
      <c r="X139" s="14">
        <v>-7.7654516640253579E-2</v>
      </c>
      <c r="Y139" s="12">
        <v>-51</v>
      </c>
      <c r="Z139" s="14">
        <v>-2.931034482758621E-2</v>
      </c>
      <c r="AA139" s="12">
        <v>-878.13432000000466</v>
      </c>
      <c r="AB139" s="27">
        <v>-3.1539763076611882E-2</v>
      </c>
      <c r="AC139" s="12">
        <v>0</v>
      </c>
      <c r="AD139" s="25">
        <v>0</v>
      </c>
      <c r="AE139" s="11">
        <v>-5538.4289999999964</v>
      </c>
      <c r="AF139" s="12">
        <v>-16650.591</v>
      </c>
      <c r="AG139" s="12">
        <v>-23788.865999999998</v>
      </c>
      <c r="AH139" s="14">
        <v>-0.14305271722285351</v>
      </c>
      <c r="AI139" s="14">
        <v>-0.4300700227296208</v>
      </c>
      <c r="AJ139" s="14">
        <v>-0.61444534559355302</v>
      </c>
      <c r="AK139" s="14">
        <v>0.38064606959924818</v>
      </c>
      <c r="AL139" s="14">
        <v>0.47458825712226771</v>
      </c>
      <c r="AM139" s="14">
        <v>0.4943223528374569</v>
      </c>
      <c r="AN139" s="18">
        <v>-565.08799999999974</v>
      </c>
      <c r="AO139" s="18">
        <v>-2722.0159999999996</v>
      </c>
      <c r="AP139" s="18">
        <v>-5815.1839999999993</v>
      </c>
      <c r="AQ139" s="14">
        <v>-4.2829164771865935E-2</v>
      </c>
      <c r="AR139" s="14">
        <v>-0.2063071092921025</v>
      </c>
      <c r="AS139" s="14">
        <v>-0.44074458087009238</v>
      </c>
      <c r="AT139" s="12">
        <v>-256.04999999999995</v>
      </c>
      <c r="AU139" s="12">
        <v>-639.048</v>
      </c>
      <c r="AV139" s="12">
        <v>-806.49700000000007</v>
      </c>
      <c r="AW139" s="14">
        <v>-0.23171945701357466</v>
      </c>
      <c r="AX139" s="14">
        <v>-0.57832398190045242</v>
      </c>
      <c r="AY139" s="14">
        <v>-0.72986153846153845</v>
      </c>
      <c r="AZ139" s="12">
        <v>-660.5447999999999</v>
      </c>
      <c r="BA139" s="12">
        <v>-1200.7157999999999</v>
      </c>
      <c r="BB139" s="12">
        <v>-1474.3091999999999</v>
      </c>
      <c r="BC139" s="14">
        <v>-0.34338989394884589</v>
      </c>
      <c r="BD139" s="14">
        <v>-0.62420243293824074</v>
      </c>
      <c r="BE139" s="14">
        <v>-0.76643231441048032</v>
      </c>
      <c r="BF139" s="12">
        <v>-280.06700000000001</v>
      </c>
      <c r="BG139" s="12">
        <v>-866.85200000000009</v>
      </c>
      <c r="BH139" s="12">
        <v>-1212.357</v>
      </c>
      <c r="BI139" s="14">
        <v>-0.1604049255441008</v>
      </c>
      <c r="BJ139" s="14">
        <v>-0.4964788087056129</v>
      </c>
      <c r="BK139" s="14">
        <v>-0.6943625429553264</v>
      </c>
      <c r="BL139" s="12">
        <v>-391.06500000000005</v>
      </c>
      <c r="BM139" s="12">
        <v>-952.88400000000001</v>
      </c>
      <c r="BN139" s="12">
        <v>-1225.1280000000002</v>
      </c>
      <c r="BO139" s="14">
        <v>-0.23153641207815279</v>
      </c>
      <c r="BP139" s="14">
        <v>-0.56417051509769101</v>
      </c>
      <c r="BQ139" s="25">
        <v>-0.7253570159857905</v>
      </c>
      <c r="BR139" s="19">
        <v>56.1</v>
      </c>
      <c r="BS139" s="20">
        <v>392.7</v>
      </c>
      <c r="BT139" s="13">
        <v>1.0143093294761854E-2</v>
      </c>
      <c r="BU139" s="20">
        <v>32.5</v>
      </c>
      <c r="BV139" s="20">
        <v>227.5</v>
      </c>
      <c r="BW139" s="13">
        <v>5.8761235664841413E-3</v>
      </c>
      <c r="BX139" s="20">
        <v>49.1</v>
      </c>
      <c r="BY139" s="20">
        <v>343.7</v>
      </c>
      <c r="BZ139" s="13">
        <v>8.8774666804421944E-3</v>
      </c>
      <c r="CA139" s="20">
        <v>56.1</v>
      </c>
      <c r="CB139" s="20">
        <v>392.7</v>
      </c>
      <c r="CC139" s="17">
        <v>1.0143093294761854E-2</v>
      </c>
    </row>
    <row r="140" spans="2:81" ht="14.25" customHeight="1" x14ac:dyDescent="0.2">
      <c r="B140" s="6">
        <v>28214</v>
      </c>
      <c r="C140" s="9" t="s">
        <v>271</v>
      </c>
      <c r="D140" s="9" t="s">
        <v>44</v>
      </c>
      <c r="E140" s="21" t="s">
        <v>281</v>
      </c>
      <c r="F140" s="9" t="s">
        <v>283</v>
      </c>
      <c r="G140" s="22">
        <v>0</v>
      </c>
      <c r="H140" s="11">
        <v>230788</v>
      </c>
      <c r="I140" s="12">
        <v>65684</v>
      </c>
      <c r="J140" s="14">
        <v>0.28460751858848815</v>
      </c>
      <c r="K140" s="14">
        <v>0.15933670728114113</v>
      </c>
      <c r="L140" s="15">
        <v>1.4341158908942868</v>
      </c>
      <c r="M140" s="12">
        <v>0</v>
      </c>
      <c r="N140" s="14">
        <v>-1.6508851028287475E-2</v>
      </c>
      <c r="O140" s="16">
        <v>-1626</v>
      </c>
      <c r="P140" s="14">
        <v>-0.17022613065326631</v>
      </c>
      <c r="Q140" s="12">
        <v>-538.20000000000073</v>
      </c>
      <c r="R140" s="14">
        <v>-4.1030097886744166E-2</v>
      </c>
      <c r="S140" s="18">
        <v>552</v>
      </c>
      <c r="T140" s="14">
        <v>9.261744966442953E-2</v>
      </c>
      <c r="U140" s="18">
        <v>108</v>
      </c>
      <c r="V140" s="14">
        <v>1.7780704642739509E-2</v>
      </c>
      <c r="W140" s="12">
        <v>482</v>
      </c>
      <c r="X140" s="14">
        <v>4.9948186528497418E-2</v>
      </c>
      <c r="Y140" s="12">
        <v>42</v>
      </c>
      <c r="Z140" s="14">
        <v>3.7135278514588421E-3</v>
      </c>
      <c r="AA140" s="12">
        <v>-91.129360000020824</v>
      </c>
      <c r="AB140" s="27">
        <v>-5.3607987818682368E-4</v>
      </c>
      <c r="AC140" s="12">
        <v>0</v>
      </c>
      <c r="AD140" s="25">
        <v>0</v>
      </c>
      <c r="AE140" s="11">
        <v>-14030.681000000011</v>
      </c>
      <c r="AF140" s="12">
        <v>-54743.640000000014</v>
      </c>
      <c r="AG140" s="12">
        <v>-91711.180999999982</v>
      </c>
      <c r="AH140" s="14">
        <v>-6.0794673033260027E-2</v>
      </c>
      <c r="AI140" s="14">
        <v>-0.23720314747733862</v>
      </c>
      <c r="AJ140" s="14">
        <v>-0.39738279719916103</v>
      </c>
      <c r="AK140" s="14">
        <v>0.32511754770319895</v>
      </c>
      <c r="AL140" s="14">
        <v>0.42234974752954313</v>
      </c>
      <c r="AM140" s="14">
        <v>0.40073638727673228</v>
      </c>
      <c r="AN140" s="18">
        <v>4787.6080000000075</v>
      </c>
      <c r="AO140" s="18">
        <v>8668.2909999999974</v>
      </c>
      <c r="AP140" s="18">
        <v>-9950.8579999999929</v>
      </c>
      <c r="AQ140" s="14">
        <v>7.2888496437488737E-2</v>
      </c>
      <c r="AR140" s="14">
        <v>0.13196959685768217</v>
      </c>
      <c r="AS140" s="14">
        <v>-0.15149591985871735</v>
      </c>
      <c r="AT140" s="12">
        <v>-823.18499999999949</v>
      </c>
      <c r="AU140" s="12">
        <v>-2657.2460000000001</v>
      </c>
      <c r="AV140" s="12">
        <v>-3622.0079999999998</v>
      </c>
      <c r="AW140" s="14">
        <v>-0.10385881907645722</v>
      </c>
      <c r="AX140" s="14">
        <v>-0.33525687610396171</v>
      </c>
      <c r="AY140" s="14">
        <v>-0.45697804693414079</v>
      </c>
      <c r="AZ140" s="12">
        <v>-2868.7314000000006</v>
      </c>
      <c r="BA140" s="12">
        <v>-4872.1128000000008</v>
      </c>
      <c r="BB140" s="12">
        <v>-6588.5676000000003</v>
      </c>
      <c r="BC140" s="14">
        <v>-0.22805719055568807</v>
      </c>
      <c r="BD140" s="14">
        <v>-0.38732115430479375</v>
      </c>
      <c r="BE140" s="14">
        <v>-0.52377514905795375</v>
      </c>
      <c r="BF140" s="12">
        <v>-1291.594000000001</v>
      </c>
      <c r="BG140" s="12">
        <v>-2935.8829999999998</v>
      </c>
      <c r="BH140" s="12">
        <v>-4388.4589999999998</v>
      </c>
      <c r="BI140" s="14">
        <v>-0.12747670746150819</v>
      </c>
      <c r="BJ140" s="14">
        <v>-0.28976342281879197</v>
      </c>
      <c r="BK140" s="14">
        <v>-0.43312860244769047</v>
      </c>
      <c r="BL140" s="12">
        <v>-1589.5590000000011</v>
      </c>
      <c r="BM140" s="12">
        <v>-3633.8639999999996</v>
      </c>
      <c r="BN140" s="12">
        <v>-5186.942</v>
      </c>
      <c r="BO140" s="14">
        <v>-0.1400245771670191</v>
      </c>
      <c r="BP140" s="14">
        <v>-0.3201078224101479</v>
      </c>
      <c r="BQ140" s="25">
        <v>-0.45691878083157156</v>
      </c>
      <c r="BR140" s="19">
        <v>125.7</v>
      </c>
      <c r="BS140" s="20">
        <v>879.9</v>
      </c>
      <c r="BT140" s="13">
        <v>3.812589909354039E-3</v>
      </c>
      <c r="BU140" s="20">
        <v>65.900000000000006</v>
      </c>
      <c r="BV140" s="20">
        <v>461.30000000000007</v>
      </c>
      <c r="BW140" s="13">
        <v>1.9988040972667561E-3</v>
      </c>
      <c r="BX140" s="20">
        <v>152</v>
      </c>
      <c r="BY140" s="20">
        <v>1064</v>
      </c>
      <c r="BZ140" s="13">
        <v>4.6102916962753697E-3</v>
      </c>
      <c r="CA140" s="20">
        <v>152</v>
      </c>
      <c r="CB140" s="20">
        <v>1064</v>
      </c>
      <c r="CC140" s="17">
        <v>4.6102916962753697E-3</v>
      </c>
    </row>
    <row r="141" spans="2:81" ht="14.25" customHeight="1" x14ac:dyDescent="0.2">
      <c r="B141" s="6">
        <v>28215</v>
      </c>
      <c r="C141" s="9" t="s">
        <v>271</v>
      </c>
      <c r="D141" s="9" t="s">
        <v>44</v>
      </c>
      <c r="E141" s="21" t="s">
        <v>281</v>
      </c>
      <c r="F141" s="9" t="s">
        <v>145</v>
      </c>
      <c r="G141" s="22">
        <v>0</v>
      </c>
      <c r="H141" s="11">
        <v>74872</v>
      </c>
      <c r="I141" s="12">
        <v>26208</v>
      </c>
      <c r="J141" s="14">
        <v>0.35003739715781601</v>
      </c>
      <c r="K141" s="14">
        <v>0.19120632546212202</v>
      </c>
      <c r="L141" s="15">
        <v>1.270088283704923</v>
      </c>
      <c r="M141" s="12">
        <v>0</v>
      </c>
      <c r="N141" s="14">
        <v>-4.5170505266916572E-2</v>
      </c>
      <c r="O141" s="16">
        <v>-551</v>
      </c>
      <c r="P141" s="14">
        <v>-0.20613542835765053</v>
      </c>
      <c r="Q141" s="12">
        <v>-323.99999999999955</v>
      </c>
      <c r="R141" s="14">
        <v>-8.5850556438791581E-2</v>
      </c>
      <c r="S141" s="18">
        <v>78</v>
      </c>
      <c r="T141" s="14">
        <v>4.2437431991294905E-2</v>
      </c>
      <c r="U141" s="18">
        <v>34</v>
      </c>
      <c r="V141" s="14">
        <v>1.8538713195201728E-2</v>
      </c>
      <c r="W141" s="12">
        <v>-87</v>
      </c>
      <c r="X141" s="14">
        <v>-2.3679912901469757E-2</v>
      </c>
      <c r="Y141" s="12">
        <v>-203</v>
      </c>
      <c r="Z141" s="14">
        <v>-5.7474518686296716E-2</v>
      </c>
      <c r="AA141" s="12">
        <v>-935.01181999999972</v>
      </c>
      <c r="AB141" s="27">
        <v>-1.780906650216818E-2</v>
      </c>
      <c r="AC141" s="12">
        <v>0</v>
      </c>
      <c r="AD141" s="25">
        <v>0</v>
      </c>
      <c r="AE141" s="11">
        <v>-8687.2680000000109</v>
      </c>
      <c r="AF141" s="12">
        <v>-28284.495999999999</v>
      </c>
      <c r="AG141" s="12">
        <v>-40863.775000000001</v>
      </c>
      <c r="AH141" s="14">
        <v>-0.11602826156640678</v>
      </c>
      <c r="AI141" s="14">
        <v>-0.37777134309221072</v>
      </c>
      <c r="AJ141" s="14">
        <v>-0.5457818009402714</v>
      </c>
      <c r="AK141" s="14">
        <v>0.37802618887993689</v>
      </c>
      <c r="AL141" s="14">
        <v>0.44469231491775141</v>
      </c>
      <c r="AM141" s="14">
        <v>0.45004424664915627</v>
      </c>
      <c r="AN141" s="18">
        <v>-1188.4380000000019</v>
      </c>
      <c r="AO141" s="18">
        <v>-5490.8949999999968</v>
      </c>
      <c r="AP141" s="18">
        <v>-10902.793999999998</v>
      </c>
      <c r="AQ141" s="14">
        <v>-4.534638278388281E-2</v>
      </c>
      <c r="AR141" s="14">
        <v>-0.20951217185592175</v>
      </c>
      <c r="AS141" s="14">
        <v>-0.41601014957264948</v>
      </c>
      <c r="AT141" s="12">
        <v>-355.2510000000002</v>
      </c>
      <c r="AU141" s="12">
        <v>-1001.8780000000002</v>
      </c>
      <c r="AV141" s="12">
        <v>-1313.9580000000001</v>
      </c>
      <c r="AW141" s="14">
        <v>-0.16741328934967026</v>
      </c>
      <c r="AX141" s="14">
        <v>-0.47213854853911408</v>
      </c>
      <c r="AY141" s="14">
        <v>-0.61920735155513662</v>
      </c>
      <c r="AZ141" s="12">
        <v>-990.13560000000007</v>
      </c>
      <c r="BA141" s="12">
        <v>-1795.2216000000001</v>
      </c>
      <c r="BB141" s="12">
        <v>-2303.5122000000001</v>
      </c>
      <c r="BC141" s="14">
        <v>-0.28699582608695651</v>
      </c>
      <c r="BD141" s="14">
        <v>-0.52035408695652174</v>
      </c>
      <c r="BE141" s="14">
        <v>-0.66768469565217392</v>
      </c>
      <c r="BF141" s="12">
        <v>-608.77</v>
      </c>
      <c r="BG141" s="12">
        <v>-1665.4180000000001</v>
      </c>
      <c r="BH141" s="12">
        <v>-2207.3919999999998</v>
      </c>
      <c r="BI141" s="14">
        <v>-0.16971563981042659</v>
      </c>
      <c r="BJ141" s="14">
        <v>-0.46429272372456099</v>
      </c>
      <c r="BK141" s="14">
        <v>-0.61538667410091996</v>
      </c>
      <c r="BL141" s="12">
        <v>-529.76400000000012</v>
      </c>
      <c r="BM141" s="12">
        <v>-1479.9670000000001</v>
      </c>
      <c r="BN141" s="12">
        <v>-2020.4099999999999</v>
      </c>
      <c r="BO141" s="14">
        <v>-0.15913607689997</v>
      </c>
      <c r="BP141" s="14">
        <v>-0.44456803844998505</v>
      </c>
      <c r="BQ141" s="25">
        <v>-0.60691198558125559</v>
      </c>
      <c r="BR141" s="19">
        <v>89</v>
      </c>
      <c r="BS141" s="20">
        <v>623</v>
      </c>
      <c r="BT141" s="13">
        <v>8.3208676140613322E-3</v>
      </c>
      <c r="BU141" s="20">
        <v>38.9</v>
      </c>
      <c r="BV141" s="20">
        <v>272.3</v>
      </c>
      <c r="BW141" s="13">
        <v>3.6368735976065819E-3</v>
      </c>
      <c r="BX141" s="20">
        <v>70.900000000000006</v>
      </c>
      <c r="BY141" s="20">
        <v>496.30000000000007</v>
      </c>
      <c r="BZ141" s="13">
        <v>6.6286462228870614E-3</v>
      </c>
      <c r="CA141" s="20">
        <v>89</v>
      </c>
      <c r="CB141" s="20">
        <v>623</v>
      </c>
      <c r="CC141" s="17">
        <v>8.3208676140613322E-3</v>
      </c>
    </row>
    <row r="142" spans="2:81" ht="14.25" customHeight="1" x14ac:dyDescent="0.2">
      <c r="B142" s="6">
        <v>28216</v>
      </c>
      <c r="C142" s="9" t="s">
        <v>271</v>
      </c>
      <c r="D142" s="9" t="s">
        <v>44</v>
      </c>
      <c r="E142" s="21" t="s">
        <v>281</v>
      </c>
      <c r="F142" s="9" t="s">
        <v>146</v>
      </c>
      <c r="G142" s="22">
        <v>0</v>
      </c>
      <c r="H142" s="11">
        <v>88166</v>
      </c>
      <c r="I142" s="12">
        <v>26210</v>
      </c>
      <c r="J142" s="14">
        <v>0.29728013066261372</v>
      </c>
      <c r="K142" s="14">
        <v>0.15492366671959712</v>
      </c>
      <c r="L142" s="15">
        <v>1.4241820100856104</v>
      </c>
      <c r="M142" s="12">
        <v>0</v>
      </c>
      <c r="N142" s="14">
        <v>-4.1882199521843022E-2</v>
      </c>
      <c r="O142" s="16">
        <v>-538</v>
      </c>
      <c r="P142" s="14">
        <v>-0.15053161723559039</v>
      </c>
      <c r="Q142" s="12">
        <v>-343.80000000000018</v>
      </c>
      <c r="R142" s="14">
        <v>-6.9227981152591545E-2</v>
      </c>
      <c r="S142" s="18">
        <v>22</v>
      </c>
      <c r="T142" s="14">
        <v>8.990600735594656E-3</v>
      </c>
      <c r="U142" s="18">
        <v>171</v>
      </c>
      <c r="V142" s="14">
        <v>7.1939419436264251E-2</v>
      </c>
      <c r="W142" s="12">
        <v>-482</v>
      </c>
      <c r="X142" s="14">
        <v>-9.2924619240408735E-2</v>
      </c>
      <c r="Y142" s="12">
        <v>-143</v>
      </c>
      <c r="Z142" s="14">
        <v>-3.1107243854687883E-2</v>
      </c>
      <c r="AA142" s="12">
        <v>-1741.783660000001</v>
      </c>
      <c r="AB142" s="27">
        <v>-2.6392747477945178E-2</v>
      </c>
      <c r="AC142" s="12">
        <v>0</v>
      </c>
      <c r="AD142" s="25">
        <v>0</v>
      </c>
      <c r="AE142" s="11">
        <v>-9311.0590000000084</v>
      </c>
      <c r="AF142" s="12">
        <v>-30850.456999999995</v>
      </c>
      <c r="AG142" s="12">
        <v>-45907.510999999999</v>
      </c>
      <c r="AH142" s="14">
        <v>-0.10560827303041997</v>
      </c>
      <c r="AI142" s="14">
        <v>-0.34991331125377123</v>
      </c>
      <c r="AJ142" s="14">
        <v>-0.52069404305514588</v>
      </c>
      <c r="AK142" s="14">
        <v>0.32610380115559284</v>
      </c>
      <c r="AL142" s="14">
        <v>0.41405178696466333</v>
      </c>
      <c r="AM142" s="14">
        <v>0.41507016495549559</v>
      </c>
      <c r="AN142" s="18">
        <v>-495.10399999999936</v>
      </c>
      <c r="AO142" s="18">
        <v>-2478.3969999999972</v>
      </c>
      <c r="AP142" s="18">
        <v>-8669.7620000000024</v>
      </c>
      <c r="AQ142" s="14">
        <v>-1.8889889355207856E-2</v>
      </c>
      <c r="AR142" s="14">
        <v>-9.455921404044243E-2</v>
      </c>
      <c r="AS142" s="14">
        <v>-0.33078069439145374</v>
      </c>
      <c r="AT142" s="12">
        <v>-532.42100000000028</v>
      </c>
      <c r="AU142" s="12">
        <v>-1373.8789999999999</v>
      </c>
      <c r="AV142" s="12">
        <v>-1797.502</v>
      </c>
      <c r="AW142" s="14">
        <v>-0.17536923583662722</v>
      </c>
      <c r="AX142" s="14">
        <v>-0.45252931488801051</v>
      </c>
      <c r="AY142" s="14">
        <v>-0.59206258234519105</v>
      </c>
      <c r="AZ142" s="12">
        <v>-1134.6257999999998</v>
      </c>
      <c r="BA142" s="12">
        <v>-2209.4903999999997</v>
      </c>
      <c r="BB142" s="12">
        <v>-2890.4969999999998</v>
      </c>
      <c r="BC142" s="14">
        <v>-0.24546248701972995</v>
      </c>
      <c r="BD142" s="14">
        <v>-0.47799636552440283</v>
      </c>
      <c r="BE142" s="14">
        <v>-0.625323857736241</v>
      </c>
      <c r="BF142" s="12">
        <v>-1059.7200000000003</v>
      </c>
      <c r="BG142" s="12">
        <v>-2305.2449999999999</v>
      </c>
      <c r="BH142" s="12">
        <v>-2944.46</v>
      </c>
      <c r="BI142" s="14">
        <v>-0.2252327311370883</v>
      </c>
      <c r="BJ142" s="14">
        <v>-0.48995642933049943</v>
      </c>
      <c r="BK142" s="14">
        <v>-0.62581509032943683</v>
      </c>
      <c r="BL142" s="12">
        <v>-930.86000000000013</v>
      </c>
      <c r="BM142" s="12">
        <v>-2003.1129999999998</v>
      </c>
      <c r="BN142" s="12">
        <v>-2664.79</v>
      </c>
      <c r="BO142" s="14">
        <v>-0.20899416255051639</v>
      </c>
      <c r="BP142" s="14">
        <v>-0.44973349797934437</v>
      </c>
      <c r="BQ142" s="25">
        <v>-0.59829142343960484</v>
      </c>
      <c r="BR142" s="19">
        <v>93.9</v>
      </c>
      <c r="BS142" s="20">
        <v>657.30000000000007</v>
      </c>
      <c r="BT142" s="13">
        <v>7.4552548601501721E-3</v>
      </c>
      <c r="BU142" s="20">
        <v>14.8</v>
      </c>
      <c r="BV142" s="20">
        <v>103.60000000000001</v>
      </c>
      <c r="BW142" s="13">
        <v>1.1750561440918269E-3</v>
      </c>
      <c r="BX142" s="20">
        <v>81.3</v>
      </c>
      <c r="BY142" s="20">
        <v>569.1</v>
      </c>
      <c r="BZ142" s="13">
        <v>6.4548692239638867E-3</v>
      </c>
      <c r="CA142" s="20">
        <v>93.9</v>
      </c>
      <c r="CB142" s="20">
        <v>657.30000000000007</v>
      </c>
      <c r="CC142" s="17">
        <v>7.4552548601501721E-3</v>
      </c>
    </row>
    <row r="143" spans="2:81" ht="14.25" customHeight="1" x14ac:dyDescent="0.2">
      <c r="B143" s="6">
        <v>28217</v>
      </c>
      <c r="C143" s="9" t="s">
        <v>271</v>
      </c>
      <c r="D143" s="9" t="s">
        <v>44</v>
      </c>
      <c r="E143" s="21" t="s">
        <v>281</v>
      </c>
      <c r="F143" s="9" t="s">
        <v>147</v>
      </c>
      <c r="G143" s="22">
        <v>0</v>
      </c>
      <c r="H143" s="11">
        <v>155098</v>
      </c>
      <c r="I143" s="12">
        <v>48764</v>
      </c>
      <c r="J143" s="14">
        <v>0.31440766483126797</v>
      </c>
      <c r="K143" s="14">
        <v>0.18646920011863466</v>
      </c>
      <c r="L143" s="15">
        <v>1.3888004429985463</v>
      </c>
      <c r="M143" s="12">
        <v>0</v>
      </c>
      <c r="N143" s="14">
        <v>-2.3761117370478257E-2</v>
      </c>
      <c r="O143" s="16">
        <v>-737</v>
      </c>
      <c r="P143" s="14">
        <v>-0.12810707456978965</v>
      </c>
      <c r="Q143" s="12">
        <v>-621.00000000000091</v>
      </c>
      <c r="R143" s="14">
        <v>-7.3445926766960046E-2</v>
      </c>
      <c r="S143" s="18">
        <v>392</v>
      </c>
      <c r="T143" s="14">
        <v>9.4185487746275776E-2</v>
      </c>
      <c r="U143" s="18">
        <v>111</v>
      </c>
      <c r="V143" s="14">
        <v>2.8044466902475973E-2</v>
      </c>
      <c r="W143" s="12">
        <v>396</v>
      </c>
      <c r="X143" s="14">
        <v>6.0698957694665934E-2</v>
      </c>
      <c r="Y143" s="12">
        <v>401</v>
      </c>
      <c r="Z143" s="14">
        <v>5.7614942528735558E-2</v>
      </c>
      <c r="AA143" s="12">
        <v>317.9153299999889</v>
      </c>
      <c r="AB143" s="27">
        <v>2.9064927538351437E-3</v>
      </c>
      <c r="AC143" s="12">
        <v>0</v>
      </c>
      <c r="AD143" s="25">
        <v>0</v>
      </c>
      <c r="AE143" s="11">
        <v>-10907.349000000017</v>
      </c>
      <c r="AF143" s="12">
        <v>-38533.600999999995</v>
      </c>
      <c r="AG143" s="12">
        <v>-61574.762000000017</v>
      </c>
      <c r="AH143" s="14">
        <v>-7.0325529665115072E-2</v>
      </c>
      <c r="AI143" s="14">
        <v>-0.24844679492965738</v>
      </c>
      <c r="AJ143" s="14">
        <v>-0.39700551909115533</v>
      </c>
      <c r="AK143" s="14">
        <v>0.33749948878447056</v>
      </c>
      <c r="AL143" s="14">
        <v>0.41280859690273014</v>
      </c>
      <c r="AM143" s="14">
        <v>0.40500265826980886</v>
      </c>
      <c r="AN143" s="18">
        <v>-99.72899999999936</v>
      </c>
      <c r="AO143" s="18">
        <v>-645.21399999999994</v>
      </c>
      <c r="AP143" s="18">
        <v>-10886.840000000004</v>
      </c>
      <c r="AQ143" s="14">
        <v>-2.0451357558854966E-3</v>
      </c>
      <c r="AR143" s="14">
        <v>-1.3231359199409432E-2</v>
      </c>
      <c r="AS143" s="14">
        <v>-0.22325568041998201</v>
      </c>
      <c r="AT143" s="12">
        <v>-373.09200000000055</v>
      </c>
      <c r="AU143" s="12">
        <v>-1685.404</v>
      </c>
      <c r="AV143" s="12">
        <v>-2274.502</v>
      </c>
      <c r="AW143" s="14">
        <v>-7.4380382775119713E-2</v>
      </c>
      <c r="AX143" s="14">
        <v>-0.33600558213716103</v>
      </c>
      <c r="AY143" s="14">
        <v>-0.45344936204146724</v>
      </c>
      <c r="AZ143" s="12">
        <v>-1483.4477999999999</v>
      </c>
      <c r="BA143" s="12">
        <v>-2929.3530000000001</v>
      </c>
      <c r="BB143" s="12">
        <v>-3928.3433999999997</v>
      </c>
      <c r="BC143" s="14">
        <v>-0.18935536493834726</v>
      </c>
      <c r="BD143" s="14">
        <v>-0.37391858773071918</v>
      </c>
      <c r="BE143" s="14">
        <v>-0.501435168874933</v>
      </c>
      <c r="BF143" s="12">
        <v>-537.73700000000008</v>
      </c>
      <c r="BG143" s="12">
        <v>-2093.3680000000004</v>
      </c>
      <c r="BH143" s="12">
        <v>-2899.058</v>
      </c>
      <c r="BI143" s="14">
        <v>-7.7707658959537573E-2</v>
      </c>
      <c r="BJ143" s="14">
        <v>-0.30250982658959547</v>
      </c>
      <c r="BK143" s="14">
        <v>-0.41893901734104044</v>
      </c>
      <c r="BL143" s="12">
        <v>-211.71299999999974</v>
      </c>
      <c r="BM143" s="12">
        <v>-2224.3729999999996</v>
      </c>
      <c r="BN143" s="12">
        <v>-3035.9210000000003</v>
      </c>
      <c r="BO143" s="14">
        <v>-2.876144545578041E-2</v>
      </c>
      <c r="BP143" s="14">
        <v>-0.30218353484580895</v>
      </c>
      <c r="BQ143" s="25">
        <v>-0.41243322918081782</v>
      </c>
      <c r="BR143" s="19">
        <v>89.6</v>
      </c>
      <c r="BS143" s="20">
        <v>627.19999999999993</v>
      </c>
      <c r="BT143" s="13">
        <v>4.0438948277863023E-3</v>
      </c>
      <c r="BU143" s="20">
        <v>24.3</v>
      </c>
      <c r="BV143" s="20">
        <v>170.1</v>
      </c>
      <c r="BW143" s="13">
        <v>1.096725941017937E-3</v>
      </c>
      <c r="BX143" s="20">
        <v>90.3</v>
      </c>
      <c r="BY143" s="20">
        <v>632.1</v>
      </c>
      <c r="BZ143" s="13">
        <v>4.0754877561283839E-3</v>
      </c>
      <c r="CA143" s="20">
        <v>90.3</v>
      </c>
      <c r="CB143" s="20">
        <v>632.1</v>
      </c>
      <c r="CC143" s="17">
        <v>4.0754877561283839E-3</v>
      </c>
    </row>
    <row r="144" spans="2:81" ht="14.25" customHeight="1" x14ac:dyDescent="0.2">
      <c r="B144" s="6">
        <v>28218</v>
      </c>
      <c r="C144" s="9" t="s">
        <v>271</v>
      </c>
      <c r="D144" s="9" t="s">
        <v>44</v>
      </c>
      <c r="E144" s="21" t="s">
        <v>281</v>
      </c>
      <c r="F144" s="9" t="s">
        <v>148</v>
      </c>
      <c r="G144" s="22">
        <v>0</v>
      </c>
      <c r="H144" s="11">
        <v>47451</v>
      </c>
      <c r="I144" s="12">
        <v>13884</v>
      </c>
      <c r="J144" s="14">
        <v>0.29259657330720112</v>
      </c>
      <c r="K144" s="14">
        <v>0.1542643990642979</v>
      </c>
      <c r="L144" s="15">
        <v>1.4043203142046694</v>
      </c>
      <c r="M144" s="12">
        <v>0</v>
      </c>
      <c r="N144" s="14">
        <v>-3.0444821315461446E-2</v>
      </c>
      <c r="O144" s="16">
        <v>-352</v>
      </c>
      <c r="P144" s="14">
        <v>-0.1795002549719531</v>
      </c>
      <c r="Q144" s="12">
        <v>-348</v>
      </c>
      <c r="R144" s="14">
        <v>-0.11724277339801903</v>
      </c>
      <c r="S144" s="18">
        <v>131</v>
      </c>
      <c r="T144" s="14">
        <v>9.5760233918128601E-2</v>
      </c>
      <c r="U144" s="18">
        <v>85</v>
      </c>
      <c r="V144" s="14">
        <v>6.5840433772269558E-2</v>
      </c>
      <c r="W144" s="12">
        <v>-23</v>
      </c>
      <c r="X144" s="14">
        <v>-9.1816367265469268E-3</v>
      </c>
      <c r="Y144" s="12">
        <v>-32</v>
      </c>
      <c r="Z144" s="14">
        <v>-1.3507809202194965E-2</v>
      </c>
      <c r="AA144" s="12">
        <v>-497.21220000000176</v>
      </c>
      <c r="AB144" s="27">
        <v>-1.4052603528277974E-2</v>
      </c>
      <c r="AC144" s="12">
        <v>0</v>
      </c>
      <c r="AD144" s="25">
        <v>0</v>
      </c>
      <c r="AE144" s="11">
        <v>-3745.5979999999981</v>
      </c>
      <c r="AF144" s="12">
        <v>-13814.792000000001</v>
      </c>
      <c r="AG144" s="12">
        <v>-21716.066999999995</v>
      </c>
      <c r="AH144" s="14">
        <v>-7.8936123580114148E-2</v>
      </c>
      <c r="AI144" s="14">
        <v>-0.29113805820741401</v>
      </c>
      <c r="AJ144" s="14">
        <v>-0.45765246254030467</v>
      </c>
      <c r="AK144" s="14">
        <v>0.32645410743504888</v>
      </c>
      <c r="AL144" s="14">
        <v>0.41465744295551987</v>
      </c>
      <c r="AM144" s="14">
        <v>0.42983131139296138</v>
      </c>
      <c r="AN144" s="18">
        <v>383.8080000000009</v>
      </c>
      <c r="AO144" s="18">
        <v>63.504000000000815</v>
      </c>
      <c r="AP144" s="18">
        <v>-2822.3199999999997</v>
      </c>
      <c r="AQ144" s="14">
        <v>2.7643906655142603E-2</v>
      </c>
      <c r="AR144" s="14">
        <v>4.5738980121003969E-3</v>
      </c>
      <c r="AS144" s="14">
        <v>-0.20327859406511095</v>
      </c>
      <c r="AT144" s="12">
        <v>-185.57600000000002</v>
      </c>
      <c r="AU144" s="12">
        <v>-742.673</v>
      </c>
      <c r="AV144" s="12">
        <v>-946.01199999999994</v>
      </c>
      <c r="AW144" s="14">
        <v>-0.11533623368551893</v>
      </c>
      <c r="AX144" s="14">
        <v>-0.46157426973275328</v>
      </c>
      <c r="AY144" s="14">
        <v>-0.5879502796768179</v>
      </c>
      <c r="AZ144" s="12">
        <v>-723.45479999999998</v>
      </c>
      <c r="BA144" s="12">
        <v>-1319.8103999999998</v>
      </c>
      <c r="BB144" s="12">
        <v>-1688.5362</v>
      </c>
      <c r="BC144" s="14">
        <v>-0.27610670941149529</v>
      </c>
      <c r="BD144" s="14">
        <v>-0.50370597664300432</v>
      </c>
      <c r="BE144" s="14">
        <v>-0.64443027249828255</v>
      </c>
      <c r="BF144" s="12">
        <v>-308.50799999999981</v>
      </c>
      <c r="BG144" s="12">
        <v>-940.76600000000008</v>
      </c>
      <c r="BH144" s="12">
        <v>-1358.568</v>
      </c>
      <c r="BI144" s="14">
        <v>-0.12429814665592254</v>
      </c>
      <c r="BJ144" s="14">
        <v>-0.37903545527800164</v>
      </c>
      <c r="BK144" s="14">
        <v>-0.54736825141015311</v>
      </c>
      <c r="BL144" s="12">
        <v>-287.82499999999982</v>
      </c>
      <c r="BM144" s="12">
        <v>-1063.28</v>
      </c>
      <c r="BN144" s="12">
        <v>-1316.702</v>
      </c>
      <c r="BO144" s="14">
        <v>-0.12316003423192123</v>
      </c>
      <c r="BP144" s="14">
        <v>-0.45497646555412918</v>
      </c>
      <c r="BQ144" s="25">
        <v>-0.56341548994437307</v>
      </c>
      <c r="BR144" s="19">
        <v>37.4</v>
      </c>
      <c r="BS144" s="20">
        <v>261.8</v>
      </c>
      <c r="BT144" s="13">
        <v>5.5172704474089063E-3</v>
      </c>
      <c r="BU144" s="20">
        <v>8.8000000000000007</v>
      </c>
      <c r="BV144" s="20">
        <v>61.600000000000009</v>
      </c>
      <c r="BW144" s="13">
        <v>1.2981812817432722E-3</v>
      </c>
      <c r="BX144" s="20">
        <v>47.8</v>
      </c>
      <c r="BY144" s="20">
        <v>334.59999999999997</v>
      </c>
      <c r="BZ144" s="13">
        <v>7.0514846894691357E-3</v>
      </c>
      <c r="CA144" s="20">
        <v>47.8</v>
      </c>
      <c r="CB144" s="20">
        <v>334.59999999999997</v>
      </c>
      <c r="CC144" s="17">
        <v>7.0514846894691357E-3</v>
      </c>
    </row>
    <row r="145" spans="2:81" ht="14.25" customHeight="1" x14ac:dyDescent="0.2">
      <c r="B145" s="6">
        <v>28219</v>
      </c>
      <c r="C145" s="9" t="s">
        <v>271</v>
      </c>
      <c r="D145" s="9" t="s">
        <v>44</v>
      </c>
      <c r="E145" s="21" t="s">
        <v>281</v>
      </c>
      <c r="F145" s="9" t="s">
        <v>149</v>
      </c>
      <c r="G145" s="22">
        <v>0</v>
      </c>
      <c r="H145" s="11">
        <v>108387</v>
      </c>
      <c r="I145" s="12">
        <v>30195</v>
      </c>
      <c r="J145" s="14">
        <v>0.2785850701652412</v>
      </c>
      <c r="K145" s="14">
        <v>0.12317897902885032</v>
      </c>
      <c r="L145" s="15">
        <v>1.2700207273412474</v>
      </c>
      <c r="M145" s="12">
        <v>0</v>
      </c>
      <c r="N145" s="14">
        <v>-4.4821235007446725E-2</v>
      </c>
      <c r="O145" s="16">
        <v>-1174</v>
      </c>
      <c r="P145" s="14">
        <v>-0.258362676056338</v>
      </c>
      <c r="Q145" s="12">
        <v>-87.600000000000364</v>
      </c>
      <c r="R145" s="14">
        <v>-1.4231406569841121E-2</v>
      </c>
      <c r="S145" s="18">
        <v>242</v>
      </c>
      <c r="T145" s="14">
        <v>7.9920739762219251E-2</v>
      </c>
      <c r="U145" s="18">
        <v>198</v>
      </c>
      <c r="V145" s="14">
        <v>6.9037656903765732E-2</v>
      </c>
      <c r="W145" s="12">
        <v>-693</v>
      </c>
      <c r="X145" s="14">
        <v>-0.11161217587373173</v>
      </c>
      <c r="Y145" s="12">
        <v>-633</v>
      </c>
      <c r="Z145" s="14">
        <v>-0.10152365677626307</v>
      </c>
      <c r="AA145" s="12">
        <v>-3889.1883600000001</v>
      </c>
      <c r="AB145" s="27">
        <v>-4.4662149143748109E-2</v>
      </c>
      <c r="AC145" s="12">
        <v>0</v>
      </c>
      <c r="AD145" s="25">
        <v>0</v>
      </c>
      <c r="AE145" s="11">
        <v>-11953.338000000003</v>
      </c>
      <c r="AF145" s="12">
        <v>-44395.534000000007</v>
      </c>
      <c r="AG145" s="12">
        <v>-66223.292000000001</v>
      </c>
      <c r="AH145" s="14">
        <v>-0.11028387168202836</v>
      </c>
      <c r="AI145" s="14">
        <v>-0.40960201869227864</v>
      </c>
      <c r="AJ145" s="14">
        <v>-0.61098925147849836</v>
      </c>
      <c r="AK145" s="14">
        <v>0.38311264172462933</v>
      </c>
      <c r="AL145" s="14">
        <v>0.51208873695751878</v>
      </c>
      <c r="AM145" s="14">
        <v>0.52903902569479899</v>
      </c>
      <c r="AN145" s="18">
        <v>6749.9550000000017</v>
      </c>
      <c r="AO145" s="18">
        <v>2574.3090000000011</v>
      </c>
      <c r="AP145" s="18">
        <v>-7888.7530000000006</v>
      </c>
      <c r="AQ145" s="14">
        <v>0.22354545454545471</v>
      </c>
      <c r="AR145" s="14">
        <v>8.5256135121708931E-2</v>
      </c>
      <c r="AS145" s="14">
        <v>-0.26126024176188112</v>
      </c>
      <c r="AT145" s="12">
        <v>-1057.7399999999998</v>
      </c>
      <c r="AU145" s="12">
        <v>-2034.5659999999998</v>
      </c>
      <c r="AV145" s="12">
        <v>-2543.0070000000001</v>
      </c>
      <c r="AW145" s="14">
        <v>-0.31386943620178032</v>
      </c>
      <c r="AX145" s="14">
        <v>-0.60372878338278924</v>
      </c>
      <c r="AY145" s="14">
        <v>-0.75460148367952518</v>
      </c>
      <c r="AZ145" s="12">
        <v>-2137.7009999999996</v>
      </c>
      <c r="BA145" s="12">
        <v>-3838.9739999999993</v>
      </c>
      <c r="BB145" s="12">
        <v>-4738.835399999999</v>
      </c>
      <c r="BC145" s="14">
        <v>-0.35230248195392067</v>
      </c>
      <c r="BD145" s="14">
        <v>-0.6326797191733412</v>
      </c>
      <c r="BE145" s="14">
        <v>-0.78098081677049336</v>
      </c>
      <c r="BF145" s="12">
        <v>-2321.8620000000001</v>
      </c>
      <c r="BG145" s="12">
        <v>-3437.3069999999998</v>
      </c>
      <c r="BH145" s="12">
        <v>-4354.3330000000005</v>
      </c>
      <c r="BI145" s="14">
        <v>-0.42093219724438002</v>
      </c>
      <c r="BJ145" s="14">
        <v>-0.62315210297316892</v>
      </c>
      <c r="BK145" s="14">
        <v>-0.78940047135605518</v>
      </c>
      <c r="BL145" s="12">
        <v>-2269.328</v>
      </c>
      <c r="BM145" s="12">
        <v>-3451.6930000000002</v>
      </c>
      <c r="BN145" s="12">
        <v>-4411.1859999999997</v>
      </c>
      <c r="BO145" s="14">
        <v>-0.40509246697607992</v>
      </c>
      <c r="BP145" s="14">
        <v>-0.61615369510888973</v>
      </c>
      <c r="BQ145" s="25">
        <v>-0.7874305605141021</v>
      </c>
      <c r="BR145" s="19">
        <v>153.6</v>
      </c>
      <c r="BS145" s="20">
        <v>1075.2</v>
      </c>
      <c r="BT145" s="13">
        <v>9.9200088571507663E-3</v>
      </c>
      <c r="BU145" s="20">
        <v>154.4</v>
      </c>
      <c r="BV145" s="20">
        <v>1080.8</v>
      </c>
      <c r="BW145" s="13">
        <v>9.9716755699484246E-3</v>
      </c>
      <c r="BX145" s="20">
        <v>162.69999999999999</v>
      </c>
      <c r="BY145" s="20">
        <v>1138.8999999999999</v>
      </c>
      <c r="BZ145" s="13">
        <v>1.0507717715224149E-2</v>
      </c>
      <c r="CA145" s="20">
        <v>162.69999999999999</v>
      </c>
      <c r="CB145" s="20">
        <v>1138.8999999999999</v>
      </c>
      <c r="CC145" s="17">
        <v>1.0507717715224149E-2</v>
      </c>
    </row>
    <row r="146" spans="2:81" ht="14.25" customHeight="1" x14ac:dyDescent="0.2">
      <c r="B146" s="6">
        <v>28220</v>
      </c>
      <c r="C146" s="9" t="s">
        <v>271</v>
      </c>
      <c r="D146" s="9" t="s">
        <v>44</v>
      </c>
      <c r="E146" s="21" t="s">
        <v>281</v>
      </c>
      <c r="F146" s="9" t="s">
        <v>150</v>
      </c>
      <c r="G146" s="22">
        <v>0</v>
      </c>
      <c r="H146" s="11">
        <v>42264.999999999993</v>
      </c>
      <c r="I146" s="12">
        <v>14507.312014287783</v>
      </c>
      <c r="J146" s="14">
        <v>0.34324646904738637</v>
      </c>
      <c r="K146" s="14">
        <v>0.18055480685015821</v>
      </c>
      <c r="L146" s="15">
        <v>1.1936963295920411</v>
      </c>
      <c r="M146" s="12">
        <v>0</v>
      </c>
      <c r="N146" s="14">
        <v>-5.3394252950794141E-2</v>
      </c>
      <c r="O146" s="16">
        <v>-418.97272771154098</v>
      </c>
      <c r="P146" s="14">
        <v>-0.27030498562034899</v>
      </c>
      <c r="Q146" s="12">
        <v>-125.35305304822145</v>
      </c>
      <c r="R146" s="14">
        <v>-6.0981247834316687E-2</v>
      </c>
      <c r="S146" s="18">
        <v>-14.054013612010067</v>
      </c>
      <c r="T146" s="14">
        <v>-1.2718564354760264E-2</v>
      </c>
      <c r="U146" s="18">
        <v>76</v>
      </c>
      <c r="V146" s="14">
        <v>6.9981583793738533E-2</v>
      </c>
      <c r="W146" s="12">
        <v>-124.89955109331004</v>
      </c>
      <c r="X146" s="14">
        <v>-5.6618110196423377E-2</v>
      </c>
      <c r="Y146" s="12">
        <v>-160</v>
      </c>
      <c r="Z146" s="14">
        <v>-7.707129094412335E-2</v>
      </c>
      <c r="AA146" s="12">
        <v>-568.01082880967442</v>
      </c>
      <c r="AB146" s="27">
        <v>-1.8778618055828145E-2</v>
      </c>
      <c r="AC146" s="12">
        <v>0</v>
      </c>
      <c r="AD146" s="25">
        <v>0</v>
      </c>
      <c r="AE146" s="11">
        <v>-5259.0249999999942</v>
      </c>
      <c r="AF146" s="12">
        <v>-17029.181999999993</v>
      </c>
      <c r="AG146" s="12">
        <v>-24520.406999999992</v>
      </c>
      <c r="AH146" s="14">
        <v>-0.12442978824086115</v>
      </c>
      <c r="AI146" s="14">
        <v>-0.40291451555660707</v>
      </c>
      <c r="AJ146" s="14">
        <v>-0.58015868922276104</v>
      </c>
      <c r="AK146" s="14">
        <v>0.38723792576739297</v>
      </c>
      <c r="AL146" s="14">
        <v>0.45488190634438713</v>
      </c>
      <c r="AM146" s="14">
        <v>0.48264950342901636</v>
      </c>
      <c r="AN146" s="18">
        <v>-177.19501428778312</v>
      </c>
      <c r="AO146" s="18">
        <v>-3027.9950142877842</v>
      </c>
      <c r="AP146" s="18">
        <v>-5942.8930142877834</v>
      </c>
      <c r="AQ146" s="14">
        <v>-1.2214186481497746E-2</v>
      </c>
      <c r="AR146" s="14">
        <v>-0.208721988698224</v>
      </c>
      <c r="AS146" s="14">
        <v>-0.409648114580759</v>
      </c>
      <c r="AT146" s="12">
        <v>-283.82827228845906</v>
      </c>
      <c r="AU146" s="12">
        <v>-619.37927228845899</v>
      </c>
      <c r="AV146" s="12">
        <v>-803.29627228845902</v>
      </c>
      <c r="AW146" s="14">
        <v>-0.25094732836474964</v>
      </c>
      <c r="AX146" s="14">
        <v>-0.54762540874477827</v>
      </c>
      <c r="AY146" s="14">
        <v>-0.7102359880881679</v>
      </c>
      <c r="AZ146" s="12">
        <v>-624.38594695177858</v>
      </c>
      <c r="BA146" s="12">
        <v>-1147.3477469517784</v>
      </c>
      <c r="BB146" s="12">
        <v>-1434.9343469517785</v>
      </c>
      <c r="BC146" s="14">
        <v>-0.32347464553061511</v>
      </c>
      <c r="BD146" s="14">
        <v>-0.59440464276534954</v>
      </c>
      <c r="BE146" s="14">
        <v>-0.74339418032382265</v>
      </c>
      <c r="BF146" s="12">
        <v>-144.15044890669014</v>
      </c>
      <c r="BG146" s="12">
        <v>-945.96144890668984</v>
      </c>
      <c r="BH146" s="12">
        <v>-1372.3444489066899</v>
      </c>
      <c r="BI146" s="14">
        <v>-6.9266454188897875E-2</v>
      </c>
      <c r="BJ146" s="14">
        <v>-0.45454867370945617</v>
      </c>
      <c r="BK146" s="14">
        <v>-0.6594321046000704</v>
      </c>
      <c r="BL146" s="12">
        <v>-462.03600000000006</v>
      </c>
      <c r="BM146" s="12">
        <v>-990.94899999999996</v>
      </c>
      <c r="BN146" s="12">
        <v>-1365.204</v>
      </c>
      <c r="BO146" s="14">
        <v>-0.2411461377870564</v>
      </c>
      <c r="BP146" s="14">
        <v>-0.517196764091858</v>
      </c>
      <c r="BQ146" s="25">
        <v>-0.71252818371607507</v>
      </c>
      <c r="BR146" s="19">
        <v>56.2</v>
      </c>
      <c r="BS146" s="20">
        <v>393.40000000000003</v>
      </c>
      <c r="BT146" s="13">
        <v>9.3079380101739051E-3</v>
      </c>
      <c r="BU146" s="20">
        <v>27.4</v>
      </c>
      <c r="BV146" s="20">
        <v>191.79999999999998</v>
      </c>
      <c r="BW146" s="13">
        <v>4.5380338341417248E-3</v>
      </c>
      <c r="BX146" s="20">
        <v>49.2</v>
      </c>
      <c r="BY146" s="20">
        <v>344.40000000000003</v>
      </c>
      <c r="BZ146" s="13">
        <v>8.1485863007216396E-3</v>
      </c>
      <c r="CA146" s="20">
        <v>56.2</v>
      </c>
      <c r="CB146" s="20">
        <v>393.40000000000003</v>
      </c>
      <c r="CC146" s="17">
        <v>9.3079380101739051E-3</v>
      </c>
    </row>
    <row r="147" spans="2:81" ht="14.25" customHeight="1" x14ac:dyDescent="0.2">
      <c r="B147" s="6">
        <v>28221</v>
      </c>
      <c r="C147" s="9" t="s">
        <v>271</v>
      </c>
      <c r="D147" s="9" t="s">
        <v>44</v>
      </c>
      <c r="E147" s="21" t="s">
        <v>281</v>
      </c>
      <c r="F147" s="9" t="s">
        <v>515</v>
      </c>
      <c r="G147" s="22">
        <v>3</v>
      </c>
      <c r="H147" s="11">
        <v>39923</v>
      </c>
      <c r="I147" s="12">
        <v>14129</v>
      </c>
      <c r="J147" s="14">
        <v>0.35390626956892018</v>
      </c>
      <c r="K147" s="14">
        <v>0.18786163364476618</v>
      </c>
      <c r="L147" s="15">
        <v>1.3053925677563565</v>
      </c>
      <c r="M147" s="12">
        <v>0</v>
      </c>
      <c r="N147" s="14">
        <v>-5.2565380416725982E-2</v>
      </c>
      <c r="O147" s="16">
        <v>-334</v>
      </c>
      <c r="P147" s="14">
        <v>-0.22237017310252993</v>
      </c>
      <c r="Q147" s="12">
        <v>-83.399999999999864</v>
      </c>
      <c r="R147" s="14">
        <v>-4.0918457462466806E-2</v>
      </c>
      <c r="S147" s="18">
        <v>191</v>
      </c>
      <c r="T147" s="14">
        <v>0.19042871385842475</v>
      </c>
      <c r="U147" s="18">
        <v>69</v>
      </c>
      <c r="V147" s="14">
        <v>7.395498392282962E-2</v>
      </c>
      <c r="W147" s="12">
        <v>-13</v>
      </c>
      <c r="X147" s="14">
        <v>-6.7567567567567988E-3</v>
      </c>
      <c r="Y147" s="12">
        <v>-21</v>
      </c>
      <c r="Z147" s="14">
        <v>-1.0747185261003045E-2</v>
      </c>
      <c r="AA147" s="12">
        <v>-341.33520000000135</v>
      </c>
      <c r="AB147" s="27">
        <v>-1.2206963315424479E-2</v>
      </c>
      <c r="AC147" s="12">
        <v>0</v>
      </c>
      <c r="AD147" s="25">
        <v>0</v>
      </c>
      <c r="AE147" s="11">
        <v>-4719.2040000000052</v>
      </c>
      <c r="AF147" s="12">
        <v>-14940.323</v>
      </c>
      <c r="AG147" s="12">
        <v>-21640.347999999998</v>
      </c>
      <c r="AH147" s="14">
        <v>-0.11820764972572217</v>
      </c>
      <c r="AI147" s="14">
        <v>-0.37422846479472982</v>
      </c>
      <c r="AJ147" s="14">
        <v>-0.54205215038949972</v>
      </c>
      <c r="AK147" s="14">
        <v>0.38854397974582061</v>
      </c>
      <c r="AL147" s="14">
        <v>0.45526025893862371</v>
      </c>
      <c r="AM147" s="14">
        <v>0.47149735169711698</v>
      </c>
      <c r="AN147" s="18">
        <v>-450.77700000000186</v>
      </c>
      <c r="AO147" s="18">
        <v>-2755.380000000001</v>
      </c>
      <c r="AP147" s="18">
        <v>-5508.7780000000002</v>
      </c>
      <c r="AQ147" s="14">
        <v>-3.1904381060230858E-2</v>
      </c>
      <c r="AR147" s="14">
        <v>-0.19501592469389206</v>
      </c>
      <c r="AS147" s="14">
        <v>-0.38989157052869983</v>
      </c>
      <c r="AT147" s="12">
        <v>-220.80600000000004</v>
      </c>
      <c r="AU147" s="12">
        <v>-543.0329999999999</v>
      </c>
      <c r="AV147" s="12">
        <v>-715.16700000000003</v>
      </c>
      <c r="AW147" s="14">
        <v>-0.18904623287671241</v>
      </c>
      <c r="AX147" s="14">
        <v>-0.46492551369863</v>
      </c>
      <c r="AY147" s="14">
        <v>-0.61230051369863014</v>
      </c>
      <c r="AZ147" s="12">
        <v>-579.73739999999998</v>
      </c>
      <c r="BA147" s="12">
        <v>-1016.8235999999999</v>
      </c>
      <c r="BB147" s="12">
        <v>-1303.7927999999999</v>
      </c>
      <c r="BC147" s="14">
        <v>-0.29657120933087788</v>
      </c>
      <c r="BD147" s="14">
        <v>-0.52016758747697978</v>
      </c>
      <c r="BE147" s="14">
        <v>-0.66696992019643953</v>
      </c>
      <c r="BF147" s="12">
        <v>-535.45399999999995</v>
      </c>
      <c r="BG147" s="12">
        <v>-1073.309</v>
      </c>
      <c r="BH147" s="12">
        <v>-1342.8809999999999</v>
      </c>
      <c r="BI147" s="14">
        <v>-0.28019570905285185</v>
      </c>
      <c r="BJ147" s="14">
        <v>-0.56164782836211402</v>
      </c>
      <c r="BK147" s="14">
        <v>-0.70271114599686024</v>
      </c>
      <c r="BL147" s="12">
        <v>-409.72</v>
      </c>
      <c r="BM147" s="12">
        <v>-875.28</v>
      </c>
      <c r="BN147" s="12">
        <v>-1195.182</v>
      </c>
      <c r="BO147" s="14">
        <v>-0.21196068287635805</v>
      </c>
      <c r="BP147" s="14">
        <v>-0.45280910501810656</v>
      </c>
      <c r="BQ147" s="25">
        <v>-0.61830419037765139</v>
      </c>
      <c r="BR147" s="19">
        <v>45.9</v>
      </c>
      <c r="BS147" s="20">
        <v>321.3</v>
      </c>
      <c r="BT147" s="13">
        <v>8.0479923853417831E-3</v>
      </c>
      <c r="BU147" s="20">
        <v>25.4</v>
      </c>
      <c r="BV147" s="20">
        <v>177.79999999999998</v>
      </c>
      <c r="BW147" s="13">
        <v>4.4535731282719232E-3</v>
      </c>
      <c r="BX147" s="20">
        <v>37.700000000000003</v>
      </c>
      <c r="BY147" s="20">
        <v>263.90000000000003</v>
      </c>
      <c r="BZ147" s="13">
        <v>6.6102246825138402E-3</v>
      </c>
      <c r="CA147" s="20">
        <v>45.9</v>
      </c>
      <c r="CB147" s="20">
        <v>321.3</v>
      </c>
      <c r="CC147" s="17">
        <v>8.0479923853417831E-3</v>
      </c>
    </row>
    <row r="148" spans="2:81" ht="14.25" customHeight="1" x14ac:dyDescent="0.2">
      <c r="B148" s="6">
        <v>28222</v>
      </c>
      <c r="C148" s="9" t="s">
        <v>271</v>
      </c>
      <c r="D148" s="9" t="s">
        <v>44</v>
      </c>
      <c r="E148" s="21" t="s">
        <v>281</v>
      </c>
      <c r="F148" s="9" t="s">
        <v>151</v>
      </c>
      <c r="G148" s="22">
        <v>1</v>
      </c>
      <c r="H148" s="11">
        <v>21969</v>
      </c>
      <c r="I148" s="12">
        <v>8663</v>
      </c>
      <c r="J148" s="14">
        <v>0.3943283717966225</v>
      </c>
      <c r="K148" s="14">
        <v>0.22008284400746506</v>
      </c>
      <c r="L148" s="15">
        <v>1.6115650534255186</v>
      </c>
      <c r="M148" s="12">
        <v>0</v>
      </c>
      <c r="N148" s="14">
        <v>-9.3987132959419295E-2</v>
      </c>
      <c r="O148" s="16">
        <v>-146</v>
      </c>
      <c r="P148" s="14">
        <v>-0.18551461245235068</v>
      </c>
      <c r="Q148" s="12">
        <v>-135</v>
      </c>
      <c r="R148" s="14">
        <v>-0.11694386694386694</v>
      </c>
      <c r="S148" s="18">
        <v>158</v>
      </c>
      <c r="T148" s="14">
        <v>0.25816993464052285</v>
      </c>
      <c r="U148" s="18">
        <v>173</v>
      </c>
      <c r="V148" s="14">
        <v>0.31860036832412519</v>
      </c>
      <c r="W148" s="12">
        <v>-76</v>
      </c>
      <c r="X148" s="14">
        <v>-7.7001013171225985E-2</v>
      </c>
      <c r="Y148" s="12">
        <v>-18</v>
      </c>
      <c r="Z148" s="14">
        <v>-1.969365426695846E-2</v>
      </c>
      <c r="AA148" s="12">
        <v>-789.76716000000124</v>
      </c>
      <c r="AB148" s="27">
        <v>-5.1775220620320583E-2</v>
      </c>
      <c r="AC148" s="12">
        <v>0</v>
      </c>
      <c r="AD148" s="25">
        <v>0</v>
      </c>
      <c r="AE148" s="11">
        <v>-3992.5330000000031</v>
      </c>
      <c r="AF148" s="12">
        <v>-11394.341</v>
      </c>
      <c r="AG148" s="12">
        <v>-15362.936</v>
      </c>
      <c r="AH148" s="14">
        <v>-0.18173485365742648</v>
      </c>
      <c r="AI148" s="14">
        <v>-0.51865542355136784</v>
      </c>
      <c r="AJ148" s="14">
        <v>-0.69930065091720151</v>
      </c>
      <c r="AK148" s="14">
        <v>0.4427980759511867</v>
      </c>
      <c r="AL148" s="14">
        <v>0.53877463093608979</v>
      </c>
      <c r="AM148" s="14">
        <v>0.55642542972638476</v>
      </c>
      <c r="AN148" s="18">
        <v>-703.05500000000029</v>
      </c>
      <c r="AO148" s="18">
        <v>-2965.6419999999998</v>
      </c>
      <c r="AP148" s="18">
        <v>-4987.2179999999998</v>
      </c>
      <c r="AQ148" s="14">
        <v>-8.1156066027934903E-2</v>
      </c>
      <c r="AR148" s="14">
        <v>-0.34233429527877179</v>
      </c>
      <c r="AS148" s="14">
        <v>-0.57569179268151904</v>
      </c>
      <c r="AT148" s="12">
        <v>-215.40300000000002</v>
      </c>
      <c r="AU148" s="12">
        <v>-414.697</v>
      </c>
      <c r="AV148" s="12">
        <v>-509.09699999999998</v>
      </c>
      <c r="AW148" s="14">
        <v>-0.33604212168486747</v>
      </c>
      <c r="AX148" s="14">
        <v>-0.64695319812792507</v>
      </c>
      <c r="AY148" s="14">
        <v>-0.79422308892355686</v>
      </c>
      <c r="AZ148" s="12">
        <v>-321.74519999999984</v>
      </c>
      <c r="BA148" s="12">
        <v>-667.1339999999999</v>
      </c>
      <c r="BB148" s="12">
        <v>-812.87999999999988</v>
      </c>
      <c r="BC148" s="14">
        <v>-0.31562213066509703</v>
      </c>
      <c r="BD148" s="14">
        <v>-0.65443790464979401</v>
      </c>
      <c r="BE148" s="14">
        <v>-0.79741024131842253</v>
      </c>
      <c r="BF148" s="12">
        <v>-314.072</v>
      </c>
      <c r="BG148" s="12">
        <v>-594.57500000000005</v>
      </c>
      <c r="BH148" s="12">
        <v>-735.04500000000007</v>
      </c>
      <c r="BI148" s="14">
        <v>-0.34475521405049392</v>
      </c>
      <c r="BJ148" s="14">
        <v>-0.65266190998902318</v>
      </c>
      <c r="BK148" s="14">
        <v>-0.80685510428100993</v>
      </c>
      <c r="BL148" s="12">
        <v>-333.94299999999998</v>
      </c>
      <c r="BM148" s="12">
        <v>-586.18899999999996</v>
      </c>
      <c r="BN148" s="12">
        <v>-725.36900000000003</v>
      </c>
      <c r="BO148" s="14">
        <v>-0.37270424107142852</v>
      </c>
      <c r="BP148" s="14">
        <v>-0.6542287946428571</v>
      </c>
      <c r="BQ148" s="25">
        <v>-0.80956361607142857</v>
      </c>
      <c r="BR148" s="19">
        <v>41.1</v>
      </c>
      <c r="BS148" s="20">
        <v>287.7</v>
      </c>
      <c r="BT148" s="13">
        <v>1.3095725795439028E-2</v>
      </c>
      <c r="BU148" s="20">
        <v>30.1</v>
      </c>
      <c r="BV148" s="20">
        <v>210.70000000000002</v>
      </c>
      <c r="BW148" s="13">
        <v>9.5907870180709197E-3</v>
      </c>
      <c r="BX148" s="20">
        <v>26.4</v>
      </c>
      <c r="BY148" s="20">
        <v>184.79999999999998</v>
      </c>
      <c r="BZ148" s="13">
        <v>8.4118530656834625E-3</v>
      </c>
      <c r="CA148" s="20">
        <v>41.1</v>
      </c>
      <c r="CB148" s="20">
        <v>287.7</v>
      </c>
      <c r="CC148" s="17">
        <v>1.3095725795439028E-2</v>
      </c>
    </row>
    <row r="149" spans="2:81" ht="14.25" customHeight="1" x14ac:dyDescent="0.2">
      <c r="B149" s="6">
        <v>28223</v>
      </c>
      <c r="C149" s="9" t="s">
        <v>271</v>
      </c>
      <c r="D149" s="9" t="s">
        <v>44</v>
      </c>
      <c r="E149" s="21" t="s">
        <v>281</v>
      </c>
      <c r="F149" s="9" t="s">
        <v>152</v>
      </c>
      <c r="G149" s="22">
        <v>3</v>
      </c>
      <c r="H149" s="11">
        <v>61717</v>
      </c>
      <c r="I149" s="12">
        <v>21615</v>
      </c>
      <c r="J149" s="14">
        <v>0.35022765202456374</v>
      </c>
      <c r="K149" s="14">
        <v>0.19151935447283569</v>
      </c>
      <c r="L149" s="15">
        <v>1.5059364228265033</v>
      </c>
      <c r="M149" s="12">
        <v>0</v>
      </c>
      <c r="N149" s="14">
        <v>-5.7007089597848726E-2</v>
      </c>
      <c r="O149" s="16">
        <v>-439</v>
      </c>
      <c r="P149" s="14">
        <v>-0.18253638253638249</v>
      </c>
      <c r="Q149" s="12">
        <v>-246</v>
      </c>
      <c r="R149" s="14">
        <v>-7.3463537000537538E-2</v>
      </c>
      <c r="S149" s="18">
        <v>217</v>
      </c>
      <c r="T149" s="14">
        <v>0.12994011976047903</v>
      </c>
      <c r="U149" s="18">
        <v>382</v>
      </c>
      <c r="V149" s="14">
        <v>0.22300058377116172</v>
      </c>
      <c r="W149" s="12">
        <v>-129</v>
      </c>
      <c r="X149" s="14">
        <v>-4.0952380952380962E-2</v>
      </c>
      <c r="Y149" s="12">
        <v>-110</v>
      </c>
      <c r="Z149" s="14">
        <v>-3.8528896672504365E-2</v>
      </c>
      <c r="AA149" s="12">
        <v>-1186.2174100000047</v>
      </c>
      <c r="AB149" s="27">
        <v>-2.7170541546854388E-2</v>
      </c>
      <c r="AC149" s="12">
        <v>0</v>
      </c>
      <c r="AD149" s="25">
        <v>0</v>
      </c>
      <c r="AE149" s="11">
        <v>-8048.1180000000022</v>
      </c>
      <c r="AF149" s="12">
        <v>-25069.631999999998</v>
      </c>
      <c r="AG149" s="12">
        <v>-35906.072</v>
      </c>
      <c r="AH149" s="14">
        <v>-0.13040358410162523</v>
      </c>
      <c r="AI149" s="14">
        <v>-0.40620302347813397</v>
      </c>
      <c r="AJ149" s="14">
        <v>-0.58178576405204407</v>
      </c>
      <c r="AK149" s="14">
        <v>0.38375397870222072</v>
      </c>
      <c r="AL149" s="14">
        <v>0.4647630083557433</v>
      </c>
      <c r="AM149" s="14">
        <v>0.49519587207403004</v>
      </c>
      <c r="AN149" s="18">
        <v>-1019.3530000000028</v>
      </c>
      <c r="AO149" s="18">
        <v>-4582.6589999999997</v>
      </c>
      <c r="AP149" s="18">
        <v>-8833.5349999999999</v>
      </c>
      <c r="AQ149" s="14">
        <v>-4.7159518852648796E-2</v>
      </c>
      <c r="AR149" s="14">
        <v>-0.21201290770298398</v>
      </c>
      <c r="AS149" s="14">
        <v>-0.40867615082118902</v>
      </c>
      <c r="AT149" s="12">
        <v>-535.89899999999989</v>
      </c>
      <c r="AU149" s="12">
        <v>-1139.721</v>
      </c>
      <c r="AV149" s="12">
        <v>-1441.8910000000001</v>
      </c>
      <c r="AW149" s="14">
        <v>-0.27258341810783315</v>
      </c>
      <c r="AX149" s="14">
        <v>-0.57971566632756866</v>
      </c>
      <c r="AY149" s="14">
        <v>-0.73341353001017295</v>
      </c>
      <c r="AZ149" s="12">
        <v>-867.88380000000006</v>
      </c>
      <c r="BA149" s="12">
        <v>-1833.5873999999999</v>
      </c>
      <c r="BB149" s="12">
        <v>-2295.6035999999999</v>
      </c>
      <c r="BC149" s="14">
        <v>-0.27972790562753824</v>
      </c>
      <c r="BD149" s="14">
        <v>-0.59098414233223751</v>
      </c>
      <c r="BE149" s="14">
        <v>-0.73989673177335136</v>
      </c>
      <c r="BF149" s="12">
        <v>-556.48199999999997</v>
      </c>
      <c r="BG149" s="12">
        <v>-1437.0340000000001</v>
      </c>
      <c r="BH149" s="12">
        <v>-2036.7570000000001</v>
      </c>
      <c r="BI149" s="14">
        <v>-0.18420456802383312</v>
      </c>
      <c r="BJ149" s="14">
        <v>-0.47568156239655746</v>
      </c>
      <c r="BK149" s="14">
        <v>-0.67419960278053626</v>
      </c>
      <c r="BL149" s="12">
        <v>-739.2199999999998</v>
      </c>
      <c r="BM149" s="12">
        <v>-1564.0659999999998</v>
      </c>
      <c r="BN149" s="12">
        <v>-2029.3969999999999</v>
      </c>
      <c r="BO149" s="14">
        <v>-0.26929690346083779</v>
      </c>
      <c r="BP149" s="14">
        <v>-0.56978724954462656</v>
      </c>
      <c r="BQ149" s="25">
        <v>-0.73930673952641168</v>
      </c>
      <c r="BR149" s="19">
        <v>80</v>
      </c>
      <c r="BS149" s="20">
        <v>560</v>
      </c>
      <c r="BT149" s="13">
        <v>9.0736750004050751E-3</v>
      </c>
      <c r="BU149" s="20">
        <v>44.5</v>
      </c>
      <c r="BV149" s="20">
        <v>311.5</v>
      </c>
      <c r="BW149" s="13">
        <v>5.047231718975323E-3</v>
      </c>
      <c r="BX149" s="20">
        <v>71.3</v>
      </c>
      <c r="BY149" s="20">
        <v>499.09999999999997</v>
      </c>
      <c r="BZ149" s="13">
        <v>8.0869128441110223E-3</v>
      </c>
      <c r="CA149" s="20">
        <v>80</v>
      </c>
      <c r="CB149" s="20">
        <v>560</v>
      </c>
      <c r="CC149" s="17">
        <v>9.0736750004050751E-3</v>
      </c>
    </row>
    <row r="150" spans="2:81" ht="14.25" customHeight="1" x14ac:dyDescent="0.2">
      <c r="B150" s="6">
        <v>28224</v>
      </c>
      <c r="C150" s="9" t="s">
        <v>271</v>
      </c>
      <c r="D150" s="9" t="s">
        <v>44</v>
      </c>
      <c r="E150" s="21" t="s">
        <v>281</v>
      </c>
      <c r="F150" s="9" t="s">
        <v>153</v>
      </c>
      <c r="G150" s="22">
        <v>3</v>
      </c>
      <c r="H150" s="11">
        <v>45193</v>
      </c>
      <c r="I150" s="12">
        <v>16126</v>
      </c>
      <c r="J150" s="14">
        <v>0.3568251720399177</v>
      </c>
      <c r="K150" s="14">
        <v>0.19252981656451221</v>
      </c>
      <c r="L150" s="15">
        <v>1.3774339823953055</v>
      </c>
      <c r="M150" s="12">
        <v>0</v>
      </c>
      <c r="N150" s="14">
        <v>-6.1197781424624509E-2</v>
      </c>
      <c r="O150" s="16">
        <v>-485</v>
      </c>
      <c r="P150" s="14">
        <v>-0.2730855855855856</v>
      </c>
      <c r="Q150" s="12">
        <v>-131.99999999999955</v>
      </c>
      <c r="R150" s="14">
        <v>-5.5583628094997284E-2</v>
      </c>
      <c r="S150" s="18">
        <v>105</v>
      </c>
      <c r="T150" s="14">
        <v>9.519492293744336E-2</v>
      </c>
      <c r="U150" s="18">
        <v>166</v>
      </c>
      <c r="V150" s="14">
        <v>0.15104640582347584</v>
      </c>
      <c r="W150" s="12">
        <v>19</v>
      </c>
      <c r="X150" s="14">
        <v>9.2547491475889476E-3</v>
      </c>
      <c r="Y150" s="12">
        <v>-50</v>
      </c>
      <c r="Z150" s="14">
        <v>-2.3496240601503793E-2</v>
      </c>
      <c r="AA150" s="12">
        <v>-687.07557999999699</v>
      </c>
      <c r="AB150" s="27">
        <v>-2.1630586360668724E-2</v>
      </c>
      <c r="AC150" s="12">
        <v>0</v>
      </c>
      <c r="AD150" s="25">
        <v>0</v>
      </c>
      <c r="AE150" s="11">
        <v>-6181.7710000000006</v>
      </c>
      <c r="AF150" s="12">
        <v>-19010.321</v>
      </c>
      <c r="AG150" s="12">
        <v>-26972.378000000001</v>
      </c>
      <c r="AH150" s="14">
        <v>-0.13678602880977142</v>
      </c>
      <c r="AI150" s="14">
        <v>-0.42064746752815696</v>
      </c>
      <c r="AJ150" s="14">
        <v>-0.59682645542451263</v>
      </c>
      <c r="AK150" s="14">
        <v>0.39169742639997318</v>
      </c>
      <c r="AL150" s="14">
        <v>0.47246311196803042</v>
      </c>
      <c r="AM150" s="14">
        <v>0.4773085133976217</v>
      </c>
      <c r="AN150" s="18">
        <v>-845.40200000000004</v>
      </c>
      <c r="AO150" s="18">
        <v>-3755.6500000000015</v>
      </c>
      <c r="AP150" s="18">
        <v>-7429.1419999999998</v>
      </c>
      <c r="AQ150" s="14">
        <v>-5.242477985861338E-2</v>
      </c>
      <c r="AR150" s="14">
        <v>-0.23289408408780865</v>
      </c>
      <c r="AS150" s="14">
        <v>-0.46069341436190003</v>
      </c>
      <c r="AT150" s="12">
        <v>-312.39799999999991</v>
      </c>
      <c r="AU150" s="12">
        <v>-700.08699999999999</v>
      </c>
      <c r="AV150" s="12">
        <v>-893.32100000000003</v>
      </c>
      <c r="AW150" s="14">
        <v>-0.24198140975987603</v>
      </c>
      <c r="AX150" s="14">
        <v>-0.54228272656855148</v>
      </c>
      <c r="AY150" s="14">
        <v>-0.69196049573973673</v>
      </c>
      <c r="AZ150" s="12">
        <v>-773.20320000000015</v>
      </c>
      <c r="BA150" s="12">
        <v>-1322.6958000000002</v>
      </c>
      <c r="BB150" s="12">
        <v>-1660.5054000000002</v>
      </c>
      <c r="BC150" s="14">
        <v>-0.34474906367041203</v>
      </c>
      <c r="BD150" s="14">
        <v>-0.5897520064205457</v>
      </c>
      <c r="BE150" s="14">
        <v>-0.74037158908507228</v>
      </c>
      <c r="BF150" s="12">
        <v>-547.30500000000006</v>
      </c>
      <c r="BG150" s="12">
        <v>-999.52700000000004</v>
      </c>
      <c r="BH150" s="12">
        <v>-1423.903</v>
      </c>
      <c r="BI150" s="14">
        <v>-0.26414333976833981</v>
      </c>
      <c r="BJ150" s="14">
        <v>-0.48239720077220083</v>
      </c>
      <c r="BK150" s="14">
        <v>-0.68721187258687255</v>
      </c>
      <c r="BL150" s="12">
        <v>-692.26099999999997</v>
      </c>
      <c r="BM150" s="12">
        <v>-1140.6199999999999</v>
      </c>
      <c r="BN150" s="12">
        <v>-1482.9839999999999</v>
      </c>
      <c r="BO150" s="14">
        <v>-0.33313811357074108</v>
      </c>
      <c r="BP150" s="14">
        <v>-0.54890279114533203</v>
      </c>
      <c r="BQ150" s="25">
        <v>-0.7136592877767084</v>
      </c>
      <c r="BR150" s="19">
        <v>62.6</v>
      </c>
      <c r="BS150" s="20">
        <v>438.2</v>
      </c>
      <c r="BT150" s="13">
        <v>9.6961918881242667E-3</v>
      </c>
      <c r="BU150" s="20">
        <v>36</v>
      </c>
      <c r="BV150" s="20">
        <v>252</v>
      </c>
      <c r="BW150" s="13">
        <v>5.57608479189255E-3</v>
      </c>
      <c r="BX150" s="20">
        <v>51.6</v>
      </c>
      <c r="BY150" s="20">
        <v>361.2</v>
      </c>
      <c r="BZ150" s="13">
        <v>7.9923882017126548E-3</v>
      </c>
      <c r="CA150" s="20">
        <v>62.6</v>
      </c>
      <c r="CB150" s="20">
        <v>438.2</v>
      </c>
      <c r="CC150" s="17">
        <v>9.6961918881242667E-3</v>
      </c>
    </row>
    <row r="151" spans="2:81" ht="14.25" customHeight="1" x14ac:dyDescent="0.2">
      <c r="B151" s="6">
        <v>28225</v>
      </c>
      <c r="C151" s="9" t="s">
        <v>271</v>
      </c>
      <c r="D151" s="9" t="s">
        <v>44</v>
      </c>
      <c r="E151" s="21" t="s">
        <v>281</v>
      </c>
      <c r="F151" s="9" t="s">
        <v>154</v>
      </c>
      <c r="G151" s="22">
        <v>3</v>
      </c>
      <c r="H151" s="11">
        <v>28676</v>
      </c>
      <c r="I151" s="12">
        <v>10336</v>
      </c>
      <c r="J151" s="14">
        <v>0.36044078672060259</v>
      </c>
      <c r="K151" s="14">
        <v>0.19409959548054123</v>
      </c>
      <c r="L151" s="15">
        <v>1.4460251046025105</v>
      </c>
      <c r="M151" s="12">
        <v>0</v>
      </c>
      <c r="N151" s="14">
        <v>-7.6546549447718437E-2</v>
      </c>
      <c r="O151" s="16">
        <v>-260</v>
      </c>
      <c r="P151" s="14">
        <v>-0.23131672597864772</v>
      </c>
      <c r="Q151" s="12">
        <v>-136.80000000000018</v>
      </c>
      <c r="R151" s="14">
        <v>-8.8543689320388475E-2</v>
      </c>
      <c r="S151" s="18">
        <v>161</v>
      </c>
      <c r="T151" s="14">
        <v>0.2053571428571429</v>
      </c>
      <c r="U151" s="18">
        <v>144</v>
      </c>
      <c r="V151" s="14">
        <v>0.19354838709677424</v>
      </c>
      <c r="W151" s="12">
        <v>-57</v>
      </c>
      <c r="X151" s="14">
        <v>-4.1244573082489189E-2</v>
      </c>
      <c r="Y151" s="12">
        <v>-78</v>
      </c>
      <c r="Z151" s="14">
        <v>-5.7906458797327365E-2</v>
      </c>
      <c r="AA151" s="12">
        <v>-804.4218400000027</v>
      </c>
      <c r="AB151" s="27">
        <v>-3.9248855001854488E-2</v>
      </c>
      <c r="AC151" s="12">
        <v>0</v>
      </c>
      <c r="AD151" s="25">
        <v>0</v>
      </c>
      <c r="AE151" s="11">
        <v>-4416.7089999999953</v>
      </c>
      <c r="AF151" s="12">
        <v>-13153.172999999999</v>
      </c>
      <c r="AG151" s="12">
        <v>-18350.334999999999</v>
      </c>
      <c r="AH151" s="14">
        <v>-0.15402109778211726</v>
      </c>
      <c r="AI151" s="14">
        <v>-0.45868227786302129</v>
      </c>
      <c r="AJ151" s="14">
        <v>-0.63991961919375084</v>
      </c>
      <c r="AK151" s="14">
        <v>0.40400615994919209</v>
      </c>
      <c r="AL151" s="14">
        <v>0.49565372338427782</v>
      </c>
      <c r="AM151" s="14">
        <v>0.51672584768148111</v>
      </c>
      <c r="AN151" s="18">
        <v>-535.09700000000157</v>
      </c>
      <c r="AO151" s="18">
        <v>-2642.0529999999999</v>
      </c>
      <c r="AP151" s="18">
        <v>-5000.4619999999995</v>
      </c>
      <c r="AQ151" s="14">
        <v>-5.1770220588235438E-2</v>
      </c>
      <c r="AR151" s="14">
        <v>-0.25561658281733746</v>
      </c>
      <c r="AS151" s="14">
        <v>-0.4837908281733746</v>
      </c>
      <c r="AT151" s="12">
        <v>-256.26400000000001</v>
      </c>
      <c r="AU151" s="12">
        <v>-517.78800000000001</v>
      </c>
      <c r="AV151" s="12">
        <v>-653.70900000000006</v>
      </c>
      <c r="AW151" s="14">
        <v>-0.29660185185185184</v>
      </c>
      <c r="AX151" s="14">
        <v>-0.59929166666666667</v>
      </c>
      <c r="AY151" s="14">
        <v>-0.75660763888888893</v>
      </c>
      <c r="AZ151" s="12">
        <v>-469.93379999999991</v>
      </c>
      <c r="BA151" s="12">
        <v>-885.2969999999998</v>
      </c>
      <c r="BB151" s="12">
        <v>-1092.5597999999998</v>
      </c>
      <c r="BC151" s="14">
        <v>-0.33371239880698766</v>
      </c>
      <c r="BD151" s="14">
        <v>-0.6286727737537281</v>
      </c>
      <c r="BE151" s="14">
        <v>-0.77585556028973157</v>
      </c>
      <c r="BF151" s="12">
        <v>-356.08400000000006</v>
      </c>
      <c r="BG151" s="12">
        <v>-773.90499999999997</v>
      </c>
      <c r="BH151" s="12">
        <v>-994.16599999999994</v>
      </c>
      <c r="BI151" s="14">
        <v>-0.26874264150943405</v>
      </c>
      <c r="BJ151" s="14">
        <v>-0.5840792452830188</v>
      </c>
      <c r="BK151" s="14">
        <v>-0.75031396226415092</v>
      </c>
      <c r="BL151" s="12">
        <v>-396.42000000000007</v>
      </c>
      <c r="BM151" s="12">
        <v>-742.38900000000001</v>
      </c>
      <c r="BN151" s="12">
        <v>-974.49</v>
      </c>
      <c r="BO151" s="14">
        <v>-0.31238770685579198</v>
      </c>
      <c r="BP151" s="14">
        <v>-0.58501891252955085</v>
      </c>
      <c r="BQ151" s="25">
        <v>-0.76791962174940898</v>
      </c>
      <c r="BR151" s="19">
        <v>45.4</v>
      </c>
      <c r="BS151" s="20">
        <v>317.8</v>
      </c>
      <c r="BT151" s="13">
        <v>1.108243827591017E-2</v>
      </c>
      <c r="BU151" s="20">
        <v>29.6</v>
      </c>
      <c r="BV151" s="20">
        <v>207.20000000000002</v>
      </c>
      <c r="BW151" s="13">
        <v>7.2255544706374677E-3</v>
      </c>
      <c r="BX151" s="20">
        <v>36.299999999999997</v>
      </c>
      <c r="BY151" s="20">
        <v>254.09999999999997</v>
      </c>
      <c r="BZ151" s="13">
        <v>8.8610684893290544E-3</v>
      </c>
      <c r="CA151" s="20">
        <v>45.4</v>
      </c>
      <c r="CB151" s="20">
        <v>317.8</v>
      </c>
      <c r="CC151" s="17">
        <v>1.108243827591017E-2</v>
      </c>
    </row>
    <row r="152" spans="2:81" ht="14.25" customHeight="1" x14ac:dyDescent="0.2">
      <c r="B152" s="6">
        <v>28226</v>
      </c>
      <c r="C152" s="9" t="s">
        <v>271</v>
      </c>
      <c r="D152" s="9" t="s">
        <v>44</v>
      </c>
      <c r="E152" s="21" t="s">
        <v>281</v>
      </c>
      <c r="F152" s="9" t="s">
        <v>155</v>
      </c>
      <c r="G152" s="22">
        <v>1</v>
      </c>
      <c r="H152" s="11">
        <v>42437</v>
      </c>
      <c r="I152" s="12">
        <v>16114</v>
      </c>
      <c r="J152" s="14">
        <v>0.37971581403020949</v>
      </c>
      <c r="K152" s="14">
        <v>0.21002898414119753</v>
      </c>
      <c r="L152" s="15">
        <v>1.3671033478893742</v>
      </c>
      <c r="M152" s="12">
        <v>0</v>
      </c>
      <c r="N152" s="14">
        <v>-5.3189353204970868E-2</v>
      </c>
      <c r="O152" s="16">
        <v>-305</v>
      </c>
      <c r="P152" s="14">
        <v>-0.20622041920216361</v>
      </c>
      <c r="Q152" s="12">
        <v>-43.799999999999955</v>
      </c>
      <c r="R152" s="14">
        <v>-2.1464275213172623E-2</v>
      </c>
      <c r="S152" s="18">
        <v>113</v>
      </c>
      <c r="T152" s="14">
        <v>0.11078431372549025</v>
      </c>
      <c r="U152" s="18">
        <v>73</v>
      </c>
      <c r="V152" s="14">
        <v>7.6842105263157934E-2</v>
      </c>
      <c r="W152" s="12">
        <v>6</v>
      </c>
      <c r="X152" s="14">
        <v>3.0832476875641834E-3</v>
      </c>
      <c r="Y152" s="12">
        <v>55</v>
      </c>
      <c r="Z152" s="14">
        <v>3.0951041080472752E-2</v>
      </c>
      <c r="AA152" s="12">
        <v>93.573359999994864</v>
      </c>
      <c r="AB152" s="27">
        <v>3.3195666148748693E-3</v>
      </c>
      <c r="AC152" s="12">
        <v>0</v>
      </c>
      <c r="AD152" s="25">
        <v>0</v>
      </c>
      <c r="AE152" s="11">
        <v>-4967.747000000003</v>
      </c>
      <c r="AF152" s="12">
        <v>-14990.421000000002</v>
      </c>
      <c r="AG152" s="12">
        <v>-21415.221999999998</v>
      </c>
      <c r="AH152" s="14">
        <v>-0.1170616914485002</v>
      </c>
      <c r="AI152" s="14">
        <v>-0.35323941371916023</v>
      </c>
      <c r="AJ152" s="14">
        <v>-0.50463562457289624</v>
      </c>
      <c r="AK152" s="14">
        <v>0.39139992996390938</v>
      </c>
      <c r="AL152" s="14">
        <v>0.44111340797700149</v>
      </c>
      <c r="AM152" s="14">
        <v>0.4477068495348015</v>
      </c>
      <c r="AN152" s="18">
        <v>-1448.5370000000003</v>
      </c>
      <c r="AO152" s="18">
        <v>-4006.9459999999999</v>
      </c>
      <c r="AP152" s="18">
        <v>-6702.405999999999</v>
      </c>
      <c r="AQ152" s="14">
        <v>-8.9893074345289814E-2</v>
      </c>
      <c r="AR152" s="14">
        <v>-0.24866240536179718</v>
      </c>
      <c r="AS152" s="14">
        <v>-0.41593682512101271</v>
      </c>
      <c r="AT152" s="12">
        <v>-208.27600000000007</v>
      </c>
      <c r="AU152" s="12">
        <v>-481.50800000000004</v>
      </c>
      <c r="AV152" s="12">
        <v>-659.69399999999996</v>
      </c>
      <c r="AW152" s="14">
        <v>-0.17740715502555371</v>
      </c>
      <c r="AX152" s="14">
        <v>-0.41014310051107328</v>
      </c>
      <c r="AY152" s="14">
        <v>-0.56191993185689948</v>
      </c>
      <c r="AZ152" s="12">
        <v>-533.20259999999985</v>
      </c>
      <c r="BA152" s="12">
        <v>-924.01980000000003</v>
      </c>
      <c r="BB152" s="12">
        <v>-1226.5337999999999</v>
      </c>
      <c r="BC152" s="14">
        <v>-0.26702854567307688</v>
      </c>
      <c r="BD152" s="14">
        <v>-0.46275030048076926</v>
      </c>
      <c r="BE152" s="14">
        <v>-0.61424969951923081</v>
      </c>
      <c r="BF152" s="12">
        <v>-412.08800000000019</v>
      </c>
      <c r="BG152" s="12">
        <v>-896.39400000000001</v>
      </c>
      <c r="BH152" s="12">
        <v>-1177.895</v>
      </c>
      <c r="BI152" s="14">
        <v>-0.21111065573770504</v>
      </c>
      <c r="BJ152" s="14">
        <v>-0.45921823770491799</v>
      </c>
      <c r="BK152" s="14">
        <v>-0.60342981557377051</v>
      </c>
      <c r="BL152" s="12">
        <v>-382.05099999999993</v>
      </c>
      <c r="BM152" s="12">
        <v>-708.15899999999988</v>
      </c>
      <c r="BN152" s="12">
        <v>-1057.039</v>
      </c>
      <c r="BO152" s="14">
        <v>-0.20854312227074234</v>
      </c>
      <c r="BP152" s="14">
        <v>-0.3865496724890829</v>
      </c>
      <c r="BQ152" s="25">
        <v>-0.57698635371179041</v>
      </c>
      <c r="BR152" s="19">
        <v>42.8</v>
      </c>
      <c r="BS152" s="20">
        <v>299.59999999999997</v>
      </c>
      <c r="BT152" s="13">
        <v>7.0598769941324782E-3</v>
      </c>
      <c r="BU152" s="20">
        <v>18.899999999999999</v>
      </c>
      <c r="BV152" s="20">
        <v>132.29999999999998</v>
      </c>
      <c r="BW152" s="13">
        <v>3.1175625044183139E-3</v>
      </c>
      <c r="BX152" s="20">
        <v>30.9</v>
      </c>
      <c r="BY152" s="20">
        <v>216.29999999999998</v>
      </c>
      <c r="BZ152" s="13">
        <v>5.0969672691283541E-3</v>
      </c>
      <c r="CA152" s="20">
        <v>42.8</v>
      </c>
      <c r="CB152" s="20">
        <v>299.59999999999997</v>
      </c>
      <c r="CC152" s="17">
        <v>7.0598769941324782E-3</v>
      </c>
    </row>
    <row r="153" spans="2:81" ht="14.25" customHeight="1" x14ac:dyDescent="0.2">
      <c r="B153" s="6">
        <v>28227</v>
      </c>
      <c r="C153" s="9" t="s">
        <v>271</v>
      </c>
      <c r="D153" s="9" t="s">
        <v>44</v>
      </c>
      <c r="E153" s="21" t="s">
        <v>281</v>
      </c>
      <c r="F153" s="9" t="s">
        <v>156</v>
      </c>
      <c r="G153" s="22">
        <v>1</v>
      </c>
      <c r="H153" s="11">
        <v>35309</v>
      </c>
      <c r="I153" s="12">
        <v>12992</v>
      </c>
      <c r="J153" s="14">
        <v>0.36795151377835678</v>
      </c>
      <c r="K153" s="14">
        <v>0.18870542921068284</v>
      </c>
      <c r="L153" s="15">
        <v>1.3352664008698805</v>
      </c>
      <c r="M153" s="12">
        <v>0</v>
      </c>
      <c r="N153" s="14">
        <v>-8.6891308283120861E-2</v>
      </c>
      <c r="O153" s="16">
        <v>-303</v>
      </c>
      <c r="P153" s="14">
        <v>-0.24754901960784315</v>
      </c>
      <c r="Q153" s="12">
        <v>-307.20000000000005</v>
      </c>
      <c r="R153" s="14">
        <v>-0.15529269032453752</v>
      </c>
      <c r="S153" s="18">
        <v>260</v>
      </c>
      <c r="T153" s="14">
        <v>0.25742574257425743</v>
      </c>
      <c r="U153" s="18">
        <v>251</v>
      </c>
      <c r="V153" s="14">
        <v>0.25560081466395113</v>
      </c>
      <c r="W153" s="12">
        <v>-113</v>
      </c>
      <c r="X153" s="14">
        <v>-6.6198008201523106E-2</v>
      </c>
      <c r="Y153" s="12">
        <v>-93</v>
      </c>
      <c r="Z153" s="14">
        <v>-5.9539052496799028E-2</v>
      </c>
      <c r="AA153" s="12">
        <v>-1377.560510000003</v>
      </c>
      <c r="AB153" s="27">
        <v>-5.3759380944793489E-2</v>
      </c>
      <c r="AC153" s="12">
        <v>0</v>
      </c>
      <c r="AD153" s="25">
        <v>0</v>
      </c>
      <c r="AE153" s="11">
        <v>-6539.8389999999999</v>
      </c>
      <c r="AF153" s="12">
        <v>-18673.841</v>
      </c>
      <c r="AG153" s="12">
        <v>-25344.118000000002</v>
      </c>
      <c r="AH153" s="14">
        <v>-0.18521733835566001</v>
      </c>
      <c r="AI153" s="14">
        <v>-0.52886915517290212</v>
      </c>
      <c r="AJ153" s="14">
        <v>-0.71778067914695964</v>
      </c>
      <c r="AK153" s="14">
        <v>0.42413374515857449</v>
      </c>
      <c r="AL153" s="14">
        <v>0.5393058160730535</v>
      </c>
      <c r="AM153" s="14">
        <v>0.56859940739890347</v>
      </c>
      <c r="AN153" s="18">
        <v>-790.02800000000025</v>
      </c>
      <c r="AO153" s="18">
        <v>-4020.5619999999999</v>
      </c>
      <c r="AP153" s="18">
        <v>-7325.9740000000002</v>
      </c>
      <c r="AQ153" s="14">
        <v>-6.0808805418719247E-2</v>
      </c>
      <c r="AR153" s="14">
        <v>-0.30946443965517245</v>
      </c>
      <c r="AS153" s="14">
        <v>-0.56388346674876844</v>
      </c>
      <c r="AT153" s="12">
        <v>-281.71499999999992</v>
      </c>
      <c r="AU153" s="12">
        <v>-638.23800000000006</v>
      </c>
      <c r="AV153" s="12">
        <v>-763.66800000000001</v>
      </c>
      <c r="AW153" s="14">
        <v>-0.30587947882736144</v>
      </c>
      <c r="AX153" s="14">
        <v>-0.69298371335504894</v>
      </c>
      <c r="AY153" s="14">
        <v>-0.82917263843648215</v>
      </c>
      <c r="AZ153" s="12">
        <v>-663.95220000000018</v>
      </c>
      <c r="BA153" s="12">
        <v>-1195.7712000000001</v>
      </c>
      <c r="BB153" s="12">
        <v>-1417.8534</v>
      </c>
      <c r="BC153" s="14">
        <v>-0.3973382405745064</v>
      </c>
      <c r="BD153" s="14">
        <v>-0.71560215439856378</v>
      </c>
      <c r="BE153" s="14">
        <v>-0.84850592459605023</v>
      </c>
      <c r="BF153" s="12">
        <v>-590.28800000000001</v>
      </c>
      <c r="BG153" s="12">
        <v>-1098.951</v>
      </c>
      <c r="BH153" s="12">
        <v>-1322.2049999999999</v>
      </c>
      <c r="BI153" s="14">
        <v>-0.37031869510664994</v>
      </c>
      <c r="BJ153" s="14">
        <v>-0.68942973651191974</v>
      </c>
      <c r="BK153" s="14">
        <v>-0.82948870765370142</v>
      </c>
      <c r="BL153" s="12">
        <v>-500.50700000000006</v>
      </c>
      <c r="BM153" s="12">
        <v>-1014.71</v>
      </c>
      <c r="BN153" s="12">
        <v>-1219.5140000000001</v>
      </c>
      <c r="BO153" s="14">
        <v>-0.34071272974812805</v>
      </c>
      <c r="BP153" s="14">
        <v>-0.69074880871341049</v>
      </c>
      <c r="BQ153" s="25">
        <v>-0.83016609938733832</v>
      </c>
      <c r="BR153" s="19">
        <v>71.2</v>
      </c>
      <c r="BS153" s="20">
        <v>498.40000000000003</v>
      </c>
      <c r="BT153" s="13">
        <v>1.4115381347531791E-2</v>
      </c>
      <c r="BU153" s="20">
        <v>51.1</v>
      </c>
      <c r="BV153" s="20">
        <v>357.7</v>
      </c>
      <c r="BW153" s="13">
        <v>1.0130561613186439E-2</v>
      </c>
      <c r="BX153" s="20">
        <v>53.1</v>
      </c>
      <c r="BY153" s="20">
        <v>371.7</v>
      </c>
      <c r="BZ153" s="13">
        <v>1.0527061089240702E-2</v>
      </c>
      <c r="CA153" s="20">
        <v>71.2</v>
      </c>
      <c r="CB153" s="20">
        <v>498.40000000000003</v>
      </c>
      <c r="CC153" s="17">
        <v>1.4115381347531791E-2</v>
      </c>
    </row>
    <row r="154" spans="2:81" ht="14.25" customHeight="1" x14ac:dyDescent="0.2">
      <c r="B154" s="6">
        <v>28228</v>
      </c>
      <c r="C154" s="9" t="s">
        <v>271</v>
      </c>
      <c r="D154" s="9" t="s">
        <v>44</v>
      </c>
      <c r="E154" s="21" t="s">
        <v>281</v>
      </c>
      <c r="F154" s="9" t="s">
        <v>157</v>
      </c>
      <c r="G154" s="22">
        <v>0</v>
      </c>
      <c r="H154" s="11">
        <v>39719</v>
      </c>
      <c r="I154" s="12">
        <v>10794</v>
      </c>
      <c r="J154" s="14">
        <v>0.271759107731816</v>
      </c>
      <c r="K154" s="14">
        <v>0.14242553941438607</v>
      </c>
      <c r="L154" s="15">
        <v>1.4817569137810829</v>
      </c>
      <c r="M154" s="12">
        <v>0</v>
      </c>
      <c r="N154" s="14">
        <v>-1.4319039110581744E-2</v>
      </c>
      <c r="O154" s="16">
        <v>-139</v>
      </c>
      <c r="P154" s="14">
        <v>-8.0207732256203146E-2</v>
      </c>
      <c r="Q154" s="12">
        <v>-91.199999999999818</v>
      </c>
      <c r="R154" s="14">
        <v>-4.1416893732969973E-2</v>
      </c>
      <c r="S154" s="18">
        <v>-81</v>
      </c>
      <c r="T154" s="14">
        <v>-7.9333986287952962E-2</v>
      </c>
      <c r="U154" s="18">
        <v>21</v>
      </c>
      <c r="V154" s="14">
        <v>1.9589552238805985E-2</v>
      </c>
      <c r="W154" s="12">
        <v>48</v>
      </c>
      <c r="X154" s="14">
        <v>2.0382165605095537E-2</v>
      </c>
      <c r="Y154" s="12">
        <v>-22</v>
      </c>
      <c r="Z154" s="14">
        <v>-9.8654708520179435E-3</v>
      </c>
      <c r="AA154" s="12">
        <v>-12.818599999998696</v>
      </c>
      <c r="AB154" s="27">
        <v>-4.3167800324594996E-4</v>
      </c>
      <c r="AC154" s="12">
        <v>0</v>
      </c>
      <c r="AD154" s="25">
        <v>0</v>
      </c>
      <c r="AE154" s="11">
        <v>-1983.8960000000006</v>
      </c>
      <c r="AF154" s="12">
        <v>-8465.8320000000022</v>
      </c>
      <c r="AG154" s="12">
        <v>-14305.131999999998</v>
      </c>
      <c r="AH154" s="14">
        <v>-4.9948286714167067E-2</v>
      </c>
      <c r="AI154" s="14">
        <v>-0.2131431304917043</v>
      </c>
      <c r="AJ154" s="14">
        <v>-0.36015841285027317</v>
      </c>
      <c r="AK154" s="14">
        <v>0.29686445279175588</v>
      </c>
      <c r="AL154" s="14">
        <v>0.37123302188117374</v>
      </c>
      <c r="AM154" s="14">
        <v>0.40677353797540772</v>
      </c>
      <c r="AN154" s="18">
        <v>408.21099999999933</v>
      </c>
      <c r="AO154" s="18">
        <v>808.20799999999872</v>
      </c>
      <c r="AP154" s="18">
        <v>-456.31099999999969</v>
      </c>
      <c r="AQ154" s="14">
        <v>3.7818324995367636E-2</v>
      </c>
      <c r="AR154" s="14">
        <v>7.4875671669445865E-2</v>
      </c>
      <c r="AS154" s="14">
        <v>-4.2274504354270825E-2</v>
      </c>
      <c r="AT154" s="12">
        <v>-336.61000000000013</v>
      </c>
      <c r="AU154" s="12">
        <v>-740.37799999999993</v>
      </c>
      <c r="AV154" s="12">
        <v>-974.89599999999996</v>
      </c>
      <c r="AW154" s="14">
        <v>-0.21117314930991227</v>
      </c>
      <c r="AX154" s="14">
        <v>-0.46447804265997483</v>
      </c>
      <c r="AY154" s="14">
        <v>-0.61160351317440398</v>
      </c>
      <c r="AZ154" s="12">
        <v>-321.47940000000017</v>
      </c>
      <c r="BA154" s="12">
        <v>-945.81420000000026</v>
      </c>
      <c r="BB154" s="12">
        <v>-1243.5924000000002</v>
      </c>
      <c r="BC154" s="14">
        <v>-0.15230216031836274</v>
      </c>
      <c r="BD154" s="14">
        <v>-0.44808328595793068</v>
      </c>
      <c r="BE154" s="14">
        <v>-0.5891569073337124</v>
      </c>
      <c r="BF154" s="12">
        <v>-144.89000000000033</v>
      </c>
      <c r="BG154" s="12">
        <v>-510.51099999999997</v>
      </c>
      <c r="BH154" s="12">
        <v>-1071.193</v>
      </c>
      <c r="BI154" s="14">
        <v>-6.0295464003329302E-2</v>
      </c>
      <c r="BJ154" s="14">
        <v>-0.21244735746982935</v>
      </c>
      <c r="BK154" s="14">
        <v>-0.44577320016645861</v>
      </c>
      <c r="BL154" s="12">
        <v>-382.72800000000007</v>
      </c>
      <c r="BM154" s="12">
        <v>-1015.616</v>
      </c>
      <c r="BN154" s="12">
        <v>-1353.796</v>
      </c>
      <c r="BO154" s="14">
        <v>-0.17333695652173919</v>
      </c>
      <c r="BP154" s="14">
        <v>-0.45997101449275357</v>
      </c>
      <c r="BQ154" s="25">
        <v>-0.61313224637681163</v>
      </c>
      <c r="BR154" s="19">
        <v>17.899999999999999</v>
      </c>
      <c r="BS154" s="20">
        <v>125.29999999999998</v>
      </c>
      <c r="BT154" s="13">
        <v>3.1546614970165408E-3</v>
      </c>
      <c r="BU154" s="20">
        <v>0</v>
      </c>
      <c r="BV154" s="20">
        <v>0</v>
      </c>
      <c r="BW154" s="13">
        <v>0</v>
      </c>
      <c r="BX154" s="20">
        <v>36.6</v>
      </c>
      <c r="BY154" s="20">
        <v>256.2</v>
      </c>
      <c r="BZ154" s="13">
        <v>6.4503134520003018E-3</v>
      </c>
      <c r="CA154" s="20">
        <v>36.6</v>
      </c>
      <c r="CB154" s="20">
        <v>256.2</v>
      </c>
      <c r="CC154" s="17">
        <v>6.4503134520003018E-3</v>
      </c>
    </row>
    <row r="155" spans="2:81" ht="14.25" customHeight="1" x14ac:dyDescent="0.2">
      <c r="B155" s="6">
        <v>28229</v>
      </c>
      <c r="C155" s="9" t="s">
        <v>271</v>
      </c>
      <c r="D155" s="9" t="s">
        <v>44</v>
      </c>
      <c r="E155" s="21" t="s">
        <v>281</v>
      </c>
      <c r="F155" s="9" t="s">
        <v>158</v>
      </c>
      <c r="G155" s="22">
        <v>3</v>
      </c>
      <c r="H155" s="11">
        <v>74081</v>
      </c>
      <c r="I155" s="12">
        <v>23316</v>
      </c>
      <c r="J155" s="14">
        <v>0.31473657213050582</v>
      </c>
      <c r="K155" s="14">
        <v>0.16409065752352156</v>
      </c>
      <c r="L155" s="15">
        <v>1.3968064467989851</v>
      </c>
      <c r="M155" s="12">
        <v>0</v>
      </c>
      <c r="N155" s="14">
        <v>-4.4103794887676018E-2</v>
      </c>
      <c r="O155" s="16">
        <v>-617</v>
      </c>
      <c r="P155" s="14">
        <v>-0.2086574230639161</v>
      </c>
      <c r="Q155" s="12">
        <v>-288.60000000000036</v>
      </c>
      <c r="R155" s="14">
        <v>-6.8421052631579049E-2</v>
      </c>
      <c r="S155" s="18">
        <v>137</v>
      </c>
      <c r="T155" s="14">
        <v>6.8568568568568522E-2</v>
      </c>
      <c r="U155" s="18">
        <v>201</v>
      </c>
      <c r="V155" s="14">
        <v>0.10239429444727455</v>
      </c>
      <c r="W155" s="12">
        <v>-89</v>
      </c>
      <c r="X155" s="14">
        <v>-2.3134910319729696E-2</v>
      </c>
      <c r="Y155" s="12">
        <v>-91</v>
      </c>
      <c r="Z155" s="14">
        <v>-2.5263742365352559E-2</v>
      </c>
      <c r="AA155" s="12">
        <v>-1018.4458799999993</v>
      </c>
      <c r="AB155" s="27">
        <v>-1.8749540114788021E-2</v>
      </c>
      <c r="AC155" s="12">
        <v>0</v>
      </c>
      <c r="AD155" s="25">
        <v>0</v>
      </c>
      <c r="AE155" s="11">
        <v>-8035.0810000000056</v>
      </c>
      <c r="AF155" s="12">
        <v>-26717.718000000008</v>
      </c>
      <c r="AG155" s="12">
        <v>-39643.398000000001</v>
      </c>
      <c r="AH155" s="14">
        <v>-0.10846345216722242</v>
      </c>
      <c r="AI155" s="14">
        <v>-0.36065547171339496</v>
      </c>
      <c r="AJ155" s="14">
        <v>-0.53513583779916574</v>
      </c>
      <c r="AK155" s="14">
        <v>0.34733198276792854</v>
      </c>
      <c r="AL155" s="14">
        <v>0.4388292179583333</v>
      </c>
      <c r="AM155" s="14">
        <v>0.43948068741836321</v>
      </c>
      <c r="AN155" s="18">
        <v>-376.13999999999942</v>
      </c>
      <c r="AO155" s="18">
        <v>-2531.6080000000002</v>
      </c>
      <c r="AP155" s="18">
        <v>-8181.3389999999999</v>
      </c>
      <c r="AQ155" s="14">
        <v>-1.6132269686052525E-2</v>
      </c>
      <c r="AR155" s="14">
        <v>-0.10857814376393893</v>
      </c>
      <c r="AS155" s="14">
        <v>-0.35088947503860013</v>
      </c>
      <c r="AT155" s="12">
        <v>-442.16800000000012</v>
      </c>
      <c r="AU155" s="12">
        <v>-1131.7649999999999</v>
      </c>
      <c r="AV155" s="12">
        <v>-1470.489</v>
      </c>
      <c r="AW155" s="14">
        <v>-0.18896068376068387</v>
      </c>
      <c r="AX155" s="14">
        <v>-0.48366025641025634</v>
      </c>
      <c r="AY155" s="14">
        <v>-0.62841410256410257</v>
      </c>
      <c r="AZ155" s="12">
        <v>-1155.4985999999999</v>
      </c>
      <c r="BA155" s="12">
        <v>-2073.5436</v>
      </c>
      <c r="BB155" s="12">
        <v>-2652.0101999999997</v>
      </c>
      <c r="BC155" s="14">
        <v>-0.29406489540387848</v>
      </c>
      <c r="BD155" s="14">
        <v>-0.5276998014964116</v>
      </c>
      <c r="BE155" s="14">
        <v>-0.67491479615208427</v>
      </c>
      <c r="BF155" s="12">
        <v>-872.15899999999965</v>
      </c>
      <c r="BG155" s="12">
        <v>-1755.453</v>
      </c>
      <c r="BH155" s="12">
        <v>-2384.4430000000002</v>
      </c>
      <c r="BI155" s="14">
        <v>-0.23208062799361351</v>
      </c>
      <c r="BJ155" s="14">
        <v>-0.46712426822778075</v>
      </c>
      <c r="BK155" s="14">
        <v>-0.63449787120808943</v>
      </c>
      <c r="BL155" s="12">
        <v>-815.25600000000031</v>
      </c>
      <c r="BM155" s="12">
        <v>-1677.6779999999999</v>
      </c>
      <c r="BN155" s="12">
        <v>-2228.3000000000002</v>
      </c>
      <c r="BO155" s="14">
        <v>-0.23220051267445185</v>
      </c>
      <c r="BP155" s="14">
        <v>-0.47783480489888919</v>
      </c>
      <c r="BQ155" s="25">
        <v>-0.63466248931928226</v>
      </c>
      <c r="BR155" s="19">
        <v>81.3</v>
      </c>
      <c r="BS155" s="20">
        <v>569.1</v>
      </c>
      <c r="BT155" s="13">
        <v>7.6821317206841166E-3</v>
      </c>
      <c r="BU155" s="20">
        <v>33.299999999999997</v>
      </c>
      <c r="BV155" s="20">
        <v>233.09999999999997</v>
      </c>
      <c r="BW155" s="13">
        <v>3.146555797032977E-3</v>
      </c>
      <c r="BX155" s="20">
        <v>75.599999999999994</v>
      </c>
      <c r="BY155" s="20">
        <v>529.19999999999993</v>
      </c>
      <c r="BZ155" s="13">
        <v>7.1435320797505423E-3</v>
      </c>
      <c r="CA155" s="20">
        <v>81.3</v>
      </c>
      <c r="CB155" s="20">
        <v>569.1</v>
      </c>
      <c r="CC155" s="17">
        <v>7.6821317206841166E-3</v>
      </c>
    </row>
    <row r="156" spans="2:81" ht="14.25" customHeight="1" x14ac:dyDescent="0.2">
      <c r="B156" s="6">
        <v>28301</v>
      </c>
      <c r="C156" s="9" t="s">
        <v>271</v>
      </c>
      <c r="D156" s="9" t="s">
        <v>44</v>
      </c>
      <c r="E156" s="21" t="s">
        <v>282</v>
      </c>
      <c r="F156" s="9" t="s">
        <v>344</v>
      </c>
      <c r="G156" s="22">
        <v>0</v>
      </c>
      <c r="H156" s="11">
        <v>29570</v>
      </c>
      <c r="I156" s="12">
        <v>9550</v>
      </c>
      <c r="J156" s="14">
        <v>0.32296246195468381</v>
      </c>
      <c r="K156" s="14">
        <v>0.15911396685830234</v>
      </c>
      <c r="L156" s="15">
        <v>1.0872246696035242</v>
      </c>
      <c r="M156" s="12">
        <v>0</v>
      </c>
      <c r="N156" s="14">
        <v>-6.1091001460595651E-2</v>
      </c>
      <c r="O156" s="16">
        <v>-426</v>
      </c>
      <c r="P156" s="14">
        <v>-0.40843720038350906</v>
      </c>
      <c r="Q156" s="12">
        <v>-411.60000000000036</v>
      </c>
      <c r="R156" s="14">
        <v>-0.20123203285420965</v>
      </c>
      <c r="S156" s="18">
        <v>209</v>
      </c>
      <c r="T156" s="14">
        <v>0.23170731707317072</v>
      </c>
      <c r="U156" s="18">
        <v>186</v>
      </c>
      <c r="V156" s="14">
        <v>0.21856639247943599</v>
      </c>
      <c r="W156" s="12">
        <v>-91</v>
      </c>
      <c r="X156" s="14">
        <v>-8.1322609472743501E-2</v>
      </c>
      <c r="Y156" s="12">
        <v>-114</v>
      </c>
      <c r="Z156" s="14">
        <v>-9.0332805071315359E-2</v>
      </c>
      <c r="AA156" s="12">
        <v>-1091.925009999999</v>
      </c>
      <c r="AB156" s="27">
        <v>-4.8003192058705402E-2</v>
      </c>
      <c r="AC156" s="12">
        <v>0</v>
      </c>
      <c r="AD156" s="25">
        <v>0</v>
      </c>
      <c r="AE156" s="11">
        <v>-4318.84</v>
      </c>
      <c r="AF156" s="12">
        <v>-13671.221000000001</v>
      </c>
      <c r="AG156" s="12">
        <v>-19945.585999999999</v>
      </c>
      <c r="AH156" s="14">
        <v>-0.14605478525532634</v>
      </c>
      <c r="AI156" s="14">
        <v>-0.46233415623943186</v>
      </c>
      <c r="AJ156" s="14">
        <v>-0.67452100101454171</v>
      </c>
      <c r="AK156" s="14">
        <v>0.42178652386662624</v>
      </c>
      <c r="AL156" s="14">
        <v>0.63229031613056585</v>
      </c>
      <c r="AM156" s="14">
        <v>0.65523241207204919</v>
      </c>
      <c r="AN156" s="18">
        <v>1100.5989999999983</v>
      </c>
      <c r="AO156" s="18">
        <v>502.64400000000023</v>
      </c>
      <c r="AP156" s="18">
        <v>-3243.7719999999999</v>
      </c>
      <c r="AQ156" s="14">
        <v>0.11524596858638736</v>
      </c>
      <c r="AR156" s="14">
        <v>5.2632879581151926E-2</v>
      </c>
      <c r="AS156" s="14">
        <v>-0.33966198952879578</v>
      </c>
      <c r="AT156" s="12">
        <v>-160.80500000000001</v>
      </c>
      <c r="AU156" s="12">
        <v>-432.79500000000002</v>
      </c>
      <c r="AV156" s="12">
        <v>-519.178</v>
      </c>
      <c r="AW156" s="14">
        <v>-0.26062398703403566</v>
      </c>
      <c r="AX156" s="14">
        <v>-0.70145056726094013</v>
      </c>
      <c r="AY156" s="14">
        <v>-0.84145542949756891</v>
      </c>
      <c r="AZ156" s="12">
        <v>-844.3313999999998</v>
      </c>
      <c r="BA156" s="12">
        <v>-1251.2405999999996</v>
      </c>
      <c r="BB156" s="12">
        <v>-1453.2017999999998</v>
      </c>
      <c r="BC156" s="14">
        <v>-0.51678993756885783</v>
      </c>
      <c r="BD156" s="14">
        <v>-0.76584686008079328</v>
      </c>
      <c r="BE156" s="14">
        <v>-0.88946125596768266</v>
      </c>
      <c r="BF156" s="12">
        <v>-392.48900000000003</v>
      </c>
      <c r="BG156" s="12">
        <v>-699.18499999999995</v>
      </c>
      <c r="BH156" s="12">
        <v>-856.08600000000001</v>
      </c>
      <c r="BI156" s="14">
        <v>-0.38179863813229575</v>
      </c>
      <c r="BJ156" s="14">
        <v>-0.68014105058365759</v>
      </c>
      <c r="BK156" s="14">
        <v>-0.83276848249027235</v>
      </c>
      <c r="BL156" s="12">
        <v>-447.548</v>
      </c>
      <c r="BM156" s="12">
        <v>-796.67100000000005</v>
      </c>
      <c r="BN156" s="12">
        <v>-969.25199999999995</v>
      </c>
      <c r="BO156" s="14">
        <v>-0.38985017421602786</v>
      </c>
      <c r="BP156" s="14">
        <v>-0.6939642857142857</v>
      </c>
      <c r="BQ156" s="25">
        <v>-0.84429616724738676</v>
      </c>
      <c r="BR156" s="19">
        <v>51.2</v>
      </c>
      <c r="BS156" s="20">
        <v>358.40000000000003</v>
      </c>
      <c r="BT156" s="13">
        <v>1.2120392289482584E-2</v>
      </c>
      <c r="BU156" s="20">
        <v>88.7</v>
      </c>
      <c r="BV156" s="20">
        <v>620.9</v>
      </c>
      <c r="BW156" s="13">
        <v>2.0997632735880959E-2</v>
      </c>
      <c r="BX156" s="20">
        <v>54.8</v>
      </c>
      <c r="BY156" s="20">
        <v>383.59999999999997</v>
      </c>
      <c r="BZ156" s="13">
        <v>1.2972607372336827E-2</v>
      </c>
      <c r="CA156" s="20">
        <v>88.7</v>
      </c>
      <c r="CB156" s="20">
        <v>620.9</v>
      </c>
      <c r="CC156" s="17">
        <v>2.0997632735880959E-2</v>
      </c>
    </row>
    <row r="157" spans="2:81" ht="14.25" customHeight="1" x14ac:dyDescent="0.2">
      <c r="B157" s="6">
        <v>28365</v>
      </c>
      <c r="C157" s="9" t="s">
        <v>271</v>
      </c>
      <c r="D157" s="9" t="s">
        <v>44</v>
      </c>
      <c r="E157" s="21" t="s">
        <v>282</v>
      </c>
      <c r="F157" s="9" t="s">
        <v>345</v>
      </c>
      <c r="G157" s="22">
        <v>1</v>
      </c>
      <c r="H157" s="11">
        <v>19463</v>
      </c>
      <c r="I157" s="12">
        <v>7360</v>
      </c>
      <c r="J157" s="14">
        <v>0.37815341930843138</v>
      </c>
      <c r="K157" s="14">
        <v>0.21497199815033655</v>
      </c>
      <c r="L157" s="15">
        <v>1.1111111111111112</v>
      </c>
      <c r="M157" s="12">
        <v>0</v>
      </c>
      <c r="N157" s="14">
        <v>-8.9109374268732111E-2</v>
      </c>
      <c r="O157" s="16">
        <v>-199</v>
      </c>
      <c r="P157" s="14">
        <v>-0.32947019867549665</v>
      </c>
      <c r="Q157" s="12">
        <v>-215.39999999999986</v>
      </c>
      <c r="R157" s="14">
        <v>-0.20328425821064544</v>
      </c>
      <c r="S157" s="18">
        <v>101</v>
      </c>
      <c r="T157" s="14">
        <v>0.16584564860426931</v>
      </c>
      <c r="U157" s="18">
        <v>114</v>
      </c>
      <c r="V157" s="14">
        <v>0.21590909090909094</v>
      </c>
      <c r="W157" s="12">
        <v>-119</v>
      </c>
      <c r="X157" s="14">
        <v>-0.12850971922246224</v>
      </c>
      <c r="Y157" s="12">
        <v>-75</v>
      </c>
      <c r="Z157" s="14">
        <v>-9.4696969696969724E-2</v>
      </c>
      <c r="AA157" s="12">
        <v>-824.54133999999976</v>
      </c>
      <c r="AB157" s="27">
        <v>-5.913852574598133E-2</v>
      </c>
      <c r="AC157" s="12">
        <v>0</v>
      </c>
      <c r="AD157" s="25">
        <v>0</v>
      </c>
      <c r="AE157" s="11">
        <v>-3907.6769999999997</v>
      </c>
      <c r="AF157" s="12">
        <v>-10763.452000000001</v>
      </c>
      <c r="AG157" s="12">
        <v>-14508.292000000001</v>
      </c>
      <c r="AH157" s="14">
        <v>-0.20077464933463496</v>
      </c>
      <c r="AI157" s="14">
        <v>-0.5530212197502955</v>
      </c>
      <c r="AJ157" s="14">
        <v>-0.74542937882135329</v>
      </c>
      <c r="AK157" s="14">
        <v>0.44876695906603803</v>
      </c>
      <c r="AL157" s="14">
        <v>0.58140491896820401</v>
      </c>
      <c r="AM157" s="14">
        <v>0.61746645816463863</v>
      </c>
      <c r="AN157" s="18">
        <v>-379.28499999999985</v>
      </c>
      <c r="AO157" s="18">
        <v>-2302.0399999999991</v>
      </c>
      <c r="AP157" s="18">
        <v>-4300.634</v>
      </c>
      <c r="AQ157" s="14">
        <v>-5.1533288043478231E-2</v>
      </c>
      <c r="AR157" s="14">
        <v>-0.31277717391304338</v>
      </c>
      <c r="AS157" s="14">
        <v>-0.58432527173913051</v>
      </c>
      <c r="AT157" s="12">
        <v>-128.28899999999999</v>
      </c>
      <c r="AU157" s="12">
        <v>-299.43700000000001</v>
      </c>
      <c r="AV157" s="12">
        <v>-351.7</v>
      </c>
      <c r="AW157" s="14">
        <v>-0.31676296296296291</v>
      </c>
      <c r="AX157" s="14">
        <v>-0.73935061728395057</v>
      </c>
      <c r="AY157" s="14">
        <v>-0.86839506172839509</v>
      </c>
      <c r="AZ157" s="12">
        <v>-394.20780000000008</v>
      </c>
      <c r="BA157" s="12">
        <v>-652.00320000000011</v>
      </c>
      <c r="BB157" s="12">
        <v>-752.6880000000001</v>
      </c>
      <c r="BC157" s="14">
        <v>-0.46696019900497521</v>
      </c>
      <c r="BD157" s="14">
        <v>-0.77233262260127933</v>
      </c>
      <c r="BE157" s="14">
        <v>-0.89159914712153521</v>
      </c>
      <c r="BF157" s="12">
        <v>-217.90699999999993</v>
      </c>
      <c r="BG157" s="12">
        <v>-571.29600000000005</v>
      </c>
      <c r="BH157" s="12">
        <v>-689.65</v>
      </c>
      <c r="BI157" s="14">
        <v>-0.27002106567534068</v>
      </c>
      <c r="BJ157" s="14">
        <v>-0.7079256505576208</v>
      </c>
      <c r="BK157" s="14">
        <v>-0.85458488228004958</v>
      </c>
      <c r="BL157" s="12">
        <v>-225.38099999999997</v>
      </c>
      <c r="BM157" s="12">
        <v>-517.48199999999997</v>
      </c>
      <c r="BN157" s="12">
        <v>-617.74299999999994</v>
      </c>
      <c r="BO157" s="14">
        <v>-0.3143389121338912</v>
      </c>
      <c r="BP157" s="14">
        <v>-0.7217322175732217</v>
      </c>
      <c r="BQ157" s="25">
        <v>-0.86156624825662487</v>
      </c>
      <c r="BR157" s="19">
        <v>43.6</v>
      </c>
      <c r="BS157" s="20">
        <v>305.2</v>
      </c>
      <c r="BT157" s="13">
        <v>1.5681035811539845E-2</v>
      </c>
      <c r="BU157" s="20">
        <v>39.200000000000003</v>
      </c>
      <c r="BV157" s="20">
        <v>274.40000000000003</v>
      </c>
      <c r="BW157" s="13">
        <v>1.4098545958999129E-2</v>
      </c>
      <c r="BX157" s="20">
        <v>32.200000000000003</v>
      </c>
      <c r="BY157" s="20">
        <v>225.40000000000003</v>
      </c>
      <c r="BZ157" s="13">
        <v>1.1580948466320714E-2</v>
      </c>
      <c r="CA157" s="20">
        <v>43.6</v>
      </c>
      <c r="CB157" s="20">
        <v>305.2</v>
      </c>
      <c r="CC157" s="17">
        <v>1.5681035811539845E-2</v>
      </c>
    </row>
    <row r="158" spans="2:81" ht="14.25" customHeight="1" x14ac:dyDescent="0.2">
      <c r="B158" s="6">
        <v>28381</v>
      </c>
      <c r="C158" s="9" t="s">
        <v>271</v>
      </c>
      <c r="D158" s="9" t="s">
        <v>44</v>
      </c>
      <c r="E158" s="21" t="s">
        <v>282</v>
      </c>
      <c r="F158" s="9" t="s">
        <v>346</v>
      </c>
      <c r="G158" s="22">
        <v>0</v>
      </c>
      <c r="H158" s="11">
        <v>30658</v>
      </c>
      <c r="I158" s="12">
        <v>9839</v>
      </c>
      <c r="J158" s="14">
        <v>0.32092765346728425</v>
      </c>
      <c r="K158" s="14">
        <v>0.1668732467871355</v>
      </c>
      <c r="L158" s="15">
        <v>1.5186846038863977</v>
      </c>
      <c r="M158" s="12">
        <v>0</v>
      </c>
      <c r="N158" s="14">
        <v>-2.0573765254616294E-2</v>
      </c>
      <c r="O158" s="16">
        <v>-174</v>
      </c>
      <c r="P158" s="14">
        <v>-0.14621848739495802</v>
      </c>
      <c r="Q158" s="12">
        <v>-26.399999999999864</v>
      </c>
      <c r="R158" s="14">
        <v>-1.5697466999643139E-2</v>
      </c>
      <c r="S158" s="18">
        <v>56</v>
      </c>
      <c r="T158" s="14">
        <v>7.0886075949367133E-2</v>
      </c>
      <c r="U158" s="18">
        <v>109</v>
      </c>
      <c r="V158" s="14">
        <v>0.14174252275682708</v>
      </c>
      <c r="W158" s="12">
        <v>21</v>
      </c>
      <c r="X158" s="14">
        <v>1.3916500994035852E-2</v>
      </c>
      <c r="Y158" s="12">
        <v>60</v>
      </c>
      <c r="Z158" s="14">
        <v>4.195804195804187E-2</v>
      </c>
      <c r="AA158" s="12">
        <v>45.865409999998519</v>
      </c>
      <c r="AB158" s="27">
        <v>2.1119457454170654E-3</v>
      </c>
      <c r="AC158" s="12">
        <v>0</v>
      </c>
      <c r="AD158" s="25">
        <v>0</v>
      </c>
      <c r="AE158" s="11">
        <v>-2392.6809999999969</v>
      </c>
      <c r="AF158" s="12">
        <v>-8757.609000000004</v>
      </c>
      <c r="AG158" s="12">
        <v>-13378.8</v>
      </c>
      <c r="AH158" s="14">
        <v>-7.8044262508969786E-2</v>
      </c>
      <c r="AI158" s="14">
        <v>-0.28565493509035178</v>
      </c>
      <c r="AJ158" s="14">
        <v>-0.43638854458868803</v>
      </c>
      <c r="AK158" s="14">
        <v>0.33841482560306491</v>
      </c>
      <c r="AL158" s="14">
        <v>0.4098831842773949</v>
      </c>
      <c r="AM158" s="14">
        <v>0.40392425575258117</v>
      </c>
      <c r="AN158" s="18">
        <v>-273.59700000000157</v>
      </c>
      <c r="AO158" s="18">
        <v>-862.39800000000105</v>
      </c>
      <c r="AP158" s="18">
        <v>-2859.5119999999988</v>
      </c>
      <c r="AQ158" s="14">
        <v>-2.7807399125927557E-2</v>
      </c>
      <c r="AR158" s="14">
        <v>-8.7650980790730859E-2</v>
      </c>
      <c r="AS158" s="14">
        <v>-0.29063034861266379</v>
      </c>
      <c r="AT158" s="12">
        <v>-198.70000000000005</v>
      </c>
      <c r="AU158" s="12">
        <v>-398.53600000000006</v>
      </c>
      <c r="AV158" s="12">
        <v>-536.91999999999996</v>
      </c>
      <c r="AW158" s="14">
        <v>-0.19557086614173236</v>
      </c>
      <c r="AX158" s="14">
        <v>-0.39225984251968504</v>
      </c>
      <c r="AY158" s="14">
        <v>-0.52846456692913379</v>
      </c>
      <c r="AZ158" s="12">
        <v>-341.58060000000023</v>
      </c>
      <c r="BA158" s="12">
        <v>-685.87980000000016</v>
      </c>
      <c r="BB158" s="12">
        <v>-914.48760000000016</v>
      </c>
      <c r="BC158" s="14">
        <v>-0.20634324030445828</v>
      </c>
      <c r="BD158" s="14">
        <v>-0.41432874229793415</v>
      </c>
      <c r="BE158" s="14">
        <v>-0.55242696629213484</v>
      </c>
      <c r="BF158" s="12">
        <v>-253.58100000000013</v>
      </c>
      <c r="BG158" s="12">
        <v>-483.68499999999995</v>
      </c>
      <c r="BH158" s="12">
        <v>-786.524</v>
      </c>
      <c r="BI158" s="14">
        <v>-0.16573921568627459</v>
      </c>
      <c r="BJ158" s="14">
        <v>-0.31613398692810457</v>
      </c>
      <c r="BK158" s="14">
        <v>-0.51406797385620917</v>
      </c>
      <c r="BL158" s="12">
        <v>-366.72499999999991</v>
      </c>
      <c r="BM158" s="12">
        <v>-598.774</v>
      </c>
      <c r="BN158" s="12">
        <v>-834.54700000000003</v>
      </c>
      <c r="BO158" s="14">
        <v>-0.2461241610738254</v>
      </c>
      <c r="BP158" s="14">
        <v>-0.401861744966443</v>
      </c>
      <c r="BQ158" s="25">
        <v>-0.56009865771812084</v>
      </c>
      <c r="BR158" s="19">
        <v>22</v>
      </c>
      <c r="BS158" s="20">
        <v>154</v>
      </c>
      <c r="BT158" s="13">
        <v>5.0231587187683476E-3</v>
      </c>
      <c r="BU158" s="20">
        <v>3.5</v>
      </c>
      <c r="BV158" s="20">
        <v>24.5</v>
      </c>
      <c r="BW158" s="13">
        <v>7.991388870767826E-4</v>
      </c>
      <c r="BX158" s="20">
        <v>20.8</v>
      </c>
      <c r="BY158" s="20">
        <v>145.6</v>
      </c>
      <c r="BZ158" s="13">
        <v>4.7491682431991646E-3</v>
      </c>
      <c r="CA158" s="20">
        <v>22</v>
      </c>
      <c r="CB158" s="20">
        <v>154</v>
      </c>
      <c r="CC158" s="17">
        <v>5.0231587187683476E-3</v>
      </c>
    </row>
    <row r="159" spans="2:81" ht="14.25" customHeight="1" x14ac:dyDescent="0.2">
      <c r="B159" s="6">
        <v>28382</v>
      </c>
      <c r="C159" s="9" t="s">
        <v>271</v>
      </c>
      <c r="D159" s="9" t="s">
        <v>44</v>
      </c>
      <c r="E159" s="21" t="s">
        <v>282</v>
      </c>
      <c r="F159" s="9" t="s">
        <v>347</v>
      </c>
      <c r="G159" s="22">
        <v>0</v>
      </c>
      <c r="H159" s="11">
        <v>34811</v>
      </c>
      <c r="I159" s="12">
        <v>9513</v>
      </c>
      <c r="J159" s="14">
        <v>0.27327568871908303</v>
      </c>
      <c r="K159" s="14">
        <v>0.14558616529257992</v>
      </c>
      <c r="L159" s="15">
        <v>1.5457589285714286</v>
      </c>
      <c r="M159" s="12">
        <v>0</v>
      </c>
      <c r="N159" s="14">
        <v>5.6622851365015769E-3</v>
      </c>
      <c r="O159" s="16">
        <v>-154</v>
      </c>
      <c r="P159" s="14">
        <v>-0.10006497725795971</v>
      </c>
      <c r="Q159" s="12">
        <v>109.79999999999995</v>
      </c>
      <c r="R159" s="14">
        <v>5.4594272076372352E-2</v>
      </c>
      <c r="S159" s="18">
        <v>-2</v>
      </c>
      <c r="T159" s="14">
        <v>-2.2197558268590711E-3</v>
      </c>
      <c r="U159" s="18">
        <v>46</v>
      </c>
      <c r="V159" s="14">
        <v>5.145413870246085E-2</v>
      </c>
      <c r="W159" s="12">
        <v>191</v>
      </c>
      <c r="X159" s="14">
        <v>0.10246781115879822</v>
      </c>
      <c r="Y159" s="12">
        <v>127</v>
      </c>
      <c r="Z159" s="14">
        <v>7.1188340807174955E-2</v>
      </c>
      <c r="AA159" s="12">
        <v>593.7300699999978</v>
      </c>
      <c r="AB159" s="27">
        <v>2.3528719937093712E-2</v>
      </c>
      <c r="AC159" s="12">
        <v>0</v>
      </c>
      <c r="AD159" s="25">
        <v>0</v>
      </c>
      <c r="AE159" s="11">
        <v>-492.85899999999674</v>
      </c>
      <c r="AF159" s="12">
        <v>-2728.6880000000019</v>
      </c>
      <c r="AG159" s="12">
        <v>-4964.768</v>
      </c>
      <c r="AH159" s="14">
        <v>-1.4158139668495551E-2</v>
      </c>
      <c r="AI159" s="14">
        <v>-7.8385797592715023E-2</v>
      </c>
      <c r="AJ159" s="14">
        <v>-0.14262066588147426</v>
      </c>
      <c r="AK159" s="14">
        <v>0.27129441539388743</v>
      </c>
      <c r="AL159" s="14">
        <v>0.3084700379448963</v>
      </c>
      <c r="AM159" s="14">
        <v>0.30290771712824582</v>
      </c>
      <c r="AN159" s="18">
        <v>-202.68000000000029</v>
      </c>
      <c r="AO159" s="18">
        <v>383.4320000000007</v>
      </c>
      <c r="AP159" s="18">
        <v>-472.34600000000137</v>
      </c>
      <c r="AQ159" s="14">
        <v>-2.1305581835383225E-2</v>
      </c>
      <c r="AR159" s="14">
        <v>4.0306107431935301E-2</v>
      </c>
      <c r="AS159" s="14">
        <v>-4.9652685798381335E-2</v>
      </c>
      <c r="AT159" s="12">
        <v>-89.157999999999902</v>
      </c>
      <c r="AU159" s="12">
        <v>-152.16300000000001</v>
      </c>
      <c r="AV159" s="12">
        <v>-251.78900000000021</v>
      </c>
      <c r="AW159" s="14">
        <v>-6.4374007220216578E-2</v>
      </c>
      <c r="AX159" s="14">
        <v>-0.10986498194945848</v>
      </c>
      <c r="AY159" s="14">
        <v>-0.18179711191335757</v>
      </c>
      <c r="AZ159" s="12">
        <v>-265.17000000000007</v>
      </c>
      <c r="BA159" s="12">
        <v>-374.14859999999999</v>
      </c>
      <c r="BB159" s="12">
        <v>-521.98140000000012</v>
      </c>
      <c r="BC159" s="14">
        <v>-0.12502121640735508</v>
      </c>
      <c r="BD159" s="14">
        <v>-0.17640198019801978</v>
      </c>
      <c r="BE159" s="14">
        <v>-0.24610155586987281</v>
      </c>
      <c r="BF159" s="12">
        <v>-59.670999999999822</v>
      </c>
      <c r="BG159" s="12">
        <v>-161.50399999999991</v>
      </c>
      <c r="BH159" s="12">
        <v>-365.077</v>
      </c>
      <c r="BI159" s="14">
        <v>-2.9036982968369762E-2</v>
      </c>
      <c r="BJ159" s="14">
        <v>-7.8590754257907514E-2</v>
      </c>
      <c r="BK159" s="14">
        <v>-0.17765304136253046</v>
      </c>
      <c r="BL159" s="12">
        <v>-99.501999999999953</v>
      </c>
      <c r="BM159" s="12">
        <v>-150.99299999999994</v>
      </c>
      <c r="BN159" s="12">
        <v>-371.97400000000016</v>
      </c>
      <c r="BO159" s="14">
        <v>-5.2068027210884327E-2</v>
      </c>
      <c r="BP159" s="14">
        <v>-7.901255886970171E-2</v>
      </c>
      <c r="BQ159" s="25">
        <v>-0.19464887493458927</v>
      </c>
      <c r="BR159" s="19">
        <v>0</v>
      </c>
      <c r="BS159" s="20">
        <v>0</v>
      </c>
      <c r="BT159" s="13">
        <v>0</v>
      </c>
      <c r="BU159" s="20">
        <v>0</v>
      </c>
      <c r="BV159" s="20">
        <v>0</v>
      </c>
      <c r="BW159" s="13">
        <v>0</v>
      </c>
      <c r="BX159" s="20">
        <v>4.5999999999999996</v>
      </c>
      <c r="BY159" s="20">
        <v>32.199999999999996</v>
      </c>
      <c r="BZ159" s="13">
        <v>9.2499497285340824E-4</v>
      </c>
      <c r="CA159" s="20">
        <v>4.5999999999999996</v>
      </c>
      <c r="CB159" s="20">
        <v>32.199999999999996</v>
      </c>
      <c r="CC159" s="17">
        <v>9.2499497285340824E-4</v>
      </c>
    </row>
    <row r="160" spans="2:81" ht="14.25" customHeight="1" x14ac:dyDescent="0.2">
      <c r="B160" s="6">
        <v>28442</v>
      </c>
      <c r="C160" s="9" t="s">
        <v>271</v>
      </c>
      <c r="D160" s="9" t="s">
        <v>44</v>
      </c>
      <c r="E160" s="21" t="s">
        <v>282</v>
      </c>
      <c r="F160" s="9" t="s">
        <v>348</v>
      </c>
      <c r="G160" s="22">
        <v>1</v>
      </c>
      <c r="H160" s="11">
        <v>11119</v>
      </c>
      <c r="I160" s="12">
        <v>4296</v>
      </c>
      <c r="J160" s="14">
        <v>0.38636568036693947</v>
      </c>
      <c r="K160" s="14">
        <v>0.19902868963036244</v>
      </c>
      <c r="L160" s="15">
        <v>1.0521327014218009</v>
      </c>
      <c r="M160" s="12">
        <v>0</v>
      </c>
      <c r="N160" s="14">
        <v>-0.10783920404397018</v>
      </c>
      <c r="O160" s="16">
        <v>-108</v>
      </c>
      <c r="P160" s="14">
        <v>-0.32727272727272727</v>
      </c>
      <c r="Q160" s="12">
        <v>-61.799999999999955</v>
      </c>
      <c r="R160" s="14">
        <v>-0.11087190527448865</v>
      </c>
      <c r="S160" s="18">
        <v>68</v>
      </c>
      <c r="T160" s="14">
        <v>0.24285714285714288</v>
      </c>
      <c r="U160" s="18">
        <v>77</v>
      </c>
      <c r="V160" s="14">
        <v>0.25666666666666671</v>
      </c>
      <c r="W160" s="12">
        <v>-84</v>
      </c>
      <c r="X160" s="14">
        <v>-0.14383561643835618</v>
      </c>
      <c r="Y160" s="12">
        <v>-71</v>
      </c>
      <c r="Z160" s="14">
        <v>-0.13498098859315588</v>
      </c>
      <c r="AA160" s="12">
        <v>-517.77541000000019</v>
      </c>
      <c r="AB160" s="27">
        <v>-6.4321721244145924E-2</v>
      </c>
      <c r="AC160" s="12">
        <v>0</v>
      </c>
      <c r="AD160" s="25">
        <v>0</v>
      </c>
      <c r="AE160" s="11">
        <v>-2354.116</v>
      </c>
      <c r="AF160" s="12">
        <v>-6548.4179999999997</v>
      </c>
      <c r="AG160" s="12">
        <v>-8687.4480000000003</v>
      </c>
      <c r="AH160" s="14">
        <v>-0.21172011871571184</v>
      </c>
      <c r="AI160" s="14">
        <v>-0.58893947297418836</v>
      </c>
      <c r="AJ160" s="14">
        <v>-0.78131558593398687</v>
      </c>
      <c r="AK160" s="14">
        <v>0.4644687824733334</v>
      </c>
      <c r="AL160" s="14">
        <v>0.61731306866390312</v>
      </c>
      <c r="AM160" s="14">
        <v>0.65832686284315534</v>
      </c>
      <c r="AN160" s="18">
        <v>-224.98499999999967</v>
      </c>
      <c r="AO160" s="18">
        <v>-1474.52</v>
      </c>
      <c r="AP160" s="18">
        <v>-2695.2440000000001</v>
      </c>
      <c r="AQ160" s="14">
        <v>-5.2370810055865857E-2</v>
      </c>
      <c r="AR160" s="14">
        <v>-0.34323091247672255</v>
      </c>
      <c r="AS160" s="14">
        <v>-0.62738454376163877</v>
      </c>
      <c r="AT160" s="12">
        <v>-97.051999999999992</v>
      </c>
      <c r="AU160" s="12">
        <v>-175.86799999999999</v>
      </c>
      <c r="AV160" s="12">
        <v>-201.79500000000002</v>
      </c>
      <c r="AW160" s="14">
        <v>-0.4371711711711711</v>
      </c>
      <c r="AX160" s="14">
        <v>-0.79219819819819814</v>
      </c>
      <c r="AY160" s="14">
        <v>-0.9089864864864865</v>
      </c>
      <c r="AZ160" s="12">
        <v>-244.05000000000004</v>
      </c>
      <c r="BA160" s="12">
        <v>-401.08320000000003</v>
      </c>
      <c r="BB160" s="12">
        <v>-456.26280000000003</v>
      </c>
      <c r="BC160" s="14">
        <v>-0.49243341404358354</v>
      </c>
      <c r="BD160" s="14">
        <v>-0.80928813559322044</v>
      </c>
      <c r="BE160" s="14">
        <v>-0.92062711864406777</v>
      </c>
      <c r="BF160" s="12">
        <v>-228.82900000000001</v>
      </c>
      <c r="BG160" s="12">
        <v>-384.49200000000002</v>
      </c>
      <c r="BH160" s="12">
        <v>-448.202</v>
      </c>
      <c r="BI160" s="14">
        <v>-0.45765800000000001</v>
      </c>
      <c r="BJ160" s="14">
        <v>-0.768984</v>
      </c>
      <c r="BK160" s="14">
        <v>-0.89640399999999998</v>
      </c>
      <c r="BL160" s="12">
        <v>-226.78800000000001</v>
      </c>
      <c r="BM160" s="12">
        <v>-358.00299999999999</v>
      </c>
      <c r="BN160" s="12">
        <v>-417.65100000000001</v>
      </c>
      <c r="BO160" s="14">
        <v>-0.49843516483516481</v>
      </c>
      <c r="BP160" s="14">
        <v>-0.78681978021978027</v>
      </c>
      <c r="BQ160" s="25">
        <v>-0.91791428571428568</v>
      </c>
      <c r="BR160" s="19">
        <v>27.7</v>
      </c>
      <c r="BS160" s="20">
        <v>193.9</v>
      </c>
      <c r="BT160" s="13">
        <v>1.7438618580807627E-2</v>
      </c>
      <c r="BU160" s="20">
        <v>25.2</v>
      </c>
      <c r="BV160" s="20">
        <v>176.4</v>
      </c>
      <c r="BW160" s="13">
        <v>1.5864736037413438E-2</v>
      </c>
      <c r="BX160" s="20">
        <v>20</v>
      </c>
      <c r="BY160" s="20">
        <v>140</v>
      </c>
      <c r="BZ160" s="13">
        <v>1.2591060347153521E-2</v>
      </c>
      <c r="CA160" s="20">
        <v>27.7</v>
      </c>
      <c r="CB160" s="20">
        <v>193.9</v>
      </c>
      <c r="CC160" s="17">
        <v>1.7438618580807627E-2</v>
      </c>
    </row>
    <row r="161" spans="2:81" ht="14.25" customHeight="1" x14ac:dyDescent="0.2">
      <c r="B161" s="6">
        <v>28443</v>
      </c>
      <c r="C161" s="9" t="s">
        <v>271</v>
      </c>
      <c r="D161" s="9" t="s">
        <v>44</v>
      </c>
      <c r="E161" s="21" t="s">
        <v>282</v>
      </c>
      <c r="F161" s="9" t="s">
        <v>349</v>
      </c>
      <c r="G161" s="22">
        <v>0</v>
      </c>
      <c r="H161" s="11">
        <v>18746</v>
      </c>
      <c r="I161" s="12">
        <v>5476</v>
      </c>
      <c r="J161" s="14">
        <v>0.29211565133895229</v>
      </c>
      <c r="K161" s="14">
        <v>0.15710018137202603</v>
      </c>
      <c r="L161" s="15">
        <v>1.4085106382978723</v>
      </c>
      <c r="M161" s="12">
        <v>0</v>
      </c>
      <c r="N161" s="14">
        <v>-3.3212996389891725E-2</v>
      </c>
      <c r="O161" s="16">
        <v>-131</v>
      </c>
      <c r="P161" s="14">
        <v>-0.16519546027742749</v>
      </c>
      <c r="Q161" s="12">
        <v>-72</v>
      </c>
      <c r="R161" s="14">
        <v>-6.3931806073521558E-2</v>
      </c>
      <c r="S161" s="18">
        <v>-16</v>
      </c>
      <c r="T161" s="14">
        <v>-3.155818540433919E-2</v>
      </c>
      <c r="U161" s="18">
        <v>35</v>
      </c>
      <c r="V161" s="14">
        <v>6.679389312977102E-2</v>
      </c>
      <c r="W161" s="12">
        <v>-69</v>
      </c>
      <c r="X161" s="14">
        <v>-6.7779960707269105E-2</v>
      </c>
      <c r="Y161" s="12">
        <v>-73</v>
      </c>
      <c r="Z161" s="14">
        <v>-7.0463320463320489E-2</v>
      </c>
      <c r="AA161" s="12">
        <v>-195.48626000000149</v>
      </c>
      <c r="AB161" s="27">
        <v>-1.4046089670793904E-2</v>
      </c>
      <c r="AC161" s="12">
        <v>0</v>
      </c>
      <c r="AD161" s="25">
        <v>0</v>
      </c>
      <c r="AE161" s="11">
        <v>-1577.2619999999988</v>
      </c>
      <c r="AF161" s="12">
        <v>-5766.2520000000004</v>
      </c>
      <c r="AG161" s="12">
        <v>-8936.402</v>
      </c>
      <c r="AH161" s="14">
        <v>-8.4138589565773914E-2</v>
      </c>
      <c r="AI161" s="14">
        <v>-0.3075990611330417</v>
      </c>
      <c r="AJ161" s="14">
        <v>-0.47670980475834845</v>
      </c>
      <c r="AK161" s="14">
        <v>0.31925578921409364</v>
      </c>
      <c r="AL161" s="14">
        <v>0.41567024259638941</v>
      </c>
      <c r="AM161" s="14">
        <v>0.43441484554209048</v>
      </c>
      <c r="AN161" s="18">
        <v>5.2190000000000509</v>
      </c>
      <c r="AO161" s="18">
        <v>-80.704999999999927</v>
      </c>
      <c r="AP161" s="18">
        <v>-1214.5650000000005</v>
      </c>
      <c r="AQ161" s="14">
        <v>9.5306793279759106E-4</v>
      </c>
      <c r="AR161" s="14">
        <v>-1.4737947406866292E-2</v>
      </c>
      <c r="AS161" s="14">
        <v>-0.22179784514243983</v>
      </c>
      <c r="AT161" s="12">
        <v>-150.80599999999998</v>
      </c>
      <c r="AU161" s="12">
        <v>-355.87700000000001</v>
      </c>
      <c r="AV161" s="12">
        <v>-447.97199999999998</v>
      </c>
      <c r="AW161" s="14">
        <v>-0.22780362537764343</v>
      </c>
      <c r="AX161" s="14">
        <v>-0.5375785498489426</v>
      </c>
      <c r="AY161" s="14">
        <v>-0.67669486404833834</v>
      </c>
      <c r="AZ161" s="12">
        <v>-281.81879999999978</v>
      </c>
      <c r="BA161" s="12">
        <v>-582.73259999999982</v>
      </c>
      <c r="BB161" s="12">
        <v>-735.55079999999987</v>
      </c>
      <c r="BC161" s="14">
        <v>-0.26732953898690937</v>
      </c>
      <c r="BD161" s="14">
        <v>-0.55277233921457025</v>
      </c>
      <c r="BE161" s="14">
        <v>-0.69773363688104717</v>
      </c>
      <c r="BF161" s="12">
        <v>-80.94399999999996</v>
      </c>
      <c r="BG161" s="12">
        <v>-215.649</v>
      </c>
      <c r="BH161" s="12">
        <v>-483.423</v>
      </c>
      <c r="BI161" s="14">
        <v>-8.5293993677555302E-2</v>
      </c>
      <c r="BJ161" s="14">
        <v>-0.22723814541622755</v>
      </c>
      <c r="BK161" s="14">
        <v>-0.50940252897787142</v>
      </c>
      <c r="BL161" s="12">
        <v>-285.55999999999995</v>
      </c>
      <c r="BM161" s="12">
        <v>-542.596</v>
      </c>
      <c r="BN161" s="12">
        <v>-666.89300000000003</v>
      </c>
      <c r="BO161" s="14">
        <v>-0.2965316718587746</v>
      </c>
      <c r="BP161" s="14">
        <v>-0.56344340602284526</v>
      </c>
      <c r="BQ161" s="25">
        <v>-0.6925160955347871</v>
      </c>
      <c r="BR161" s="19">
        <v>16.5</v>
      </c>
      <c r="BS161" s="20">
        <v>115.5</v>
      </c>
      <c r="BT161" s="13">
        <v>6.1613144137415985E-3</v>
      </c>
      <c r="BU161" s="20">
        <v>3.8</v>
      </c>
      <c r="BV161" s="20">
        <v>26.599999999999998</v>
      </c>
      <c r="BW161" s="13">
        <v>1.4189693801344287E-3</v>
      </c>
      <c r="BX161" s="20">
        <v>23.2</v>
      </c>
      <c r="BY161" s="20">
        <v>162.4</v>
      </c>
      <c r="BZ161" s="13">
        <v>8.6631814787154603E-3</v>
      </c>
      <c r="CA161" s="20">
        <v>23.2</v>
      </c>
      <c r="CB161" s="20">
        <v>162.4</v>
      </c>
      <c r="CC161" s="17">
        <v>8.6631814787154603E-3</v>
      </c>
    </row>
    <row r="162" spans="2:81" ht="14.25" customHeight="1" x14ac:dyDescent="0.2">
      <c r="B162" s="6">
        <v>28446</v>
      </c>
      <c r="C162" s="9" t="s">
        <v>271</v>
      </c>
      <c r="D162" s="9" t="s">
        <v>44</v>
      </c>
      <c r="E162" s="21" t="s">
        <v>282</v>
      </c>
      <c r="F162" s="9" t="s">
        <v>350</v>
      </c>
      <c r="G162" s="22">
        <v>1</v>
      </c>
      <c r="H162" s="11">
        <v>10661</v>
      </c>
      <c r="I162" s="12">
        <v>4047</v>
      </c>
      <c r="J162" s="14">
        <v>0.37960791670574995</v>
      </c>
      <c r="K162" s="14">
        <v>0.208329425007035</v>
      </c>
      <c r="L162" s="15">
        <v>1.3380782918149465</v>
      </c>
      <c r="M162" s="12">
        <v>0</v>
      </c>
      <c r="N162" s="14">
        <v>-8.4342523404620784E-2</v>
      </c>
      <c r="O162" s="16">
        <v>-41.124574913338051</v>
      </c>
      <c r="P162" s="14">
        <v>-0.1272715791560195</v>
      </c>
      <c r="Q162" s="12">
        <v>-87.813548438843895</v>
      </c>
      <c r="R162" s="14">
        <v>-0.15697429689342579</v>
      </c>
      <c r="S162" s="18">
        <v>53.741654571843014</v>
      </c>
      <c r="T162" s="14">
        <v>0.18358048379020153</v>
      </c>
      <c r="U162" s="18">
        <v>68.278370832648989</v>
      </c>
      <c r="V162" s="14">
        <v>0.24448141339797202</v>
      </c>
      <c r="W162" s="12">
        <v>-45.305515239478041</v>
      </c>
      <c r="X162" s="14">
        <v>-8.7919717332004876E-2</v>
      </c>
      <c r="Y162" s="12">
        <v>-25.041714567253052</v>
      </c>
      <c r="Z162" s="14">
        <v>-5.6142091085692236E-2</v>
      </c>
      <c r="AA162" s="12">
        <v>-335.2305522277984</v>
      </c>
      <c r="AB162" s="27">
        <v>-4.4654356875761247E-2</v>
      </c>
      <c r="AC162" s="12">
        <v>0</v>
      </c>
      <c r="AD162" s="25">
        <v>0</v>
      </c>
      <c r="AE162" s="11">
        <v>-1885.7200000000012</v>
      </c>
      <c r="AF162" s="12">
        <v>-5404.2139999999999</v>
      </c>
      <c r="AG162" s="12">
        <v>-7329.7950000000001</v>
      </c>
      <c r="AH162" s="14">
        <v>-0.17688021761560835</v>
      </c>
      <c r="AI162" s="14">
        <v>-0.50691436075415064</v>
      </c>
      <c r="AJ162" s="14">
        <v>-0.68753353343963974</v>
      </c>
      <c r="AK162" s="14">
        <v>0.42763307837470715</v>
      </c>
      <c r="AL162" s="14">
        <v>0.50198657506697064</v>
      </c>
      <c r="AM162" s="14">
        <v>0.52004905131926737</v>
      </c>
      <c r="AN162" s="18">
        <v>-294.40000000000009</v>
      </c>
      <c r="AO162" s="18">
        <v>-1408.1639999999998</v>
      </c>
      <c r="AP162" s="18">
        <v>-2314.61</v>
      </c>
      <c r="AQ162" s="14">
        <v>-7.2745243390165526E-2</v>
      </c>
      <c r="AR162" s="14">
        <v>-0.3479525574499629</v>
      </c>
      <c r="AS162" s="14">
        <v>-0.57193229552755132</v>
      </c>
      <c r="AT162" s="12">
        <v>-74.519000000000005</v>
      </c>
      <c r="AU162" s="12">
        <v>-176.49799999999999</v>
      </c>
      <c r="AV162" s="12">
        <v>-218.512</v>
      </c>
      <c r="AW162" s="14">
        <v>-0.26425177304964542</v>
      </c>
      <c r="AX162" s="14">
        <v>-0.6258794326241135</v>
      </c>
      <c r="AY162" s="14">
        <v>-0.77486524822695035</v>
      </c>
      <c r="AZ162" s="12">
        <v>-116.76240000000001</v>
      </c>
      <c r="BA162" s="12">
        <v>-289.24380000000002</v>
      </c>
      <c r="BB162" s="12">
        <v>-359.2242</v>
      </c>
      <c r="BC162" s="14">
        <v>-0.24758778625954203</v>
      </c>
      <c r="BD162" s="14">
        <v>-0.61332442748091598</v>
      </c>
      <c r="BE162" s="14">
        <v>-0.76171374045801532</v>
      </c>
      <c r="BF162" s="12">
        <v>-179.49099999999999</v>
      </c>
      <c r="BG162" s="12">
        <v>-310.07299999999998</v>
      </c>
      <c r="BH162" s="12">
        <v>-369.14300000000003</v>
      </c>
      <c r="BI162" s="14">
        <v>-0.38189574468085108</v>
      </c>
      <c r="BJ162" s="14">
        <v>-0.65972978723404252</v>
      </c>
      <c r="BK162" s="14">
        <v>-0.78541063829787228</v>
      </c>
      <c r="BL162" s="12">
        <v>-103.149</v>
      </c>
      <c r="BM162" s="12">
        <v>-262.39999999999998</v>
      </c>
      <c r="BN162" s="12">
        <v>-324.62299999999999</v>
      </c>
      <c r="BO162" s="14">
        <v>-0.24500950118764842</v>
      </c>
      <c r="BP162" s="14">
        <v>-0.62327790973871733</v>
      </c>
      <c r="BQ162" s="25">
        <v>-0.77107600950118771</v>
      </c>
      <c r="BR162" s="19">
        <v>19.5</v>
      </c>
      <c r="BS162" s="20">
        <v>136.5</v>
      </c>
      <c r="BT162" s="13">
        <v>1.2803676953381483E-2</v>
      </c>
      <c r="BU162" s="20">
        <v>10.8</v>
      </c>
      <c r="BV162" s="20">
        <v>75.600000000000009</v>
      </c>
      <c r="BW162" s="13">
        <v>7.0912672357189765E-3</v>
      </c>
      <c r="BX162" s="20">
        <v>11.8</v>
      </c>
      <c r="BY162" s="20">
        <v>82.600000000000009</v>
      </c>
      <c r="BZ162" s="13">
        <v>7.7478660538411043E-3</v>
      </c>
      <c r="CA162" s="20">
        <v>19.5</v>
      </c>
      <c r="CB162" s="20">
        <v>136.5</v>
      </c>
      <c r="CC162" s="17">
        <v>1.2803676953381483E-2</v>
      </c>
    </row>
    <row r="163" spans="2:81" ht="14.25" customHeight="1" x14ac:dyDescent="0.2">
      <c r="B163" s="6">
        <v>28464</v>
      </c>
      <c r="C163" s="9" t="s">
        <v>271</v>
      </c>
      <c r="D163" s="9" t="s">
        <v>44</v>
      </c>
      <c r="E163" s="21" t="s">
        <v>282</v>
      </c>
      <c r="F163" s="9" t="s">
        <v>351</v>
      </c>
      <c r="G163" s="22">
        <v>0</v>
      </c>
      <c r="H163" s="11">
        <v>33773</v>
      </c>
      <c r="I163" s="12">
        <v>9209</v>
      </c>
      <c r="J163" s="14">
        <v>0.27267343736120569</v>
      </c>
      <c r="K163" s="14">
        <v>0.13972700085867409</v>
      </c>
      <c r="L163" s="15">
        <v>1.4155844155844155</v>
      </c>
      <c r="M163" s="12">
        <v>0</v>
      </c>
      <c r="N163" s="14">
        <v>-1.874019408449068E-2</v>
      </c>
      <c r="O163" s="16">
        <v>-287</v>
      </c>
      <c r="P163" s="14">
        <v>-0.19313593539703899</v>
      </c>
      <c r="Q163" s="12">
        <v>-211.79999999999995</v>
      </c>
      <c r="R163" s="14">
        <v>-9.4233849439402051E-2</v>
      </c>
      <c r="S163" s="18">
        <v>60</v>
      </c>
      <c r="T163" s="14">
        <v>6.0606060606060552E-2</v>
      </c>
      <c r="U163" s="18">
        <v>111</v>
      </c>
      <c r="V163" s="14">
        <v>0.10808179162609544</v>
      </c>
      <c r="W163" s="12">
        <v>88</v>
      </c>
      <c r="X163" s="14">
        <v>5.4421768707483054E-2</v>
      </c>
      <c r="Y163" s="12">
        <v>-10</v>
      </c>
      <c r="Z163" s="14">
        <v>-5.7438253877082346E-3</v>
      </c>
      <c r="AA163" s="12">
        <v>-200.89123000000109</v>
      </c>
      <c r="AB163" s="27">
        <v>-7.8836860336132242E-3</v>
      </c>
      <c r="AC163" s="12">
        <v>0</v>
      </c>
      <c r="AD163" s="25">
        <v>0</v>
      </c>
      <c r="AE163" s="11">
        <v>-2134.8259999999973</v>
      </c>
      <c r="AF163" s="12">
        <v>-8219.4940000000061</v>
      </c>
      <c r="AG163" s="12">
        <v>-13404.361000000001</v>
      </c>
      <c r="AH163" s="14">
        <v>-6.3211026559677808E-2</v>
      </c>
      <c r="AI163" s="14">
        <v>-0.24337470760666824</v>
      </c>
      <c r="AJ163" s="14">
        <v>-0.39689577473129423</v>
      </c>
      <c r="AK163" s="14">
        <v>0.2891679842205811</v>
      </c>
      <c r="AL163" s="14">
        <v>0.37502168978299888</v>
      </c>
      <c r="AM163" s="14">
        <v>0.3776798243613626</v>
      </c>
      <c r="AN163" s="18">
        <v>-60.253000000000611</v>
      </c>
      <c r="AO163" s="18">
        <v>374.11899999999878</v>
      </c>
      <c r="AP163" s="18">
        <v>-1516.1760000000004</v>
      </c>
      <c r="AQ163" s="14">
        <v>-6.5428385275274614E-3</v>
      </c>
      <c r="AR163" s="14">
        <v>4.0625366489303705E-2</v>
      </c>
      <c r="AS163" s="14">
        <v>-0.16464067759800205</v>
      </c>
      <c r="AT163" s="12">
        <v>-98.554000000000087</v>
      </c>
      <c r="AU163" s="12">
        <v>-469.72900000000004</v>
      </c>
      <c r="AV163" s="12">
        <v>-616.11300000000006</v>
      </c>
      <c r="AW163" s="14">
        <v>-8.2196830692243594E-2</v>
      </c>
      <c r="AX163" s="14">
        <v>-0.39176730608840704</v>
      </c>
      <c r="AY163" s="14">
        <v>-0.51385571309424527</v>
      </c>
      <c r="AZ163" s="12">
        <v>-580.57079999999996</v>
      </c>
      <c r="BA163" s="12">
        <v>-943.73160000000007</v>
      </c>
      <c r="BB163" s="12">
        <v>-1221.8291999999999</v>
      </c>
      <c r="BC163" s="14">
        <v>-0.28518066607721781</v>
      </c>
      <c r="BD163" s="14">
        <v>-0.46356793398172713</v>
      </c>
      <c r="BE163" s="14">
        <v>-0.60017152961980547</v>
      </c>
      <c r="BF163" s="12">
        <v>-12.932999999999993</v>
      </c>
      <c r="BG163" s="12">
        <v>-379.07900000000018</v>
      </c>
      <c r="BH163" s="12">
        <v>-659.80600000000004</v>
      </c>
      <c r="BI163" s="14">
        <v>-7.585337243401713E-3</v>
      </c>
      <c r="BJ163" s="14">
        <v>-0.22233372434017606</v>
      </c>
      <c r="BK163" s="14">
        <v>-0.38698299120234603</v>
      </c>
      <c r="BL163" s="12">
        <v>-136.40999999999985</v>
      </c>
      <c r="BM163" s="12">
        <v>-630.70600000000013</v>
      </c>
      <c r="BN163" s="12">
        <v>-835.54300000000001</v>
      </c>
      <c r="BO163" s="14">
        <v>-7.8804159445407196E-2</v>
      </c>
      <c r="BP163" s="14">
        <v>-0.36435932986712893</v>
      </c>
      <c r="BQ163" s="25">
        <v>-0.48269381860196414</v>
      </c>
      <c r="BR163" s="19">
        <v>19.399999999999999</v>
      </c>
      <c r="BS163" s="20">
        <v>135.79999999999998</v>
      </c>
      <c r="BT163" s="13">
        <v>4.0209634915465012E-3</v>
      </c>
      <c r="BU163" s="20">
        <v>0</v>
      </c>
      <c r="BV163" s="20">
        <v>0</v>
      </c>
      <c r="BW163" s="13">
        <v>0</v>
      </c>
      <c r="BX163" s="20">
        <v>30.6</v>
      </c>
      <c r="BY163" s="20">
        <v>214.20000000000002</v>
      </c>
      <c r="BZ163" s="13">
        <v>6.3423444763568539E-3</v>
      </c>
      <c r="CA163" s="20">
        <v>30.6</v>
      </c>
      <c r="CB163" s="20">
        <v>214.20000000000002</v>
      </c>
      <c r="CC163" s="17">
        <v>6.3423444763568539E-3</v>
      </c>
    </row>
    <row r="164" spans="2:81" ht="14.25" customHeight="1" x14ac:dyDescent="0.2">
      <c r="B164" s="6">
        <v>28481</v>
      </c>
      <c r="C164" s="9" t="s">
        <v>271</v>
      </c>
      <c r="D164" s="9" t="s">
        <v>44</v>
      </c>
      <c r="E164" s="21" t="s">
        <v>282</v>
      </c>
      <c r="F164" s="9" t="s">
        <v>352</v>
      </c>
      <c r="G164" s="22">
        <v>0</v>
      </c>
      <c r="H164" s="11">
        <v>14090</v>
      </c>
      <c r="I164" s="12">
        <v>5687</v>
      </c>
      <c r="J164" s="14">
        <v>0.40361958836053941</v>
      </c>
      <c r="K164" s="14">
        <v>0.21334279630943931</v>
      </c>
      <c r="L164" s="15">
        <v>0.94262295081967218</v>
      </c>
      <c r="M164" s="12">
        <v>0</v>
      </c>
      <c r="N164" s="14">
        <v>-7.8603191211090717E-2</v>
      </c>
      <c r="O164" s="16">
        <v>-160</v>
      </c>
      <c r="P164" s="14">
        <v>-0.41025641025641024</v>
      </c>
      <c r="Q164" s="12">
        <v>-119.40000000000009</v>
      </c>
      <c r="R164" s="14">
        <v>-0.17274305555555569</v>
      </c>
      <c r="S164" s="18">
        <v>74</v>
      </c>
      <c r="T164" s="14">
        <v>0.19680851063829785</v>
      </c>
      <c r="U164" s="18">
        <v>82</v>
      </c>
      <c r="V164" s="14">
        <v>0.23699421965317924</v>
      </c>
      <c r="W164" s="12">
        <v>-38</v>
      </c>
      <c r="X164" s="14">
        <v>-5.9842519685039397E-2</v>
      </c>
      <c r="Y164" s="12">
        <v>-46</v>
      </c>
      <c r="Z164" s="14">
        <v>-8.2882882882882924E-2</v>
      </c>
      <c r="AA164" s="12">
        <v>-328.550900000002</v>
      </c>
      <c r="AB164" s="27">
        <v>-3.3921756582787843E-2</v>
      </c>
      <c r="AC164" s="12">
        <v>0</v>
      </c>
      <c r="AD164" s="25">
        <v>0</v>
      </c>
      <c r="AE164" s="11">
        <v>-2583.5419999999976</v>
      </c>
      <c r="AF164" s="12">
        <v>-7596.2180000000008</v>
      </c>
      <c r="AG164" s="12">
        <v>-10310.223</v>
      </c>
      <c r="AH164" s="14">
        <v>-0.18335997161107154</v>
      </c>
      <c r="AI164" s="14">
        <v>-0.53912122072391777</v>
      </c>
      <c r="AJ164" s="14">
        <v>-0.73174045422285316</v>
      </c>
      <c r="AK164" s="14">
        <v>0.46887069852425467</v>
      </c>
      <c r="AL164" s="14">
        <v>0.58612700580339783</v>
      </c>
      <c r="AM164" s="14">
        <v>0.62773888512470433</v>
      </c>
      <c r="AN164" s="18">
        <v>-291.95900000000074</v>
      </c>
      <c r="AO164" s="18">
        <v>-1880.8190000000004</v>
      </c>
      <c r="AP164" s="18">
        <v>-3314.2870000000003</v>
      </c>
      <c r="AQ164" s="14">
        <v>-5.1337963777035478E-2</v>
      </c>
      <c r="AR164" s="14">
        <v>-0.33072252505714794</v>
      </c>
      <c r="AS164" s="14">
        <v>-0.58278301389133114</v>
      </c>
      <c r="AT164" s="12">
        <v>-80.552999999999997</v>
      </c>
      <c r="AU164" s="12">
        <v>-172.696</v>
      </c>
      <c r="AV164" s="12">
        <v>-202.74700000000001</v>
      </c>
      <c r="AW164" s="14">
        <v>-0.35023043478260873</v>
      </c>
      <c r="AX164" s="14">
        <v>-0.75085217391304349</v>
      </c>
      <c r="AY164" s="14">
        <v>-0.88150869565217393</v>
      </c>
      <c r="AZ164" s="12">
        <v>-292.85819999999995</v>
      </c>
      <c r="BA164" s="12">
        <v>-458.54939999999999</v>
      </c>
      <c r="BB164" s="12">
        <v>-520.04459999999995</v>
      </c>
      <c r="BC164" s="14">
        <v>-0.51216894018887715</v>
      </c>
      <c r="BD164" s="14">
        <v>-0.80194018887722973</v>
      </c>
      <c r="BE164" s="14">
        <v>-0.90948688352570828</v>
      </c>
      <c r="BF164" s="12">
        <v>-144.79200000000003</v>
      </c>
      <c r="BG164" s="12">
        <v>-390.03</v>
      </c>
      <c r="BH164" s="12">
        <v>-507.221</v>
      </c>
      <c r="BI164" s="14">
        <v>-0.24253266331658296</v>
      </c>
      <c r="BJ164" s="14">
        <v>-0.65331658291457284</v>
      </c>
      <c r="BK164" s="14">
        <v>-0.84961641541038524</v>
      </c>
      <c r="BL164" s="12">
        <v>-188.39800000000002</v>
      </c>
      <c r="BM164" s="12">
        <v>-374.43200000000002</v>
      </c>
      <c r="BN164" s="12">
        <v>-447.68</v>
      </c>
      <c r="BO164" s="14">
        <v>-0.37013359528487233</v>
      </c>
      <c r="BP164" s="14">
        <v>-0.73562278978388995</v>
      </c>
      <c r="BQ164" s="25">
        <v>-0.87952848722986254</v>
      </c>
      <c r="BR164" s="19">
        <v>29.3</v>
      </c>
      <c r="BS164" s="20">
        <v>205.1</v>
      </c>
      <c r="BT164" s="13">
        <v>1.4556422995031936E-2</v>
      </c>
      <c r="BU164" s="20">
        <v>27.3</v>
      </c>
      <c r="BV164" s="20">
        <v>191.1</v>
      </c>
      <c r="BW164" s="13">
        <v>1.3562810503903478E-2</v>
      </c>
      <c r="BX164" s="20">
        <v>22.6</v>
      </c>
      <c r="BY164" s="20">
        <v>158.20000000000002</v>
      </c>
      <c r="BZ164" s="13">
        <v>1.1227821149751599E-2</v>
      </c>
      <c r="CA164" s="20">
        <v>29.3</v>
      </c>
      <c r="CB164" s="20">
        <v>205.1</v>
      </c>
      <c r="CC164" s="17">
        <v>1.4556422995031936E-2</v>
      </c>
    </row>
    <row r="165" spans="2:81" ht="14.25" customHeight="1" x14ac:dyDescent="0.2">
      <c r="B165" s="6">
        <v>28501</v>
      </c>
      <c r="C165" s="9" t="s">
        <v>271</v>
      </c>
      <c r="D165" s="9" t="s">
        <v>44</v>
      </c>
      <c r="E165" s="21" t="s">
        <v>282</v>
      </c>
      <c r="F165" s="9" t="s">
        <v>353</v>
      </c>
      <c r="G165" s="22">
        <v>1</v>
      </c>
      <c r="H165" s="11">
        <v>15499</v>
      </c>
      <c r="I165" s="12">
        <v>6624</v>
      </c>
      <c r="J165" s="14">
        <v>0.42738241176850117</v>
      </c>
      <c r="K165" s="14">
        <v>0.23053100200012905</v>
      </c>
      <c r="L165" s="15">
        <v>1.268389662027833</v>
      </c>
      <c r="M165" s="12">
        <v>0</v>
      </c>
      <c r="N165" s="14">
        <v>-0.10689178287426526</v>
      </c>
      <c r="O165" s="16">
        <v>-135</v>
      </c>
      <c r="P165" s="14">
        <v>-0.29735682819383258</v>
      </c>
      <c r="Q165" s="12">
        <v>-117.59999999999991</v>
      </c>
      <c r="R165" s="14">
        <v>-0.1649831649831649</v>
      </c>
      <c r="S165" s="18">
        <v>42</v>
      </c>
      <c r="T165" s="14">
        <v>0.10023866348448685</v>
      </c>
      <c r="U165" s="18">
        <v>79</v>
      </c>
      <c r="V165" s="14">
        <v>0.23939393939393938</v>
      </c>
      <c r="W165" s="12">
        <v>-82</v>
      </c>
      <c r="X165" s="14">
        <v>-0.11341632088520059</v>
      </c>
      <c r="Y165" s="12">
        <v>-74</v>
      </c>
      <c r="Z165" s="14">
        <v>-0.11974110032362462</v>
      </c>
      <c r="AA165" s="12">
        <v>-599.86754999999903</v>
      </c>
      <c r="AB165" s="27">
        <v>-5.6709686254296066E-2</v>
      </c>
      <c r="AC165" s="12">
        <v>0</v>
      </c>
      <c r="AD165" s="25">
        <v>0</v>
      </c>
      <c r="AE165" s="11">
        <v>-3379.4140000000007</v>
      </c>
      <c r="AF165" s="12">
        <v>-9198.2510000000002</v>
      </c>
      <c r="AG165" s="12">
        <v>-12012.850999999999</v>
      </c>
      <c r="AH165" s="14">
        <v>-0.21804077682431133</v>
      </c>
      <c r="AI165" s="14">
        <v>-0.59347383702174339</v>
      </c>
      <c r="AJ165" s="14">
        <v>-0.77507264984837732</v>
      </c>
      <c r="AK165" s="14">
        <v>0.49296139323570959</v>
      </c>
      <c r="AL165" s="14">
        <v>0.60747857119844006</v>
      </c>
      <c r="AM165" s="14">
        <v>0.63361290639040369</v>
      </c>
      <c r="AN165" s="18">
        <v>-649.51199999999972</v>
      </c>
      <c r="AO165" s="18">
        <v>-2796.4300000000003</v>
      </c>
      <c r="AP165" s="18">
        <v>-4415.1310000000003</v>
      </c>
      <c r="AQ165" s="14">
        <v>-9.8054347826086907E-2</v>
      </c>
      <c r="AR165" s="14">
        <v>-0.42216636473429958</v>
      </c>
      <c r="AS165" s="14">
        <v>-0.6665354770531402</v>
      </c>
      <c r="AT165" s="12">
        <v>-128.62700000000001</v>
      </c>
      <c r="AU165" s="12">
        <v>-242.09</v>
      </c>
      <c r="AV165" s="12">
        <v>-281.77600000000001</v>
      </c>
      <c r="AW165" s="14">
        <v>-0.40321943573667718</v>
      </c>
      <c r="AX165" s="14">
        <v>-0.75890282131661446</v>
      </c>
      <c r="AY165" s="14">
        <v>-0.88331034482758619</v>
      </c>
      <c r="AZ165" s="12">
        <v>-251.44680000000005</v>
      </c>
      <c r="BA165" s="12">
        <v>-458.18940000000003</v>
      </c>
      <c r="BB165" s="12">
        <v>-530.46180000000004</v>
      </c>
      <c r="BC165" s="14">
        <v>-0.42245766129032258</v>
      </c>
      <c r="BD165" s="14">
        <v>-0.76980745967741937</v>
      </c>
      <c r="BE165" s="14">
        <v>-0.89123286290322579</v>
      </c>
      <c r="BF165" s="12">
        <v>-237.56900000000002</v>
      </c>
      <c r="BG165" s="12">
        <v>-446.96000000000004</v>
      </c>
      <c r="BH165" s="12">
        <v>-555.14300000000003</v>
      </c>
      <c r="BI165" s="14">
        <v>-0.37062246489859596</v>
      </c>
      <c r="BJ165" s="14">
        <v>-0.69728549141965679</v>
      </c>
      <c r="BK165" s="14">
        <v>-0.86605772230889233</v>
      </c>
      <c r="BL165" s="12">
        <v>-268.05500000000001</v>
      </c>
      <c r="BM165" s="12">
        <v>-420.92099999999999</v>
      </c>
      <c r="BN165" s="12">
        <v>-488.28199999999998</v>
      </c>
      <c r="BO165" s="14">
        <v>-0.49274816176470593</v>
      </c>
      <c r="BP165" s="14">
        <v>-0.77375183823529414</v>
      </c>
      <c r="BQ165" s="25">
        <v>-0.8975772058823529</v>
      </c>
      <c r="BR165" s="19">
        <v>38.1</v>
      </c>
      <c r="BS165" s="20">
        <v>266.7</v>
      </c>
      <c r="BT165" s="13">
        <v>1.7207561778179236E-2</v>
      </c>
      <c r="BU165" s="20">
        <v>25</v>
      </c>
      <c r="BV165" s="20">
        <v>175</v>
      </c>
      <c r="BW165" s="13">
        <v>1.129105103555068E-2</v>
      </c>
      <c r="BX165" s="20">
        <v>22.4</v>
      </c>
      <c r="BY165" s="20">
        <v>156.79999999999998</v>
      </c>
      <c r="BZ165" s="13">
        <v>1.011678172785341E-2</v>
      </c>
      <c r="CA165" s="20">
        <v>38.1</v>
      </c>
      <c r="CB165" s="20">
        <v>266.7</v>
      </c>
      <c r="CC165" s="17">
        <v>1.7207561778179236E-2</v>
      </c>
    </row>
    <row r="166" spans="2:81" ht="14.25" customHeight="1" x14ac:dyDescent="0.2">
      <c r="B166" s="6">
        <v>28585</v>
      </c>
      <c r="C166" s="9" t="s">
        <v>271</v>
      </c>
      <c r="D166" s="9" t="s">
        <v>44</v>
      </c>
      <c r="E166" s="21" t="s">
        <v>282</v>
      </c>
      <c r="F166" s="9" t="s">
        <v>354</v>
      </c>
      <c r="G166" s="22">
        <v>1</v>
      </c>
      <c r="H166" s="11">
        <v>16024</v>
      </c>
      <c r="I166" s="12">
        <v>6576</v>
      </c>
      <c r="J166" s="14">
        <v>0.41038442336495257</v>
      </c>
      <c r="K166" s="14">
        <v>0.23240139790314529</v>
      </c>
      <c r="L166" s="15">
        <v>1.3295561850802644</v>
      </c>
      <c r="M166" s="12">
        <v>0</v>
      </c>
      <c r="N166" s="14">
        <v>-0.11839788732394363</v>
      </c>
      <c r="O166" s="16">
        <v>-141</v>
      </c>
      <c r="P166" s="14">
        <v>-0.28600405679513186</v>
      </c>
      <c r="Q166" s="12">
        <v>-154.80000000000007</v>
      </c>
      <c r="R166" s="14">
        <v>-0.1870920957215374</v>
      </c>
      <c r="S166" s="18">
        <v>131</v>
      </c>
      <c r="T166" s="14">
        <v>0.27348643006263051</v>
      </c>
      <c r="U166" s="18">
        <v>139</v>
      </c>
      <c r="V166" s="14">
        <v>0.32860520094562651</v>
      </c>
      <c r="W166" s="12">
        <v>-96</v>
      </c>
      <c r="X166" s="14">
        <v>-0.13933236574746011</v>
      </c>
      <c r="Y166" s="12">
        <v>-72</v>
      </c>
      <c r="Z166" s="14">
        <v>-0.11783960720130937</v>
      </c>
      <c r="AA166" s="12">
        <v>-831.94490000000224</v>
      </c>
      <c r="AB166" s="27">
        <v>-7.3754340768100946E-2</v>
      </c>
      <c r="AC166" s="12">
        <v>0</v>
      </c>
      <c r="AD166" s="25">
        <v>0</v>
      </c>
      <c r="AE166" s="11">
        <v>-3758.1260000000002</v>
      </c>
      <c r="AF166" s="12">
        <v>-9775.0470000000005</v>
      </c>
      <c r="AG166" s="12">
        <v>-12693.882</v>
      </c>
      <c r="AH166" s="14">
        <v>-0.23453107838242637</v>
      </c>
      <c r="AI166" s="14">
        <v>-0.61002539940089862</v>
      </c>
      <c r="AJ166" s="14">
        <v>-0.79217935596605094</v>
      </c>
      <c r="AK166" s="14">
        <v>0.4804291972997603</v>
      </c>
      <c r="AL166" s="14">
        <v>0.60245180272599264</v>
      </c>
      <c r="AM166" s="14">
        <v>0.63094761206659944</v>
      </c>
      <c r="AN166" s="18">
        <v>-683.11599999999999</v>
      </c>
      <c r="AO166" s="18">
        <v>-2811.3070000000002</v>
      </c>
      <c r="AP166" s="18">
        <v>-4474.87</v>
      </c>
      <c r="AQ166" s="14">
        <v>-0.1038801703163017</v>
      </c>
      <c r="AR166" s="14">
        <v>-0.42751018856447687</v>
      </c>
      <c r="AS166" s="14">
        <v>-0.68048509732360096</v>
      </c>
      <c r="AT166" s="12">
        <v>-123.45999999999998</v>
      </c>
      <c r="AU166" s="12">
        <v>-261.988</v>
      </c>
      <c r="AV166" s="12">
        <v>-307.78899999999999</v>
      </c>
      <c r="AW166" s="14">
        <v>-0.35073863636363634</v>
      </c>
      <c r="AX166" s="14">
        <v>-0.74428409090909087</v>
      </c>
      <c r="AY166" s="14">
        <v>-0.87440056818181822</v>
      </c>
      <c r="AZ166" s="12">
        <v>-302.21219999999994</v>
      </c>
      <c r="BA166" s="12">
        <v>-518.45039999999995</v>
      </c>
      <c r="BB166" s="12">
        <v>-599.12159999999994</v>
      </c>
      <c r="BC166" s="14">
        <v>-0.4493193577163247</v>
      </c>
      <c r="BD166" s="14">
        <v>-0.77081534344335412</v>
      </c>
      <c r="BE166" s="14">
        <v>-0.89075468331846563</v>
      </c>
      <c r="BF166" s="12">
        <v>-226.93399999999997</v>
      </c>
      <c r="BG166" s="12">
        <v>-465.23599999999999</v>
      </c>
      <c r="BH166" s="12">
        <v>-528.69600000000003</v>
      </c>
      <c r="BI166" s="14">
        <v>-0.38268802698145021</v>
      </c>
      <c r="BJ166" s="14">
        <v>-0.7845463743676222</v>
      </c>
      <c r="BK166" s="14">
        <v>-0.89156155143338955</v>
      </c>
      <c r="BL166" s="12">
        <v>-197.94000000000005</v>
      </c>
      <c r="BM166" s="12">
        <v>-396.22899999999998</v>
      </c>
      <c r="BN166" s="12">
        <v>-471.95</v>
      </c>
      <c r="BO166" s="14">
        <v>-0.36723562152133593</v>
      </c>
      <c r="BP166" s="14">
        <v>-0.73511873840445263</v>
      </c>
      <c r="BQ166" s="25">
        <v>-0.87560296846011132</v>
      </c>
      <c r="BR166" s="19">
        <v>41.5</v>
      </c>
      <c r="BS166" s="20">
        <v>290.5</v>
      </c>
      <c r="BT166" s="13">
        <v>1.8129056415376935E-2</v>
      </c>
      <c r="BU166" s="20">
        <v>28.8</v>
      </c>
      <c r="BV166" s="20">
        <v>201.6</v>
      </c>
      <c r="BW166" s="13">
        <v>1.2581128307538691E-2</v>
      </c>
      <c r="BX166" s="20">
        <v>24.9</v>
      </c>
      <c r="BY166" s="20">
        <v>174.29999999999998</v>
      </c>
      <c r="BZ166" s="13">
        <v>1.087743384922616E-2</v>
      </c>
      <c r="CA166" s="20">
        <v>41.5</v>
      </c>
      <c r="CB166" s="20">
        <v>290.5</v>
      </c>
      <c r="CC166" s="17">
        <v>1.8129056415376935E-2</v>
      </c>
    </row>
    <row r="167" spans="2:81" ht="14.25" customHeight="1" x14ac:dyDescent="0.2">
      <c r="B167" s="6">
        <v>28586</v>
      </c>
      <c r="C167" s="9" t="s">
        <v>271</v>
      </c>
      <c r="D167" s="9" t="s">
        <v>44</v>
      </c>
      <c r="E167" s="21" t="s">
        <v>282</v>
      </c>
      <c r="F167" s="9" t="s">
        <v>355</v>
      </c>
      <c r="G167" s="22">
        <v>1</v>
      </c>
      <c r="H167" s="11">
        <v>13416</v>
      </c>
      <c r="I167" s="12">
        <v>5528</v>
      </c>
      <c r="J167" s="14">
        <v>0.41204531902206321</v>
      </c>
      <c r="K167" s="14">
        <v>0.22018485390578413</v>
      </c>
      <c r="L167" s="15">
        <v>1.3484676503972759</v>
      </c>
      <c r="M167" s="12">
        <v>0</v>
      </c>
      <c r="N167" s="14">
        <v>-9.7538006188618298E-2</v>
      </c>
      <c r="O167" s="16">
        <v>-115</v>
      </c>
      <c r="P167" s="14">
        <v>-0.279126213592233</v>
      </c>
      <c r="Q167" s="12">
        <v>-139.79999999999995</v>
      </c>
      <c r="R167" s="14">
        <v>-0.19812925170068019</v>
      </c>
      <c r="S167" s="18">
        <v>67</v>
      </c>
      <c r="T167" s="14">
        <v>0.19590643274853803</v>
      </c>
      <c r="U167" s="18">
        <v>88</v>
      </c>
      <c r="V167" s="14">
        <v>0.28115015974440893</v>
      </c>
      <c r="W167" s="12">
        <v>-59</v>
      </c>
      <c r="X167" s="14">
        <v>-0.10207612456747406</v>
      </c>
      <c r="Y167" s="12">
        <v>-37</v>
      </c>
      <c r="Z167" s="14">
        <v>-7.1844660194174792E-2</v>
      </c>
      <c r="AA167" s="12">
        <v>-459.68511000000035</v>
      </c>
      <c r="AB167" s="27">
        <v>-4.9681265982259304E-2</v>
      </c>
      <c r="AC167" s="12">
        <v>0</v>
      </c>
      <c r="AD167" s="25">
        <v>0</v>
      </c>
      <c r="AE167" s="11">
        <v>-2643.0119999999988</v>
      </c>
      <c r="AF167" s="12">
        <v>-7420.7110000000002</v>
      </c>
      <c r="AG167" s="12">
        <v>-9893.2980000000007</v>
      </c>
      <c r="AH167" s="14">
        <v>-0.19700447227191409</v>
      </c>
      <c r="AI167" s="14">
        <v>-0.55312395646988666</v>
      </c>
      <c r="AJ167" s="14">
        <v>-0.73742531305903403</v>
      </c>
      <c r="AK167" s="14">
        <v>0.47703459801496106</v>
      </c>
      <c r="AL167" s="14">
        <v>0.5815736322302395</v>
      </c>
      <c r="AM167" s="14">
        <v>0.60601776704359323</v>
      </c>
      <c r="AN167" s="18">
        <v>-388.91200000000026</v>
      </c>
      <c r="AO167" s="18">
        <v>-2041.2979999999998</v>
      </c>
      <c r="AP167" s="18">
        <v>-3393.1800000000003</v>
      </c>
      <c r="AQ167" s="14">
        <v>-7.0353111432706283E-2</v>
      </c>
      <c r="AR167" s="14">
        <v>-0.36926519536903035</v>
      </c>
      <c r="AS167" s="14">
        <v>-0.61381693198263387</v>
      </c>
      <c r="AT167" s="12">
        <v>-95.38</v>
      </c>
      <c r="AU167" s="12">
        <v>-210.88299999999998</v>
      </c>
      <c r="AV167" s="12">
        <v>-251.251</v>
      </c>
      <c r="AW167" s="14">
        <v>-0.32114478114478118</v>
      </c>
      <c r="AX167" s="14">
        <v>-0.71004377104377103</v>
      </c>
      <c r="AY167" s="14">
        <v>-0.84596296296296303</v>
      </c>
      <c r="AZ167" s="12">
        <v>-243.43559999999997</v>
      </c>
      <c r="BA167" s="12">
        <v>-416.66759999999999</v>
      </c>
      <c r="BB167" s="12">
        <v>-491.58419999999995</v>
      </c>
      <c r="BC167" s="14">
        <v>-0.43025026511134679</v>
      </c>
      <c r="BD167" s="14">
        <v>-0.73642205726405097</v>
      </c>
      <c r="BE167" s="14">
        <v>-0.86883032873806998</v>
      </c>
      <c r="BF167" s="12">
        <v>-153.70600000000002</v>
      </c>
      <c r="BG167" s="12">
        <v>-358.11099999999999</v>
      </c>
      <c r="BH167" s="12">
        <v>-430.78100000000001</v>
      </c>
      <c r="BI167" s="14">
        <v>-0.29615799614643545</v>
      </c>
      <c r="BJ167" s="14">
        <v>-0.69000192678227357</v>
      </c>
      <c r="BK167" s="14">
        <v>-0.83002119460500967</v>
      </c>
      <c r="BL167" s="12">
        <v>-195.89700000000005</v>
      </c>
      <c r="BM167" s="12">
        <v>-340.53300000000002</v>
      </c>
      <c r="BN167" s="12">
        <v>-408.11799999999999</v>
      </c>
      <c r="BO167" s="14">
        <v>-0.40982635983263604</v>
      </c>
      <c r="BP167" s="14">
        <v>-0.71241213389121349</v>
      </c>
      <c r="BQ167" s="25">
        <v>-0.85380334728033469</v>
      </c>
      <c r="BR167" s="19">
        <v>28.6</v>
      </c>
      <c r="BS167" s="20">
        <v>200.20000000000002</v>
      </c>
      <c r="BT167" s="13">
        <v>1.492248062015504E-2</v>
      </c>
      <c r="BU167" s="20">
        <v>21.8</v>
      </c>
      <c r="BV167" s="20">
        <v>152.6</v>
      </c>
      <c r="BW167" s="13">
        <v>1.1374478234943352E-2</v>
      </c>
      <c r="BX167" s="20">
        <v>18.600000000000001</v>
      </c>
      <c r="BY167" s="20">
        <v>130.20000000000002</v>
      </c>
      <c r="BZ167" s="13">
        <v>9.7048300536672644E-3</v>
      </c>
      <c r="CA167" s="20">
        <v>28.6</v>
      </c>
      <c r="CB167" s="20">
        <v>200.20000000000002</v>
      </c>
      <c r="CC167" s="17">
        <v>1.492248062015504E-2</v>
      </c>
    </row>
    <row r="168" spans="2:81" ht="14.25" customHeight="1" x14ac:dyDescent="0.2">
      <c r="B168" s="6">
        <v>29201</v>
      </c>
      <c r="C168" s="9" t="s">
        <v>271</v>
      </c>
      <c r="D168" s="9" t="s">
        <v>45</v>
      </c>
      <c r="E168" s="21" t="s">
        <v>281</v>
      </c>
      <c r="F168" s="9" t="s">
        <v>159</v>
      </c>
      <c r="G168" s="22">
        <v>0</v>
      </c>
      <c r="H168" s="11">
        <v>351418</v>
      </c>
      <c r="I168" s="12">
        <v>111687</v>
      </c>
      <c r="J168" s="14">
        <v>0.31781809696714453</v>
      </c>
      <c r="K168" s="14">
        <v>0.17445606087337587</v>
      </c>
      <c r="L168" s="15">
        <v>1.316179522143831</v>
      </c>
      <c r="M168" s="12">
        <v>0</v>
      </c>
      <c r="N168" s="14">
        <v>-2.0836119655833429E-2</v>
      </c>
      <c r="O168" s="16">
        <v>-1488</v>
      </c>
      <c r="P168" s="14">
        <v>-0.11820781696854143</v>
      </c>
      <c r="Q168" s="12">
        <v>-730.19999999999709</v>
      </c>
      <c r="R168" s="14">
        <v>-4.1561368758964434E-2</v>
      </c>
      <c r="S168" s="18">
        <v>458</v>
      </c>
      <c r="T168" s="14">
        <v>5.2199680875313459E-2</v>
      </c>
      <c r="U168" s="18">
        <v>-199</v>
      </c>
      <c r="V168" s="14">
        <v>-2.3536369012418623E-2</v>
      </c>
      <c r="W168" s="12">
        <v>89</v>
      </c>
      <c r="X168" s="14">
        <v>5.4490907977713388E-3</v>
      </c>
      <c r="Y168" s="12">
        <v>-93</v>
      </c>
      <c r="Z168" s="14">
        <v>-5.2649456521739468E-3</v>
      </c>
      <c r="AA168" s="12">
        <v>762.11753999997745</v>
      </c>
      <c r="AB168" s="27">
        <v>3.0514742453384702E-3</v>
      </c>
      <c r="AC168" s="12">
        <v>0</v>
      </c>
      <c r="AD168" s="25">
        <v>0</v>
      </c>
      <c r="AE168" s="11">
        <v>-25733.218999999983</v>
      </c>
      <c r="AF168" s="12">
        <v>-95343.919999999984</v>
      </c>
      <c r="AG168" s="12">
        <v>-149487.16700000002</v>
      </c>
      <c r="AH168" s="14">
        <v>-7.322680966825823E-2</v>
      </c>
      <c r="AI168" s="14">
        <v>-0.27131199881622448</v>
      </c>
      <c r="AJ168" s="14">
        <v>-0.42538278346584413</v>
      </c>
      <c r="AK168" s="14">
        <v>0.35042074931956985</v>
      </c>
      <c r="AL168" s="14">
        <v>0.42268046808954651</v>
      </c>
      <c r="AM168" s="14">
        <v>0.41591086290423018</v>
      </c>
      <c r="AN168" s="18">
        <v>2439.7050000000017</v>
      </c>
      <c r="AO168" s="18">
        <v>-3449.4880000000121</v>
      </c>
      <c r="AP168" s="18">
        <v>-27701.773000000001</v>
      </c>
      <c r="AQ168" s="14">
        <v>2.1844126890327553E-2</v>
      </c>
      <c r="AR168" s="14">
        <v>-3.088531342054146E-2</v>
      </c>
      <c r="AS168" s="14">
        <v>-0.2480304153572036</v>
      </c>
      <c r="AT168" s="12">
        <v>-1681.4390000000003</v>
      </c>
      <c r="AU168" s="12">
        <v>-4130.1580000000004</v>
      </c>
      <c r="AV168" s="12">
        <v>-5562.7610000000004</v>
      </c>
      <c r="AW168" s="14">
        <v>-0.15148099099099099</v>
      </c>
      <c r="AX168" s="14">
        <v>-0.37208630630630635</v>
      </c>
      <c r="AY168" s="14">
        <v>-0.50114963963963965</v>
      </c>
      <c r="AZ168" s="12">
        <v>-3078.7469999999994</v>
      </c>
      <c r="BA168" s="12">
        <v>-6537.7356</v>
      </c>
      <c r="BB168" s="12">
        <v>-8822.4413999999997</v>
      </c>
      <c r="BC168" s="14">
        <v>-0.18283431320149646</v>
      </c>
      <c r="BD168" s="14">
        <v>-0.38824963477641194</v>
      </c>
      <c r="BE168" s="14">
        <v>-0.52392905754498487</v>
      </c>
      <c r="BF168" s="12">
        <v>-2436.5159999999996</v>
      </c>
      <c r="BG168" s="12">
        <v>-5728.2569999999996</v>
      </c>
      <c r="BH168" s="12">
        <v>-8159.7520000000004</v>
      </c>
      <c r="BI168" s="14">
        <v>-0.14836901717208617</v>
      </c>
      <c r="BJ168" s="14">
        <v>-0.34881603945926198</v>
      </c>
      <c r="BK168" s="14">
        <v>-0.49687930824503712</v>
      </c>
      <c r="BL168" s="12">
        <v>-3138.2530000000006</v>
      </c>
      <c r="BM168" s="12">
        <v>-6537.1419999999998</v>
      </c>
      <c r="BN168" s="12">
        <v>-8993.7929999999997</v>
      </c>
      <c r="BO168" s="14">
        <v>-0.17860412042570151</v>
      </c>
      <c r="BP168" s="14">
        <v>-0.37204154572875758</v>
      </c>
      <c r="BQ168" s="25">
        <v>-0.51185436230151948</v>
      </c>
      <c r="BR168" s="19">
        <v>240.2</v>
      </c>
      <c r="BS168" s="20">
        <v>1681.3999999999999</v>
      </c>
      <c r="BT168" s="13">
        <v>4.78461547217274E-3</v>
      </c>
      <c r="BU168" s="20">
        <v>98.3</v>
      </c>
      <c r="BV168" s="20">
        <v>688.1</v>
      </c>
      <c r="BW168" s="13">
        <v>1.958067031284681E-3</v>
      </c>
      <c r="BX168" s="20">
        <v>222.9</v>
      </c>
      <c r="BY168" s="20">
        <v>1560.3</v>
      </c>
      <c r="BZ168" s="13">
        <v>4.4400116101053445E-3</v>
      </c>
      <c r="CA168" s="20">
        <v>240.2</v>
      </c>
      <c r="CB168" s="20">
        <v>1681.3999999999999</v>
      </c>
      <c r="CC168" s="17">
        <v>4.78461547217274E-3</v>
      </c>
    </row>
    <row r="169" spans="2:81" ht="14.25" customHeight="1" x14ac:dyDescent="0.2">
      <c r="B169" s="6">
        <v>29202</v>
      </c>
      <c r="C169" s="9" t="s">
        <v>271</v>
      </c>
      <c r="D169" s="9" t="s">
        <v>45</v>
      </c>
      <c r="E169" s="21" t="s">
        <v>281</v>
      </c>
      <c r="F169" s="9" t="s">
        <v>160</v>
      </c>
      <c r="G169" s="22">
        <v>0</v>
      </c>
      <c r="H169" s="11">
        <v>62845</v>
      </c>
      <c r="I169" s="12">
        <v>20209</v>
      </c>
      <c r="J169" s="14">
        <v>0.32156893945421272</v>
      </c>
      <c r="K169" s="14">
        <v>0.17293340759010264</v>
      </c>
      <c r="L169" s="15">
        <v>1.1280197206244864</v>
      </c>
      <c r="M169" s="12">
        <v>0</v>
      </c>
      <c r="N169" s="14">
        <v>-4.6430468098019873E-2</v>
      </c>
      <c r="O169" s="16">
        <v>-233</v>
      </c>
      <c r="P169" s="14">
        <v>-0.11954848640328375</v>
      </c>
      <c r="Q169" s="12">
        <v>-338.40000000000009</v>
      </c>
      <c r="R169" s="14">
        <v>-0.12025586353944562</v>
      </c>
      <c r="S169" s="18">
        <v>115</v>
      </c>
      <c r="T169" s="14">
        <v>7.055214723926384E-2</v>
      </c>
      <c r="U169" s="18">
        <v>15</v>
      </c>
      <c r="V169" s="14">
        <v>9.6092248558615756E-3</v>
      </c>
      <c r="W169" s="12">
        <v>-188</v>
      </c>
      <c r="X169" s="14">
        <v>-5.8385093167701907E-2</v>
      </c>
      <c r="Y169" s="12">
        <v>-267</v>
      </c>
      <c r="Z169" s="14">
        <v>-8.1952117863720031E-2</v>
      </c>
      <c r="AA169" s="12">
        <v>-882.89459000000352</v>
      </c>
      <c r="AB169" s="27">
        <v>-1.9201753241774977E-2</v>
      </c>
      <c r="AC169" s="12">
        <v>0</v>
      </c>
      <c r="AD169" s="25">
        <v>0</v>
      </c>
      <c r="AE169" s="11">
        <v>-7492.3099999999977</v>
      </c>
      <c r="AF169" s="12">
        <v>-25164.228000000003</v>
      </c>
      <c r="AG169" s="12">
        <v>-37163.504999999997</v>
      </c>
      <c r="AH169" s="14">
        <v>-0.11921887182751212</v>
      </c>
      <c r="AI169" s="14">
        <v>-0.40041734425968656</v>
      </c>
      <c r="AJ169" s="14">
        <v>-0.59135181796483405</v>
      </c>
      <c r="AK169" s="14">
        <v>0.3871195419770927</v>
      </c>
      <c r="AL169" s="14">
        <v>0.47437265881919832</v>
      </c>
      <c r="AM169" s="14">
        <v>0.50856287766736308</v>
      </c>
      <c r="AN169" s="18">
        <v>1219.1080000000002</v>
      </c>
      <c r="AO169" s="18">
        <v>-2334.2720000000008</v>
      </c>
      <c r="AP169" s="18">
        <v>-7148.3450000000012</v>
      </c>
      <c r="AQ169" s="14">
        <v>6.032500371121774E-2</v>
      </c>
      <c r="AR169" s="14">
        <v>-0.11550655648473451</v>
      </c>
      <c r="AS169" s="14">
        <v>-0.35372086694047211</v>
      </c>
      <c r="AT169" s="12">
        <v>-418.81799999999998</v>
      </c>
      <c r="AU169" s="12">
        <v>-988.77199999999993</v>
      </c>
      <c r="AV169" s="12">
        <v>-1245.0819999999999</v>
      </c>
      <c r="AW169" s="14">
        <v>-0.24406643356643354</v>
      </c>
      <c r="AX169" s="14">
        <v>-0.57620745920745919</v>
      </c>
      <c r="AY169" s="14">
        <v>-0.72557226107226103</v>
      </c>
      <c r="AZ169" s="12">
        <v>-564.77039999999988</v>
      </c>
      <c r="BA169" s="12">
        <v>-1420.1003999999998</v>
      </c>
      <c r="BB169" s="12">
        <v>-1774.4322</v>
      </c>
      <c r="BC169" s="14">
        <v>-0.22813475521085791</v>
      </c>
      <c r="BD169" s="14">
        <v>-0.57363887542413949</v>
      </c>
      <c r="BE169" s="14">
        <v>-0.71676854095976728</v>
      </c>
      <c r="BF169" s="12">
        <v>-456.24399999999969</v>
      </c>
      <c r="BG169" s="12">
        <v>-1699.1120000000001</v>
      </c>
      <c r="BH169" s="12">
        <v>-2169.846</v>
      </c>
      <c r="BI169" s="14">
        <v>-0.15047625329815295</v>
      </c>
      <c r="BJ169" s="14">
        <v>-0.5603931398416887</v>
      </c>
      <c r="BK169" s="14">
        <v>-0.71564841688654357</v>
      </c>
      <c r="BL169" s="12">
        <v>-529.88599999999997</v>
      </c>
      <c r="BM169" s="12">
        <v>-1682.336</v>
      </c>
      <c r="BN169" s="12">
        <v>-2128.5770000000002</v>
      </c>
      <c r="BO169" s="14">
        <v>-0.17716014710799066</v>
      </c>
      <c r="BP169" s="14">
        <v>-0.5624660648612505</v>
      </c>
      <c r="BQ169" s="25">
        <v>-0.71166064861250411</v>
      </c>
      <c r="BR169" s="19">
        <v>83.7</v>
      </c>
      <c r="BS169" s="20">
        <v>585.9</v>
      </c>
      <c r="BT169" s="13">
        <v>9.322937385631315E-3</v>
      </c>
      <c r="BU169" s="20">
        <v>55.9</v>
      </c>
      <c r="BV169" s="20">
        <v>391.3</v>
      </c>
      <c r="BW169" s="13">
        <v>6.2264301058158967E-3</v>
      </c>
      <c r="BX169" s="20">
        <v>68.3</v>
      </c>
      <c r="BY169" s="20">
        <v>478.09999999999997</v>
      </c>
      <c r="BZ169" s="13">
        <v>7.607606014798313E-3</v>
      </c>
      <c r="CA169" s="20">
        <v>83.7</v>
      </c>
      <c r="CB169" s="20">
        <v>585.9</v>
      </c>
      <c r="CC169" s="17">
        <v>9.322937385631315E-3</v>
      </c>
    </row>
    <row r="170" spans="2:81" ht="14.25" customHeight="1" x14ac:dyDescent="0.2">
      <c r="B170" s="6">
        <v>29203</v>
      </c>
      <c r="C170" s="9" t="s">
        <v>271</v>
      </c>
      <c r="D170" s="9" t="s">
        <v>45</v>
      </c>
      <c r="E170" s="21" t="s">
        <v>281</v>
      </c>
      <c r="F170" s="9" t="s">
        <v>161</v>
      </c>
      <c r="G170" s="22">
        <v>0</v>
      </c>
      <c r="H170" s="11">
        <v>83891</v>
      </c>
      <c r="I170" s="12">
        <v>27935</v>
      </c>
      <c r="J170" s="14">
        <v>0.33299162007843514</v>
      </c>
      <c r="K170" s="14">
        <v>0.18453707787486143</v>
      </c>
      <c r="L170" s="15">
        <v>1.2587012987012987</v>
      </c>
      <c r="M170" s="12">
        <v>0</v>
      </c>
      <c r="N170" s="14">
        <v>-3.8189906216321567E-2</v>
      </c>
      <c r="O170" s="16">
        <v>-596</v>
      </c>
      <c r="P170" s="14">
        <v>-0.19741636303411725</v>
      </c>
      <c r="Q170" s="12">
        <v>-457.20000000000027</v>
      </c>
      <c r="R170" s="14">
        <v>-0.10513245033112584</v>
      </c>
      <c r="S170" s="18">
        <v>177</v>
      </c>
      <c r="T170" s="14">
        <v>8.3176691729323293E-2</v>
      </c>
      <c r="U170" s="18">
        <v>76</v>
      </c>
      <c r="V170" s="14">
        <v>3.707317073170735E-2</v>
      </c>
      <c r="W170" s="12">
        <v>-191</v>
      </c>
      <c r="X170" s="14">
        <v>-4.6224588576960324E-2</v>
      </c>
      <c r="Y170" s="12">
        <v>-161</v>
      </c>
      <c r="Z170" s="14">
        <v>-3.913466212931449E-2</v>
      </c>
      <c r="AA170" s="12">
        <v>-988.00590999999986</v>
      </c>
      <c r="AB170" s="27">
        <v>-1.6514656042496245E-2</v>
      </c>
      <c r="AC170" s="12">
        <v>0</v>
      </c>
      <c r="AD170" s="25">
        <v>0</v>
      </c>
      <c r="AE170" s="11">
        <v>-9155.8080000000191</v>
      </c>
      <c r="AF170" s="12">
        <v>-30183.67300000001</v>
      </c>
      <c r="AG170" s="12">
        <v>-44835.512000000002</v>
      </c>
      <c r="AH170" s="14">
        <v>-0.10913933556638999</v>
      </c>
      <c r="AI170" s="14">
        <v>-0.35979631903303111</v>
      </c>
      <c r="AJ170" s="14">
        <v>-0.53444960722842738</v>
      </c>
      <c r="AK170" s="14">
        <v>0.36527665574204998</v>
      </c>
      <c r="AL170" s="14">
        <v>0.45101650655598635</v>
      </c>
      <c r="AM170" s="14">
        <v>0.44862476177483684</v>
      </c>
      <c r="AN170" s="18">
        <v>-635.97899999999936</v>
      </c>
      <c r="AO170" s="18">
        <v>-3712.1090000000004</v>
      </c>
      <c r="AP170" s="18">
        <v>-10413.741000000002</v>
      </c>
      <c r="AQ170" s="14">
        <v>-2.276638625380345E-2</v>
      </c>
      <c r="AR170" s="14">
        <v>-0.13288380168247715</v>
      </c>
      <c r="AS170" s="14">
        <v>-0.37278471451584039</v>
      </c>
      <c r="AT170" s="12">
        <v>-331.79100000000017</v>
      </c>
      <c r="AU170" s="12">
        <v>-1115.819</v>
      </c>
      <c r="AV170" s="12">
        <v>-1456.2850000000001</v>
      </c>
      <c r="AW170" s="14">
        <v>-0.13693396615765585</v>
      </c>
      <c r="AX170" s="14">
        <v>-0.46051134956665285</v>
      </c>
      <c r="AY170" s="14">
        <v>-0.60102558811390838</v>
      </c>
      <c r="AZ170" s="12">
        <v>-1105.4243999999999</v>
      </c>
      <c r="BA170" s="12">
        <v>-1970.5067999999999</v>
      </c>
      <c r="BB170" s="12">
        <v>-2558.0244000000002</v>
      </c>
      <c r="BC170" s="14">
        <v>-0.28405396238051184</v>
      </c>
      <c r="BD170" s="14">
        <v>-0.50634875115633671</v>
      </c>
      <c r="BE170" s="14">
        <v>-0.6573194572926303</v>
      </c>
      <c r="BF170" s="12">
        <v>-792.96600000000035</v>
      </c>
      <c r="BG170" s="12">
        <v>-1916.848</v>
      </c>
      <c r="BH170" s="12">
        <v>-2425.9270000000001</v>
      </c>
      <c r="BI170" s="14">
        <v>-0.20120933773154026</v>
      </c>
      <c r="BJ170" s="14">
        <v>-0.48638619639685354</v>
      </c>
      <c r="BK170" s="14">
        <v>-0.61556127886323275</v>
      </c>
      <c r="BL170" s="12">
        <v>-618.24200000000019</v>
      </c>
      <c r="BM170" s="12">
        <v>-1747.837</v>
      </c>
      <c r="BN170" s="12">
        <v>-2325.5039999999999</v>
      </c>
      <c r="BO170" s="14">
        <v>-0.15639817859853278</v>
      </c>
      <c r="BP170" s="14">
        <v>-0.44215456615228943</v>
      </c>
      <c r="BQ170" s="25">
        <v>-0.58828838856564625</v>
      </c>
      <c r="BR170" s="19">
        <v>93.2</v>
      </c>
      <c r="BS170" s="20">
        <v>652.4</v>
      </c>
      <c r="BT170" s="13">
        <v>7.7767579358930033E-3</v>
      </c>
      <c r="BU170" s="20">
        <v>51.6</v>
      </c>
      <c r="BV170" s="20">
        <v>361.2</v>
      </c>
      <c r="BW170" s="13">
        <v>4.3055870117175857E-3</v>
      </c>
      <c r="BX170" s="20">
        <v>77.599999999999994</v>
      </c>
      <c r="BY170" s="20">
        <v>543.19999999999993</v>
      </c>
      <c r="BZ170" s="13">
        <v>6.4750688393272211E-3</v>
      </c>
      <c r="CA170" s="20">
        <v>93.2</v>
      </c>
      <c r="CB170" s="20">
        <v>652.4</v>
      </c>
      <c r="CC170" s="17">
        <v>7.7767579358930033E-3</v>
      </c>
    </row>
    <row r="171" spans="2:81" ht="14.25" customHeight="1" x14ac:dyDescent="0.2">
      <c r="B171" s="6">
        <v>29204</v>
      </c>
      <c r="C171" s="9" t="s">
        <v>271</v>
      </c>
      <c r="D171" s="9" t="s">
        <v>45</v>
      </c>
      <c r="E171" s="21" t="s">
        <v>281</v>
      </c>
      <c r="F171" s="9" t="s">
        <v>162</v>
      </c>
      <c r="G171" s="22">
        <v>0</v>
      </c>
      <c r="H171" s="11">
        <v>62081</v>
      </c>
      <c r="I171" s="12">
        <v>17115</v>
      </c>
      <c r="J171" s="14">
        <v>0.27568821378521607</v>
      </c>
      <c r="K171" s="14">
        <v>0.14833846104283113</v>
      </c>
      <c r="L171" s="15">
        <v>1.267825044937088</v>
      </c>
      <c r="M171" s="12">
        <v>0</v>
      </c>
      <c r="N171" s="14">
        <v>-6.0218895230021663E-2</v>
      </c>
      <c r="O171" s="16">
        <v>-537</v>
      </c>
      <c r="P171" s="14">
        <v>-0.20241236336223145</v>
      </c>
      <c r="Q171" s="12">
        <v>-229.80000000000018</v>
      </c>
      <c r="R171" s="14">
        <v>-6.7453328636844057E-2</v>
      </c>
      <c r="S171" s="18">
        <v>554</v>
      </c>
      <c r="T171" s="14">
        <v>0.20725776281331831</v>
      </c>
      <c r="U171" s="18">
        <v>457</v>
      </c>
      <c r="V171" s="14">
        <v>0.18457189014539577</v>
      </c>
      <c r="W171" s="12">
        <v>-515</v>
      </c>
      <c r="X171" s="14">
        <v>-0.14242256637168138</v>
      </c>
      <c r="Y171" s="12">
        <v>-487</v>
      </c>
      <c r="Z171" s="14">
        <v>-0.13753177068624678</v>
      </c>
      <c r="AA171" s="12">
        <v>-2734.118939999993</v>
      </c>
      <c r="AB171" s="27">
        <v>-5.5764069088754198E-2</v>
      </c>
      <c r="AC171" s="12">
        <v>0</v>
      </c>
      <c r="AD171" s="25">
        <v>0</v>
      </c>
      <c r="AE171" s="11">
        <v>-8000.448000000004</v>
      </c>
      <c r="AF171" s="12">
        <v>-25307.82</v>
      </c>
      <c r="AG171" s="12">
        <v>-36888.053</v>
      </c>
      <c r="AH171" s="14">
        <v>-0.12887111998840228</v>
      </c>
      <c r="AI171" s="14">
        <v>-0.40765805963177137</v>
      </c>
      <c r="AJ171" s="14">
        <v>-0.5941923132681497</v>
      </c>
      <c r="AK171" s="14">
        <v>0.33007070637888469</v>
      </c>
      <c r="AL171" s="14">
        <v>0.44657478629805741</v>
      </c>
      <c r="AM171" s="14">
        <v>0.4704165415820547</v>
      </c>
      <c r="AN171" s="18">
        <v>735.40600000000268</v>
      </c>
      <c r="AO171" s="18">
        <v>-693.02500000000146</v>
      </c>
      <c r="AP171" s="18">
        <v>-5263.8209999999999</v>
      </c>
      <c r="AQ171" s="14">
        <v>4.2968507157464364E-2</v>
      </c>
      <c r="AR171" s="14">
        <v>-4.0492258252994517E-2</v>
      </c>
      <c r="AS171" s="14">
        <v>-0.30755600350569678</v>
      </c>
      <c r="AT171" s="12">
        <v>-578.78099999999995</v>
      </c>
      <c r="AU171" s="12">
        <v>-1188.508</v>
      </c>
      <c r="AV171" s="12">
        <v>-1513.9069999999999</v>
      </c>
      <c r="AW171" s="14">
        <v>-0.27352599243856335</v>
      </c>
      <c r="AX171" s="14">
        <v>-0.56167674858223071</v>
      </c>
      <c r="AY171" s="14">
        <v>-0.7154569943289224</v>
      </c>
      <c r="AZ171" s="12">
        <v>-939.40259999999989</v>
      </c>
      <c r="BA171" s="12">
        <v>-1862.5014000000001</v>
      </c>
      <c r="BB171" s="12">
        <v>-2328.1271999999999</v>
      </c>
      <c r="BC171" s="14">
        <v>-0.29568857412653449</v>
      </c>
      <c r="BD171" s="14">
        <v>-0.58624532577903687</v>
      </c>
      <c r="BE171" s="14">
        <v>-0.73280679886685551</v>
      </c>
      <c r="BF171" s="12">
        <v>-681.6239999999998</v>
      </c>
      <c r="BG171" s="12">
        <v>-1754.576</v>
      </c>
      <c r="BH171" s="12">
        <v>-2253.509</v>
      </c>
      <c r="BI171" s="14">
        <v>-0.21980780393421473</v>
      </c>
      <c r="BJ171" s="14">
        <v>-0.56580973879393737</v>
      </c>
      <c r="BK171" s="14">
        <v>-0.72670396646243152</v>
      </c>
      <c r="BL171" s="12">
        <v>-753.24099999999999</v>
      </c>
      <c r="BM171" s="12">
        <v>-1639.6690000000001</v>
      </c>
      <c r="BN171" s="12">
        <v>-2199.3249999999998</v>
      </c>
      <c r="BO171" s="14">
        <v>-0.24664079895219382</v>
      </c>
      <c r="BP171" s="14">
        <v>-0.53689227242960058</v>
      </c>
      <c r="BQ171" s="25">
        <v>-0.72014571054354948</v>
      </c>
      <c r="BR171" s="19">
        <v>89.3</v>
      </c>
      <c r="BS171" s="20">
        <v>625.1</v>
      </c>
      <c r="BT171" s="13">
        <v>1.0069103268310755E-2</v>
      </c>
      <c r="BU171" s="20">
        <v>37.6</v>
      </c>
      <c r="BV171" s="20">
        <v>263.2</v>
      </c>
      <c r="BW171" s="13">
        <v>4.2396224287624233E-3</v>
      </c>
      <c r="BX171" s="20">
        <v>87.6</v>
      </c>
      <c r="BY171" s="20">
        <v>613.19999999999993</v>
      </c>
      <c r="BZ171" s="13">
        <v>9.8774182116911774E-3</v>
      </c>
      <c r="CA171" s="20">
        <v>89.3</v>
      </c>
      <c r="CB171" s="20">
        <v>625.1</v>
      </c>
      <c r="CC171" s="17">
        <v>1.0069103268310755E-2</v>
      </c>
    </row>
    <row r="172" spans="2:81" ht="14.25" customHeight="1" x14ac:dyDescent="0.2">
      <c r="B172" s="6">
        <v>29205</v>
      </c>
      <c r="C172" s="9" t="s">
        <v>271</v>
      </c>
      <c r="D172" s="9" t="s">
        <v>45</v>
      </c>
      <c r="E172" s="21" t="s">
        <v>281</v>
      </c>
      <c r="F172" s="9" t="s">
        <v>163</v>
      </c>
      <c r="G172" s="22">
        <v>0</v>
      </c>
      <c r="H172" s="11">
        <v>119985</v>
      </c>
      <c r="I172" s="12">
        <v>35018</v>
      </c>
      <c r="J172" s="14">
        <v>0.29185314831020542</v>
      </c>
      <c r="K172" s="14">
        <v>0.15922823686294121</v>
      </c>
      <c r="L172" s="15">
        <v>1.3023107060046375</v>
      </c>
      <c r="M172" s="12">
        <v>0</v>
      </c>
      <c r="N172" s="14">
        <v>-2.4075806254829413E-2</v>
      </c>
      <c r="O172" s="16">
        <v>-698</v>
      </c>
      <c r="P172" s="14">
        <v>-0.14633123689727467</v>
      </c>
      <c r="Q172" s="12">
        <v>-547.80000000000018</v>
      </c>
      <c r="R172" s="14">
        <v>-8.4396376409687557E-2</v>
      </c>
      <c r="S172" s="18">
        <v>67</v>
      </c>
      <c r="T172" s="14">
        <v>2.0852785558667875E-2</v>
      </c>
      <c r="U172" s="18">
        <v>-108</v>
      </c>
      <c r="V172" s="14">
        <v>-3.6108324974924777E-2</v>
      </c>
      <c r="W172" s="12">
        <v>-57</v>
      </c>
      <c r="X172" s="14">
        <v>-9.001895135818061E-3</v>
      </c>
      <c r="Y172" s="12">
        <v>-221</v>
      </c>
      <c r="Z172" s="14">
        <v>-3.3833435394978517E-2</v>
      </c>
      <c r="AA172" s="12">
        <v>-865.32454999999027</v>
      </c>
      <c r="AB172" s="27">
        <v>-9.7646232243057129E-3</v>
      </c>
      <c r="AC172" s="12">
        <v>0</v>
      </c>
      <c r="AD172" s="25">
        <v>0</v>
      </c>
      <c r="AE172" s="11">
        <v>-8834.0690000000177</v>
      </c>
      <c r="AF172" s="12">
        <v>-32676.462</v>
      </c>
      <c r="AG172" s="12">
        <v>-51317.175999999992</v>
      </c>
      <c r="AH172" s="14">
        <v>-7.3626444972288319E-2</v>
      </c>
      <c r="AI172" s="14">
        <v>-0.2723378922365296</v>
      </c>
      <c r="AJ172" s="14">
        <v>-0.42769659540775928</v>
      </c>
      <c r="AK172" s="14">
        <v>0.32297750164593769</v>
      </c>
      <c r="AL172" s="14">
        <v>0.39443330273151528</v>
      </c>
      <c r="AM172" s="14">
        <v>0.4006981639610423</v>
      </c>
      <c r="AN172" s="18">
        <v>881.25</v>
      </c>
      <c r="AO172" s="18">
        <v>-580.60499999999593</v>
      </c>
      <c r="AP172" s="18">
        <v>-7502.9290000000001</v>
      </c>
      <c r="AQ172" s="14">
        <v>2.5165629105031728E-2</v>
      </c>
      <c r="AR172" s="14">
        <v>-1.6580187332228991E-2</v>
      </c>
      <c r="AS172" s="14">
        <v>-0.21425920954937461</v>
      </c>
      <c r="AT172" s="12">
        <v>-423.49399999999969</v>
      </c>
      <c r="AU172" s="12">
        <v>-1564.723</v>
      </c>
      <c r="AV172" s="12">
        <v>-2100.96</v>
      </c>
      <c r="AW172" s="14">
        <v>-0.10400147347740663</v>
      </c>
      <c r="AX172" s="14">
        <v>-0.38426399803536349</v>
      </c>
      <c r="AY172" s="14">
        <v>-0.5159528487229863</v>
      </c>
      <c r="AZ172" s="12">
        <v>-1315.2870000000003</v>
      </c>
      <c r="BA172" s="12">
        <v>-2529.6822000000002</v>
      </c>
      <c r="BB172" s="12">
        <v>-3351.0414000000001</v>
      </c>
      <c r="BC172" s="14">
        <v>-0.22131701161029782</v>
      </c>
      <c r="BD172" s="14">
        <v>-0.42565744573447761</v>
      </c>
      <c r="BE172" s="14">
        <v>-0.5638636042402827</v>
      </c>
      <c r="BF172" s="12">
        <v>-421.02100000000064</v>
      </c>
      <c r="BG172" s="12">
        <v>-2253.7860000000001</v>
      </c>
      <c r="BH172" s="12">
        <v>-3054.7690000000002</v>
      </c>
      <c r="BI172" s="14">
        <v>-6.7094980079681399E-2</v>
      </c>
      <c r="BJ172" s="14">
        <v>-0.35916908366533862</v>
      </c>
      <c r="BK172" s="14">
        <v>-0.48681577689243027</v>
      </c>
      <c r="BL172" s="12">
        <v>-573.23099999999977</v>
      </c>
      <c r="BM172" s="12">
        <v>-2279.0419999999999</v>
      </c>
      <c r="BN172" s="12">
        <v>-3114.6840000000002</v>
      </c>
      <c r="BO172" s="14">
        <v>-9.0830454761527402E-2</v>
      </c>
      <c r="BP172" s="14">
        <v>-0.36112216764379657</v>
      </c>
      <c r="BQ172" s="25">
        <v>-0.49353256219299635</v>
      </c>
      <c r="BR172" s="19">
        <v>85.6</v>
      </c>
      <c r="BS172" s="20">
        <v>599.19999999999993</v>
      </c>
      <c r="BT172" s="13">
        <v>4.9939575780305863E-3</v>
      </c>
      <c r="BU172" s="20">
        <v>0</v>
      </c>
      <c r="BV172" s="20">
        <v>0</v>
      </c>
      <c r="BW172" s="13">
        <v>0</v>
      </c>
      <c r="BX172" s="20">
        <v>93.7</v>
      </c>
      <c r="BY172" s="20">
        <v>655.9</v>
      </c>
      <c r="BZ172" s="13">
        <v>5.4665166479143223E-3</v>
      </c>
      <c r="CA172" s="20">
        <v>93.7</v>
      </c>
      <c r="CB172" s="20">
        <v>655.9</v>
      </c>
      <c r="CC172" s="17">
        <v>5.4665166479143223E-3</v>
      </c>
    </row>
    <row r="173" spans="2:81" ht="14.25" customHeight="1" x14ac:dyDescent="0.2">
      <c r="B173" s="6">
        <v>29206</v>
      </c>
      <c r="C173" s="9" t="s">
        <v>271</v>
      </c>
      <c r="D173" s="9" t="s">
        <v>45</v>
      </c>
      <c r="E173" s="21" t="s">
        <v>281</v>
      </c>
      <c r="F173" s="9" t="s">
        <v>164</v>
      </c>
      <c r="G173" s="22">
        <v>0</v>
      </c>
      <c r="H173" s="11">
        <v>55508</v>
      </c>
      <c r="I173" s="12">
        <v>17817</v>
      </c>
      <c r="J173" s="14">
        <v>0.32098075953015781</v>
      </c>
      <c r="K173" s="14">
        <v>0.17217338041363406</v>
      </c>
      <c r="L173" s="15">
        <v>1.2730696798493408</v>
      </c>
      <c r="M173" s="12">
        <v>0</v>
      </c>
      <c r="N173" s="14">
        <v>-4.2040590915366605E-2</v>
      </c>
      <c r="O173" s="16">
        <v>-350</v>
      </c>
      <c r="P173" s="14">
        <v>-0.17156862745098034</v>
      </c>
      <c r="Q173" s="12">
        <v>-306.59999999999991</v>
      </c>
      <c r="R173" s="14">
        <v>-0.10365111561866125</v>
      </c>
      <c r="S173" s="18">
        <v>101</v>
      </c>
      <c r="T173" s="14">
        <v>6.951135581555401E-2</v>
      </c>
      <c r="U173" s="18">
        <v>55</v>
      </c>
      <c r="V173" s="14">
        <v>4.2145593869731823E-2</v>
      </c>
      <c r="W173" s="12">
        <v>-117</v>
      </c>
      <c r="X173" s="14">
        <v>-4.0780759846636427E-2</v>
      </c>
      <c r="Y173" s="12">
        <v>-159</v>
      </c>
      <c r="Z173" s="14">
        <v>-5.4414784394250515E-2</v>
      </c>
      <c r="AA173" s="12">
        <v>-632.45431000000099</v>
      </c>
      <c r="AB173" s="27">
        <v>-1.5712582833134481E-2</v>
      </c>
      <c r="AC173" s="12">
        <v>0</v>
      </c>
      <c r="AD173" s="25">
        <v>0</v>
      </c>
      <c r="AE173" s="11">
        <v>-5731.4700000000012</v>
      </c>
      <c r="AF173" s="12">
        <v>-19361.466999999997</v>
      </c>
      <c r="AG173" s="12">
        <v>-28941.175000000003</v>
      </c>
      <c r="AH173" s="14">
        <v>-0.10325484614830294</v>
      </c>
      <c r="AI173" s="14">
        <v>-0.348804983065504</v>
      </c>
      <c r="AJ173" s="14">
        <v>-0.52138745766376027</v>
      </c>
      <c r="AK173" s="14">
        <v>0.36231677861032102</v>
      </c>
      <c r="AL173" s="14">
        <v>0.44350004466541787</v>
      </c>
      <c r="AM173" s="14">
        <v>0.45544204096650626</v>
      </c>
      <c r="AN173" s="18">
        <v>217.87200000000303</v>
      </c>
      <c r="AO173" s="18">
        <v>-1786.0109999999986</v>
      </c>
      <c r="AP173" s="18">
        <v>-5717.3509999999987</v>
      </c>
      <c r="AQ173" s="14">
        <v>1.2228321266206654E-2</v>
      </c>
      <c r="AR173" s="14">
        <v>-0.10024195992591334</v>
      </c>
      <c r="AS173" s="14">
        <v>-0.32089302351686588</v>
      </c>
      <c r="AT173" s="12">
        <v>-285.36699999999996</v>
      </c>
      <c r="AU173" s="12">
        <v>-807.50199999999995</v>
      </c>
      <c r="AV173" s="12">
        <v>-1056.771</v>
      </c>
      <c r="AW173" s="14">
        <v>-0.16885621301775144</v>
      </c>
      <c r="AX173" s="14">
        <v>-0.47781183431952656</v>
      </c>
      <c r="AY173" s="14">
        <v>-0.62530828402366856</v>
      </c>
      <c r="AZ173" s="12">
        <v>-719.67360000000031</v>
      </c>
      <c r="BA173" s="12">
        <v>-1352.1822000000002</v>
      </c>
      <c r="BB173" s="12">
        <v>-1757.3952000000002</v>
      </c>
      <c r="BC173" s="14">
        <v>-0.27143154559855176</v>
      </c>
      <c r="BD173" s="14">
        <v>-0.50998800633627517</v>
      </c>
      <c r="BE173" s="14">
        <v>-0.66281783208870793</v>
      </c>
      <c r="BF173" s="12">
        <v>-599.41799999999967</v>
      </c>
      <c r="BG173" s="12">
        <v>-1401.037</v>
      </c>
      <c r="BH173" s="12">
        <v>-1758.99</v>
      </c>
      <c r="BI173" s="14">
        <v>-0.2178117732558138</v>
      </c>
      <c r="BJ173" s="14">
        <v>-0.50909774709302325</v>
      </c>
      <c r="BK173" s="14">
        <v>-0.63916787790697671</v>
      </c>
      <c r="BL173" s="12">
        <v>-529.06500000000005</v>
      </c>
      <c r="BM173" s="12">
        <v>-1281.098</v>
      </c>
      <c r="BN173" s="12">
        <v>-1725.3</v>
      </c>
      <c r="BO173" s="14">
        <v>-0.19148208469055372</v>
      </c>
      <c r="BP173" s="14">
        <v>-0.46366196163590301</v>
      </c>
      <c r="BQ173" s="25">
        <v>-0.62442996742671009</v>
      </c>
      <c r="BR173" s="19">
        <v>58.9</v>
      </c>
      <c r="BS173" s="20">
        <v>412.3</v>
      </c>
      <c r="BT173" s="13">
        <v>7.4277581609858041E-3</v>
      </c>
      <c r="BU173" s="20">
        <v>29.3</v>
      </c>
      <c r="BV173" s="20">
        <v>205.1</v>
      </c>
      <c r="BW173" s="13">
        <v>3.6949628882323267E-3</v>
      </c>
      <c r="BX173" s="20">
        <v>53.8</v>
      </c>
      <c r="BY173" s="20">
        <v>376.59999999999997</v>
      </c>
      <c r="BZ173" s="13">
        <v>6.7846076241262513E-3</v>
      </c>
      <c r="CA173" s="20">
        <v>58.9</v>
      </c>
      <c r="CB173" s="20">
        <v>412.3</v>
      </c>
      <c r="CC173" s="17">
        <v>7.4277581609858041E-3</v>
      </c>
    </row>
    <row r="174" spans="2:81" ht="14.25" customHeight="1" x14ac:dyDescent="0.2">
      <c r="B174" s="6">
        <v>29207</v>
      </c>
      <c r="C174" s="9" t="s">
        <v>271</v>
      </c>
      <c r="D174" s="9" t="s">
        <v>45</v>
      </c>
      <c r="E174" s="21" t="s">
        <v>281</v>
      </c>
      <c r="F174" s="9" t="s">
        <v>165</v>
      </c>
      <c r="G174" s="22">
        <v>1</v>
      </c>
      <c r="H174" s="11">
        <v>28039</v>
      </c>
      <c r="I174" s="12">
        <v>10983</v>
      </c>
      <c r="J174" s="14">
        <v>0.39170441171225795</v>
      </c>
      <c r="K174" s="14">
        <v>0.20888762081386639</v>
      </c>
      <c r="L174" s="15">
        <v>0.91818606825619453</v>
      </c>
      <c r="M174" s="12">
        <v>0</v>
      </c>
      <c r="N174" s="14">
        <v>-0.10441420723137851</v>
      </c>
      <c r="O174" s="16">
        <v>-320</v>
      </c>
      <c r="P174" s="14">
        <v>-0.39457459926017258</v>
      </c>
      <c r="Q174" s="12">
        <v>-185.39999999999986</v>
      </c>
      <c r="R174" s="14">
        <v>-0.14651493598862009</v>
      </c>
      <c r="S174" s="18">
        <v>153</v>
      </c>
      <c r="T174" s="14">
        <v>0.18613138686131392</v>
      </c>
      <c r="U174" s="18">
        <v>117</v>
      </c>
      <c r="V174" s="14">
        <v>0.16340782122905029</v>
      </c>
      <c r="W174" s="12">
        <v>-205</v>
      </c>
      <c r="X174" s="14">
        <v>-0.15162721893491127</v>
      </c>
      <c r="Y174" s="12">
        <v>-188</v>
      </c>
      <c r="Z174" s="14">
        <v>-0.14920634920634923</v>
      </c>
      <c r="AA174" s="12">
        <v>-1314.0733499999988</v>
      </c>
      <c r="AB174" s="27">
        <v>-6.5081896698671482E-2</v>
      </c>
      <c r="AC174" s="12">
        <v>0</v>
      </c>
      <c r="AD174" s="25">
        <v>0</v>
      </c>
      <c r="AE174" s="11">
        <v>-6045.6630000000005</v>
      </c>
      <c r="AF174" s="12">
        <v>-16596.824999999997</v>
      </c>
      <c r="AG174" s="12">
        <v>-21880.571</v>
      </c>
      <c r="AH174" s="14">
        <v>-0.21561621313170942</v>
      </c>
      <c r="AI174" s="14">
        <v>-0.59191929098755303</v>
      </c>
      <c r="AJ174" s="14">
        <v>-0.78036203145618599</v>
      </c>
      <c r="AK174" s="14">
        <v>0.47252279178916773</v>
      </c>
      <c r="AL174" s="14">
        <v>0.59599079720420267</v>
      </c>
      <c r="AM174" s="14">
        <v>0.64132654610453399</v>
      </c>
      <c r="AN174" s="18">
        <v>-590.64700000000084</v>
      </c>
      <c r="AO174" s="18">
        <v>-4163.5690000000004</v>
      </c>
      <c r="AP174" s="18">
        <v>-7033.4360000000006</v>
      </c>
      <c r="AQ174" s="14">
        <v>-5.3778293726668536E-2</v>
      </c>
      <c r="AR174" s="14">
        <v>-0.37909214240189393</v>
      </c>
      <c r="AS174" s="14">
        <v>-0.64039297095511249</v>
      </c>
      <c r="AT174" s="12">
        <v>-178.17000000000002</v>
      </c>
      <c r="AU174" s="12">
        <v>-377.97500000000002</v>
      </c>
      <c r="AV174" s="12">
        <v>-438.53800000000001</v>
      </c>
      <c r="AW174" s="14">
        <v>-0.36287169042769862</v>
      </c>
      <c r="AX174" s="14">
        <v>-0.76980651731160898</v>
      </c>
      <c r="AY174" s="14">
        <v>-0.89315274949083501</v>
      </c>
      <c r="AZ174" s="12">
        <v>-551.00580000000002</v>
      </c>
      <c r="BA174" s="12">
        <v>-873.56220000000008</v>
      </c>
      <c r="BB174" s="12">
        <v>-990.26160000000004</v>
      </c>
      <c r="BC174" s="14">
        <v>-0.51019055555555559</v>
      </c>
      <c r="BD174" s="14">
        <v>-0.80885388888888887</v>
      </c>
      <c r="BE174" s="14">
        <v>-0.91690888888888888</v>
      </c>
      <c r="BF174" s="12">
        <v>-371.14799999999991</v>
      </c>
      <c r="BG174" s="12">
        <v>-844.85900000000004</v>
      </c>
      <c r="BH174" s="12">
        <v>-1013.098</v>
      </c>
      <c r="BI174" s="14">
        <v>-0.32358151700087179</v>
      </c>
      <c r="BJ174" s="14">
        <v>-0.73658151700087182</v>
      </c>
      <c r="BK174" s="14">
        <v>-0.88325893635571062</v>
      </c>
      <c r="BL174" s="12">
        <v>-419.85900000000004</v>
      </c>
      <c r="BM174" s="12">
        <v>-811.15</v>
      </c>
      <c r="BN174" s="12">
        <v>-956.27</v>
      </c>
      <c r="BO174" s="14">
        <v>-0.39165951492537321</v>
      </c>
      <c r="BP174" s="14">
        <v>-0.756669776119403</v>
      </c>
      <c r="BQ174" s="25">
        <v>-0.89204291044776118</v>
      </c>
      <c r="BR174" s="19">
        <v>71.7</v>
      </c>
      <c r="BS174" s="20">
        <v>501.90000000000003</v>
      </c>
      <c r="BT174" s="13">
        <v>1.7900067762759014E-2</v>
      </c>
      <c r="BU174" s="20">
        <v>59.5</v>
      </c>
      <c r="BV174" s="20">
        <v>416.5</v>
      </c>
      <c r="BW174" s="13">
        <v>1.4854310068119405E-2</v>
      </c>
      <c r="BX174" s="20">
        <v>49.1</v>
      </c>
      <c r="BY174" s="20">
        <v>343.7</v>
      </c>
      <c r="BZ174" s="13">
        <v>1.2257926459574164E-2</v>
      </c>
      <c r="CA174" s="20">
        <v>71.7</v>
      </c>
      <c r="CB174" s="20">
        <v>501.90000000000003</v>
      </c>
      <c r="CC174" s="17">
        <v>1.7900067762759014E-2</v>
      </c>
    </row>
    <row r="175" spans="2:81" ht="14.25" customHeight="1" x14ac:dyDescent="0.2">
      <c r="B175" s="6">
        <v>29208</v>
      </c>
      <c r="C175" s="9" t="s">
        <v>271</v>
      </c>
      <c r="D175" s="9" t="s">
        <v>45</v>
      </c>
      <c r="E175" s="21" t="s">
        <v>281</v>
      </c>
      <c r="F175" s="9" t="s">
        <v>166</v>
      </c>
      <c r="G175" s="22">
        <v>1</v>
      </c>
      <c r="H175" s="11">
        <v>24070</v>
      </c>
      <c r="I175" s="12">
        <v>10043</v>
      </c>
      <c r="J175" s="14">
        <v>0.41724137931034483</v>
      </c>
      <c r="K175" s="14">
        <v>0.23834648940589945</v>
      </c>
      <c r="L175" s="15">
        <v>1.0362358031368306</v>
      </c>
      <c r="M175" s="12">
        <v>0</v>
      </c>
      <c r="N175" s="14">
        <v>-9.1355228388070975E-2</v>
      </c>
      <c r="O175" s="16">
        <v>-88</v>
      </c>
      <c r="P175" s="14">
        <v>-0.15520282186948853</v>
      </c>
      <c r="Q175" s="12">
        <v>-179.39999999999986</v>
      </c>
      <c r="R175" s="14">
        <v>-0.18734335839598981</v>
      </c>
      <c r="S175" s="18">
        <v>29</v>
      </c>
      <c r="T175" s="14">
        <v>5.2536231884057982E-2</v>
      </c>
      <c r="U175" s="18">
        <v>51</v>
      </c>
      <c r="V175" s="14">
        <v>9.2224231464737794E-2</v>
      </c>
      <c r="W175" s="12">
        <v>-183</v>
      </c>
      <c r="X175" s="14">
        <v>-0.15803108808290156</v>
      </c>
      <c r="Y175" s="12">
        <v>-175</v>
      </c>
      <c r="Z175" s="14">
        <v>-0.16143911439114389</v>
      </c>
      <c r="AA175" s="12">
        <v>-766.61332000000039</v>
      </c>
      <c r="AB175" s="27">
        <v>-4.7434207515119509E-2</v>
      </c>
      <c r="AC175" s="12">
        <v>0</v>
      </c>
      <c r="AD175" s="25">
        <v>0</v>
      </c>
      <c r="AE175" s="11">
        <v>-4836.6369999999988</v>
      </c>
      <c r="AF175" s="12">
        <v>-13541.325000000001</v>
      </c>
      <c r="AG175" s="12">
        <v>-18059.822</v>
      </c>
      <c r="AH175" s="14">
        <v>-0.20094046530951382</v>
      </c>
      <c r="AI175" s="14">
        <v>-0.56258101371001246</v>
      </c>
      <c r="AJ175" s="14">
        <v>-0.75030419609472376</v>
      </c>
      <c r="AK175" s="14">
        <v>0.47719704557128145</v>
      </c>
      <c r="AL175" s="14">
        <v>0.5774300184971044</v>
      </c>
      <c r="AM175" s="14">
        <v>0.60339277805083325</v>
      </c>
      <c r="AN175" s="18">
        <v>-864.89600000000064</v>
      </c>
      <c r="AO175" s="18">
        <v>-3963.4269999999997</v>
      </c>
      <c r="AP175" s="18">
        <v>-6416.5019999999995</v>
      </c>
      <c r="AQ175" s="14">
        <v>-8.6119287065617889E-2</v>
      </c>
      <c r="AR175" s="14">
        <v>-0.39464572338942538</v>
      </c>
      <c r="AS175" s="14">
        <v>-0.63890291745494365</v>
      </c>
      <c r="AT175" s="12">
        <v>-168.32399999999996</v>
      </c>
      <c r="AU175" s="12">
        <v>-344.39699999999999</v>
      </c>
      <c r="AV175" s="12">
        <v>-408.25900000000001</v>
      </c>
      <c r="AW175" s="14">
        <v>-0.3514070981210855</v>
      </c>
      <c r="AX175" s="14">
        <v>-0.71899164926931103</v>
      </c>
      <c r="AY175" s="14">
        <v>-0.85231524008350734</v>
      </c>
      <c r="AZ175" s="12">
        <v>-236.97600000000011</v>
      </c>
      <c r="BA175" s="12">
        <v>-549.13499999999999</v>
      </c>
      <c r="BB175" s="12">
        <v>-655.7976000000001</v>
      </c>
      <c r="BC175" s="14">
        <v>-0.30451811873554369</v>
      </c>
      <c r="BD175" s="14">
        <v>-0.7056476484194294</v>
      </c>
      <c r="BE175" s="14">
        <v>-0.84271087124132615</v>
      </c>
      <c r="BF175" s="12">
        <v>-287.774</v>
      </c>
      <c r="BG175" s="12">
        <v>-671.17700000000002</v>
      </c>
      <c r="BH175" s="12">
        <v>-808.35599999999999</v>
      </c>
      <c r="BI175" s="14">
        <v>-0.29515282051282055</v>
      </c>
      <c r="BJ175" s="14">
        <v>-0.6883866666666667</v>
      </c>
      <c r="BK175" s="14">
        <v>-0.82908307692307692</v>
      </c>
      <c r="BL175" s="12">
        <v>-310.52599999999995</v>
      </c>
      <c r="BM175" s="12">
        <v>-652.71699999999998</v>
      </c>
      <c r="BN175" s="12">
        <v>-774.27099999999996</v>
      </c>
      <c r="BO175" s="14">
        <v>-0.34161276127612761</v>
      </c>
      <c r="BP175" s="14">
        <v>-0.71806050605060512</v>
      </c>
      <c r="BQ175" s="25">
        <v>-0.85178327832783274</v>
      </c>
      <c r="BR175" s="19">
        <v>55.2</v>
      </c>
      <c r="BS175" s="20">
        <v>386.40000000000003</v>
      </c>
      <c r="BT175" s="13">
        <v>1.605317823016203E-2</v>
      </c>
      <c r="BU175" s="20">
        <v>38.6</v>
      </c>
      <c r="BV175" s="20">
        <v>270.2</v>
      </c>
      <c r="BW175" s="13">
        <v>1.1225592023265476E-2</v>
      </c>
      <c r="BX175" s="20">
        <v>29.6</v>
      </c>
      <c r="BY175" s="20">
        <v>207.20000000000002</v>
      </c>
      <c r="BZ175" s="13">
        <v>8.60822600747819E-3</v>
      </c>
      <c r="CA175" s="20">
        <v>55.2</v>
      </c>
      <c r="CB175" s="20">
        <v>386.40000000000003</v>
      </c>
      <c r="CC175" s="17">
        <v>1.605317823016203E-2</v>
      </c>
    </row>
    <row r="176" spans="2:81" ht="14.25" customHeight="1" x14ac:dyDescent="0.2">
      <c r="B176" s="6">
        <v>29209</v>
      </c>
      <c r="C176" s="9" t="s">
        <v>271</v>
      </c>
      <c r="D176" s="9" t="s">
        <v>45</v>
      </c>
      <c r="E176" s="21" t="s">
        <v>281</v>
      </c>
      <c r="F176" s="9" t="s">
        <v>167</v>
      </c>
      <c r="G176" s="22">
        <v>0</v>
      </c>
      <c r="H176" s="11">
        <v>117946</v>
      </c>
      <c r="I176" s="12">
        <v>34357</v>
      </c>
      <c r="J176" s="14">
        <v>0.29129432113000864</v>
      </c>
      <c r="K176" s="14">
        <v>0.15724992793312192</v>
      </c>
      <c r="L176" s="15">
        <v>1.4861940298507463</v>
      </c>
      <c r="M176" s="12">
        <v>0</v>
      </c>
      <c r="N176" s="14">
        <v>-2.1974194832332761E-2</v>
      </c>
      <c r="O176" s="16">
        <v>-981</v>
      </c>
      <c r="P176" s="14">
        <v>-0.19762288477034651</v>
      </c>
      <c r="Q176" s="12">
        <v>-532.79999999999927</v>
      </c>
      <c r="R176" s="14">
        <v>-7.2124756335282592E-2</v>
      </c>
      <c r="S176" s="18">
        <v>249</v>
      </c>
      <c r="T176" s="14">
        <v>7.9987150658528794E-2</v>
      </c>
      <c r="U176" s="18">
        <v>209</v>
      </c>
      <c r="V176" s="14">
        <v>6.8795260039499651E-2</v>
      </c>
      <c r="W176" s="12">
        <v>47</v>
      </c>
      <c r="X176" s="14">
        <v>9.2283526408796224E-3</v>
      </c>
      <c r="Y176" s="12">
        <v>102</v>
      </c>
      <c r="Z176" s="14">
        <v>1.8315676063925368E-2</v>
      </c>
      <c r="AA176" s="12">
        <v>-1051.4370500000077</v>
      </c>
      <c r="AB176" s="27">
        <v>-1.2024471297272799E-2</v>
      </c>
      <c r="AC176" s="12">
        <v>0</v>
      </c>
      <c r="AD176" s="25">
        <v>0</v>
      </c>
      <c r="AE176" s="11">
        <v>-9438.1390000000247</v>
      </c>
      <c r="AF176" s="12">
        <v>-33844.013999999996</v>
      </c>
      <c r="AG176" s="12">
        <v>-52948.739000000001</v>
      </c>
      <c r="AH176" s="14">
        <v>-8.0020848523901011E-2</v>
      </c>
      <c r="AI176" s="14">
        <v>-0.28694499177589738</v>
      </c>
      <c r="AJ176" s="14">
        <v>-0.4489235667169722</v>
      </c>
      <c r="AK176" s="14">
        <v>0.32391980337719506</v>
      </c>
      <c r="AL176" s="14">
        <v>0.41482878894203523</v>
      </c>
      <c r="AM176" s="14">
        <v>0.38913008965100854</v>
      </c>
      <c r="AN176" s="18">
        <v>790.84500000000116</v>
      </c>
      <c r="AO176" s="18">
        <v>530.92500000000291</v>
      </c>
      <c r="AP176" s="18">
        <v>-9064.61</v>
      </c>
      <c r="AQ176" s="14">
        <v>2.3018453299182173E-2</v>
      </c>
      <c r="AR176" s="14">
        <v>1.5453182757516837E-2</v>
      </c>
      <c r="AS176" s="14">
        <v>-0.26383589952556974</v>
      </c>
      <c r="AT176" s="12">
        <v>-401.97800000000007</v>
      </c>
      <c r="AU176" s="12">
        <v>-1432.5770000000002</v>
      </c>
      <c r="AV176" s="12">
        <v>-1921.2159999999999</v>
      </c>
      <c r="AW176" s="14">
        <v>-0.10092342455435599</v>
      </c>
      <c r="AX176" s="14">
        <v>-0.35967285965352758</v>
      </c>
      <c r="AY176" s="14">
        <v>-0.48235400451920663</v>
      </c>
      <c r="AZ176" s="12">
        <v>-1864.6409999999996</v>
      </c>
      <c r="BA176" s="12">
        <v>-2927.3447999999999</v>
      </c>
      <c r="BB176" s="12">
        <v>-3906.1283999999996</v>
      </c>
      <c r="BC176" s="14">
        <v>-0.27203562675070025</v>
      </c>
      <c r="BD176" s="14">
        <v>-0.42707528011204476</v>
      </c>
      <c r="BE176" s="14">
        <v>-0.56987167366946778</v>
      </c>
      <c r="BF176" s="12">
        <v>-903.18299999999999</v>
      </c>
      <c r="BG176" s="12">
        <v>-1715.7330000000002</v>
      </c>
      <c r="BH176" s="12">
        <v>-2464.808</v>
      </c>
      <c r="BI176" s="14">
        <v>-0.17571653696498057</v>
      </c>
      <c r="BJ176" s="14">
        <v>-0.33380019455252918</v>
      </c>
      <c r="BK176" s="14">
        <v>-0.4795346303501945</v>
      </c>
      <c r="BL176" s="12">
        <v>-1115.8800000000001</v>
      </c>
      <c r="BM176" s="12">
        <v>-2058.1509999999998</v>
      </c>
      <c r="BN176" s="12">
        <v>-2810.3199999999997</v>
      </c>
      <c r="BO176" s="14">
        <v>-0.19676952918356549</v>
      </c>
      <c r="BP176" s="14">
        <v>-0.3629255863163463</v>
      </c>
      <c r="BQ176" s="25">
        <v>-0.49555986598483504</v>
      </c>
      <c r="BR176" s="19">
        <v>88.3</v>
      </c>
      <c r="BS176" s="20">
        <v>618.1</v>
      </c>
      <c r="BT176" s="13">
        <v>5.2405338036050396E-3</v>
      </c>
      <c r="BU176" s="20">
        <v>21</v>
      </c>
      <c r="BV176" s="20">
        <v>147</v>
      </c>
      <c r="BW176" s="13">
        <v>1.2463330676750377E-3</v>
      </c>
      <c r="BX176" s="20">
        <v>89.2</v>
      </c>
      <c r="BY176" s="20">
        <v>624.4</v>
      </c>
      <c r="BZ176" s="13">
        <v>5.2939480779339698E-3</v>
      </c>
      <c r="CA176" s="20">
        <v>89.2</v>
      </c>
      <c r="CB176" s="20">
        <v>624.4</v>
      </c>
      <c r="CC176" s="17">
        <v>5.2939480779339698E-3</v>
      </c>
    </row>
    <row r="177" spans="2:81" ht="14.25" customHeight="1" x14ac:dyDescent="0.2">
      <c r="B177" s="6">
        <v>29210</v>
      </c>
      <c r="C177" s="9" t="s">
        <v>271</v>
      </c>
      <c r="D177" s="9" t="s">
        <v>45</v>
      </c>
      <c r="E177" s="21" t="s">
        <v>281</v>
      </c>
      <c r="F177" s="9" t="s">
        <v>168</v>
      </c>
      <c r="G177" s="22">
        <v>0</v>
      </c>
      <c r="H177" s="11">
        <v>78782</v>
      </c>
      <c r="I177" s="12">
        <v>18824</v>
      </c>
      <c r="J177" s="14">
        <v>0.23893782843796807</v>
      </c>
      <c r="K177" s="14">
        <v>0.12688177502475184</v>
      </c>
      <c r="L177" s="15">
        <v>1.534055354993983</v>
      </c>
      <c r="M177" s="12">
        <v>0</v>
      </c>
      <c r="N177" s="14">
        <v>-7.0205069385800289E-3</v>
      </c>
      <c r="O177" s="16">
        <v>-624</v>
      </c>
      <c r="P177" s="14">
        <v>-0.16373655208606663</v>
      </c>
      <c r="Q177" s="12">
        <v>-483.59999999999945</v>
      </c>
      <c r="R177" s="14">
        <v>-8.9179021907501599E-2</v>
      </c>
      <c r="S177" s="18">
        <v>208</v>
      </c>
      <c r="T177" s="14">
        <v>8.9002995293110843E-2</v>
      </c>
      <c r="U177" s="18">
        <v>164</v>
      </c>
      <c r="V177" s="14">
        <v>7.0842332613390901E-2</v>
      </c>
      <c r="W177" s="12">
        <v>164</v>
      </c>
      <c r="X177" s="14">
        <v>4.2619542619542594E-2</v>
      </c>
      <c r="Y177" s="12">
        <v>53</v>
      </c>
      <c r="Z177" s="14">
        <v>1.2544378698224889E-2</v>
      </c>
      <c r="AA177" s="12">
        <v>-594.79584999999497</v>
      </c>
      <c r="AB177" s="27">
        <v>-9.7192364812922483E-3</v>
      </c>
      <c r="AC177" s="12">
        <v>0</v>
      </c>
      <c r="AD177" s="25">
        <v>0</v>
      </c>
      <c r="AE177" s="11">
        <v>-2632.9550000000163</v>
      </c>
      <c r="AF177" s="12">
        <v>-13231.369999999995</v>
      </c>
      <c r="AG177" s="12">
        <v>-24688.686000000002</v>
      </c>
      <c r="AH177" s="14">
        <v>-3.3420768703511183E-2</v>
      </c>
      <c r="AI177" s="14">
        <v>-0.1679491508212535</v>
      </c>
      <c r="AJ177" s="14">
        <v>-0.31337978218374762</v>
      </c>
      <c r="AK177" s="14">
        <v>0.27679909839972394</v>
      </c>
      <c r="AL177" s="14">
        <v>0.3769136467490854</v>
      </c>
      <c r="AM177" s="14">
        <v>0.3739745359287841</v>
      </c>
      <c r="AN177" s="18">
        <v>2253.987000000001</v>
      </c>
      <c r="AO177" s="18">
        <v>5882.9269999999997</v>
      </c>
      <c r="AP177" s="18">
        <v>1405.5220000000008</v>
      </c>
      <c r="AQ177" s="14">
        <v>0.11974006587335317</v>
      </c>
      <c r="AR177" s="14">
        <v>0.31252268380790471</v>
      </c>
      <c r="AS177" s="14">
        <v>7.4666489587760454E-2</v>
      </c>
      <c r="AT177" s="12">
        <v>-110.37800000000016</v>
      </c>
      <c r="AU177" s="12">
        <v>-996.65099999999984</v>
      </c>
      <c r="AV177" s="12">
        <v>-1338.5540000000001</v>
      </c>
      <c r="AW177" s="14">
        <v>-3.463382491371203E-2</v>
      </c>
      <c r="AX177" s="14">
        <v>-0.31272387825541259</v>
      </c>
      <c r="AY177" s="14">
        <v>-0.4200043928459366</v>
      </c>
      <c r="AZ177" s="12">
        <v>-1107.3792000000008</v>
      </c>
      <c r="BA177" s="12">
        <v>-1828.4976000000011</v>
      </c>
      <c r="BB177" s="12">
        <v>-2503.8492000000006</v>
      </c>
      <c r="BC177" s="14">
        <v>-0.22420213799805644</v>
      </c>
      <c r="BD177" s="14">
        <v>-0.37020116618075816</v>
      </c>
      <c r="BE177" s="14">
        <v>-0.50693415937803699</v>
      </c>
      <c r="BF177" s="12">
        <v>-200.43199999999979</v>
      </c>
      <c r="BG177" s="12">
        <v>-947.36300000000028</v>
      </c>
      <c r="BH177" s="12">
        <v>-1365.5569999999998</v>
      </c>
      <c r="BI177" s="14">
        <v>-4.9958125623130512E-2</v>
      </c>
      <c r="BJ177" s="14">
        <v>-0.23613235294117652</v>
      </c>
      <c r="BK177" s="14">
        <v>-0.34036814556330997</v>
      </c>
      <c r="BL177" s="12">
        <v>-305.32600000000002</v>
      </c>
      <c r="BM177" s="12">
        <v>-1268.0519999999997</v>
      </c>
      <c r="BN177" s="12">
        <v>-1685.9540000000002</v>
      </c>
      <c r="BO177" s="14">
        <v>-7.137120149602616E-2</v>
      </c>
      <c r="BP177" s="14">
        <v>-0.29641234221598867</v>
      </c>
      <c r="BQ177" s="25">
        <v>-0.39409864422627405</v>
      </c>
      <c r="BR177" s="19">
        <v>21.1</v>
      </c>
      <c r="BS177" s="20">
        <v>147.70000000000002</v>
      </c>
      <c r="BT177" s="13">
        <v>1.8747937346094287E-3</v>
      </c>
      <c r="BU177" s="20">
        <v>0</v>
      </c>
      <c r="BV177" s="20">
        <v>0</v>
      </c>
      <c r="BW177" s="13">
        <v>0</v>
      </c>
      <c r="BX177" s="20">
        <v>53.7</v>
      </c>
      <c r="BY177" s="20">
        <v>375.90000000000003</v>
      </c>
      <c r="BZ177" s="13">
        <v>4.7713944809728119E-3</v>
      </c>
      <c r="CA177" s="20">
        <v>53.7</v>
      </c>
      <c r="CB177" s="20">
        <v>375.90000000000003</v>
      </c>
      <c r="CC177" s="17">
        <v>4.7713944809728119E-3</v>
      </c>
    </row>
    <row r="178" spans="2:81" ht="14.25" customHeight="1" x14ac:dyDescent="0.2">
      <c r="B178" s="6">
        <v>29211</v>
      </c>
      <c r="C178" s="9" t="s">
        <v>271</v>
      </c>
      <c r="D178" s="9" t="s">
        <v>45</v>
      </c>
      <c r="E178" s="21" t="s">
        <v>281</v>
      </c>
      <c r="F178" s="9" t="s">
        <v>169</v>
      </c>
      <c r="G178" s="22">
        <v>0</v>
      </c>
      <c r="H178" s="11">
        <v>37805</v>
      </c>
      <c r="I178" s="12">
        <v>10503</v>
      </c>
      <c r="J178" s="14">
        <v>0.27782039412776088</v>
      </c>
      <c r="K178" s="14">
        <v>0.14733500859674648</v>
      </c>
      <c r="L178" s="15">
        <v>1.7385345282024249</v>
      </c>
      <c r="M178" s="12">
        <v>0</v>
      </c>
      <c r="N178" s="14">
        <v>1.4490809070173194E-2</v>
      </c>
      <c r="O178" s="16">
        <v>-82</v>
      </c>
      <c r="P178" s="14">
        <v>-4.7371461582900065E-2</v>
      </c>
      <c r="Q178" s="12">
        <v>52.799999999999727</v>
      </c>
      <c r="R178" s="14">
        <v>2.2489138768208461E-2</v>
      </c>
      <c r="S178" s="18">
        <v>78</v>
      </c>
      <c r="T178" s="14">
        <v>7.5581395348837233E-2</v>
      </c>
      <c r="U178" s="18">
        <v>33</v>
      </c>
      <c r="V178" s="14">
        <v>3.6504424778761035E-2</v>
      </c>
      <c r="W178" s="12">
        <v>246</v>
      </c>
      <c r="X178" s="14">
        <v>0.13318895506226314</v>
      </c>
      <c r="Y178" s="12">
        <v>197</v>
      </c>
      <c r="Z178" s="14">
        <v>0.10071574642126779</v>
      </c>
      <c r="AA178" s="12">
        <v>733.55326000000059</v>
      </c>
      <c r="AB178" s="27">
        <v>2.714808037996197E-2</v>
      </c>
      <c r="AC178" s="12">
        <v>0</v>
      </c>
      <c r="AD178" s="25">
        <v>0</v>
      </c>
      <c r="AE178" s="11">
        <v>166.85400000000664</v>
      </c>
      <c r="AF178" s="12">
        <v>-379.83499999999185</v>
      </c>
      <c r="AG178" s="12">
        <v>-1092.2339999999967</v>
      </c>
      <c r="AH178" s="14">
        <v>4.4135431821188398E-3</v>
      </c>
      <c r="AI178" s="14">
        <v>-1.0047215976722423E-2</v>
      </c>
      <c r="AJ178" s="14">
        <v>-2.8891257770136125E-2</v>
      </c>
      <c r="AK178" s="14">
        <v>0.2751938317259936</v>
      </c>
      <c r="AL178" s="14">
        <v>0.30087490596233835</v>
      </c>
      <c r="AM178" s="14">
        <v>0.28399641694118055</v>
      </c>
      <c r="AN178" s="18">
        <v>-53.380000000001019</v>
      </c>
      <c r="AO178" s="18">
        <v>757.29299999999967</v>
      </c>
      <c r="AP178" s="18">
        <v>-76.70600000000195</v>
      </c>
      <c r="AQ178" s="14">
        <v>-5.0823574216891654E-3</v>
      </c>
      <c r="AR178" s="14">
        <v>7.210254213081968E-2</v>
      </c>
      <c r="AS178" s="14">
        <v>-7.3032466914216831E-3</v>
      </c>
      <c r="AT178" s="12">
        <v>-34.150000000000091</v>
      </c>
      <c r="AU178" s="12">
        <v>-11.394000000000005</v>
      </c>
      <c r="AV178" s="12">
        <v>17.402000000000044</v>
      </c>
      <c r="AW178" s="14">
        <v>-2.0709520921770808E-2</v>
      </c>
      <c r="AX178" s="14">
        <v>-6.9096422073984254E-3</v>
      </c>
      <c r="AY178" s="14">
        <v>1.0553062462098195E-2</v>
      </c>
      <c r="AZ178" s="12">
        <v>-199.77539999999999</v>
      </c>
      <c r="BA178" s="12">
        <v>-127.18859999999995</v>
      </c>
      <c r="BB178" s="12">
        <v>-182.91720000000032</v>
      </c>
      <c r="BC178" s="14">
        <v>-8.3218945263684119E-2</v>
      </c>
      <c r="BD178" s="14">
        <v>-5.2982004498875246E-2</v>
      </c>
      <c r="BE178" s="14">
        <v>-7.6196450887278333E-2</v>
      </c>
      <c r="BF178" s="12">
        <v>-4.6900000000000546</v>
      </c>
      <c r="BG178" s="12">
        <v>66.118999999999687</v>
      </c>
      <c r="BH178" s="12">
        <v>-42.675000000000182</v>
      </c>
      <c r="BI178" s="14">
        <v>-2.2408026755853516E-3</v>
      </c>
      <c r="BJ178" s="14">
        <v>3.159053989488747E-2</v>
      </c>
      <c r="BK178" s="14">
        <v>-2.0389393215480278E-2</v>
      </c>
      <c r="BL178" s="12">
        <v>-256.88099999999986</v>
      </c>
      <c r="BM178" s="12">
        <v>-106.38300000000004</v>
      </c>
      <c r="BN178" s="12">
        <v>-115.42200000000003</v>
      </c>
      <c r="BO178" s="14">
        <v>-0.11931305155596839</v>
      </c>
      <c r="BP178" s="14">
        <v>-4.9411518810961508E-2</v>
      </c>
      <c r="BQ178" s="25">
        <v>-5.3609846725499288E-2</v>
      </c>
      <c r="BR178" s="19">
        <v>0</v>
      </c>
      <c r="BS178" s="20">
        <v>0</v>
      </c>
      <c r="BT178" s="13">
        <v>0</v>
      </c>
      <c r="BU178" s="20">
        <v>0</v>
      </c>
      <c r="BV178" s="20">
        <v>0</v>
      </c>
      <c r="BW178" s="13">
        <v>0</v>
      </c>
      <c r="BX178" s="20">
        <v>0</v>
      </c>
      <c r="BY178" s="20">
        <v>0</v>
      </c>
      <c r="BZ178" s="13">
        <v>0</v>
      </c>
      <c r="CA178" s="20">
        <v>0</v>
      </c>
      <c r="CB178" s="20">
        <v>0</v>
      </c>
      <c r="CC178" s="17">
        <v>0</v>
      </c>
    </row>
    <row r="179" spans="2:81" ht="14.25" customHeight="1" x14ac:dyDescent="0.2">
      <c r="B179" s="6">
        <v>29212</v>
      </c>
      <c r="C179" s="9" t="s">
        <v>271</v>
      </c>
      <c r="D179" s="9" t="s">
        <v>45</v>
      </c>
      <c r="E179" s="21" t="s">
        <v>281</v>
      </c>
      <c r="F179" s="9" t="s">
        <v>170</v>
      </c>
      <c r="G179" s="22">
        <v>1</v>
      </c>
      <c r="H179" s="11">
        <v>27941</v>
      </c>
      <c r="I179" s="12">
        <v>12051</v>
      </c>
      <c r="J179" s="14">
        <v>0.43130167137897713</v>
      </c>
      <c r="K179" s="14">
        <v>0.2288751297376615</v>
      </c>
      <c r="L179" s="15">
        <v>1.0672313393329804</v>
      </c>
      <c r="M179" s="12">
        <v>0</v>
      </c>
      <c r="N179" s="14">
        <v>-0.10336307040626402</v>
      </c>
      <c r="O179" s="16">
        <v>-240</v>
      </c>
      <c r="P179" s="14">
        <v>-0.32258064516129037</v>
      </c>
      <c r="Q179" s="12">
        <v>-191.40000000000032</v>
      </c>
      <c r="R179" s="14">
        <v>-0.15140009492168982</v>
      </c>
      <c r="S179" s="18">
        <v>88</v>
      </c>
      <c r="T179" s="14">
        <v>0.13114754098360659</v>
      </c>
      <c r="U179" s="18">
        <v>87</v>
      </c>
      <c r="V179" s="14">
        <v>0.13722397476340698</v>
      </c>
      <c r="W179" s="12">
        <v>-202</v>
      </c>
      <c r="X179" s="14">
        <v>-0.1627719580983078</v>
      </c>
      <c r="Y179" s="12">
        <v>-283</v>
      </c>
      <c r="Z179" s="14">
        <v>-0.23253903040262947</v>
      </c>
      <c r="AA179" s="12">
        <v>-1166.4277300000031</v>
      </c>
      <c r="AB179" s="27">
        <v>-6.1347577436527967E-2</v>
      </c>
      <c r="AC179" s="12">
        <v>0</v>
      </c>
      <c r="AD179" s="25">
        <v>0</v>
      </c>
      <c r="AE179" s="11">
        <v>-6124.8799999999974</v>
      </c>
      <c r="AF179" s="12">
        <v>-17094.243000000002</v>
      </c>
      <c r="AG179" s="12">
        <v>-22136.129000000001</v>
      </c>
      <c r="AH179" s="14">
        <v>-0.21920761604810124</v>
      </c>
      <c r="AI179" s="14">
        <v>-0.61179782398625671</v>
      </c>
      <c r="AJ179" s="14">
        <v>-0.79224540997101034</v>
      </c>
      <c r="AK179" s="14">
        <v>0.49845302464416219</v>
      </c>
      <c r="AL179" s="14">
        <v>0.61617052912681636</v>
      </c>
      <c r="AM179" s="14">
        <v>0.62362298834892282</v>
      </c>
      <c r="AN179" s="18">
        <v>-1176.6889999999985</v>
      </c>
      <c r="AO179" s="18">
        <v>-5367.5480000000007</v>
      </c>
      <c r="AP179" s="18">
        <v>-8430.9490000000005</v>
      </c>
      <c r="AQ179" s="14">
        <v>-9.7642436312339154E-2</v>
      </c>
      <c r="AR179" s="14">
        <v>-0.44540270516969549</v>
      </c>
      <c r="AS179" s="14">
        <v>-0.6996057588581861</v>
      </c>
      <c r="AT179" s="12">
        <v>-189.80899999999997</v>
      </c>
      <c r="AU179" s="12">
        <v>-380.75400000000002</v>
      </c>
      <c r="AV179" s="12">
        <v>-442.25599999999997</v>
      </c>
      <c r="AW179" s="14">
        <v>-0.37660515873015865</v>
      </c>
      <c r="AX179" s="14">
        <v>-0.7554642857142857</v>
      </c>
      <c r="AY179" s="14">
        <v>-0.87749206349206355</v>
      </c>
      <c r="AZ179" s="12">
        <v>-489.30179999999973</v>
      </c>
      <c r="BA179" s="12">
        <v>-830.56979999999976</v>
      </c>
      <c r="BB179" s="12">
        <v>-958.7615999999997</v>
      </c>
      <c r="BC179" s="14">
        <v>-0.45609787472035779</v>
      </c>
      <c r="BD179" s="14">
        <v>-0.77420749440715875</v>
      </c>
      <c r="BE179" s="14">
        <v>-0.89370022371364655</v>
      </c>
      <c r="BF179" s="12">
        <v>-424.34999999999991</v>
      </c>
      <c r="BG179" s="12">
        <v>-732.70500000000004</v>
      </c>
      <c r="BH179" s="12">
        <v>-898.03800000000001</v>
      </c>
      <c r="BI179" s="14">
        <v>-0.40842155919153023</v>
      </c>
      <c r="BJ179" s="14">
        <v>-0.70520211742059669</v>
      </c>
      <c r="BK179" s="14">
        <v>-0.86432916265640036</v>
      </c>
      <c r="BL179" s="12">
        <v>-463.262</v>
      </c>
      <c r="BM179" s="12">
        <v>-718.94299999999998</v>
      </c>
      <c r="BN179" s="12">
        <v>-832.25400000000002</v>
      </c>
      <c r="BO179" s="14">
        <v>-0.49599785867237689</v>
      </c>
      <c r="BP179" s="14">
        <v>-0.76974625267665953</v>
      </c>
      <c r="BQ179" s="25">
        <v>-0.89106423982869376</v>
      </c>
      <c r="BR179" s="19">
        <v>72.2</v>
      </c>
      <c r="BS179" s="20">
        <v>505.40000000000003</v>
      </c>
      <c r="BT179" s="13">
        <v>1.8088114240721521E-2</v>
      </c>
      <c r="BU179" s="20">
        <v>44.1</v>
      </c>
      <c r="BV179" s="20">
        <v>308.7</v>
      </c>
      <c r="BW179" s="13">
        <v>1.1048280304928241E-2</v>
      </c>
      <c r="BX179" s="20">
        <v>41.3</v>
      </c>
      <c r="BY179" s="20">
        <v>289.09999999999997</v>
      </c>
      <c r="BZ179" s="13">
        <v>1.0346802190329622E-2</v>
      </c>
      <c r="CA179" s="20">
        <v>72.2</v>
      </c>
      <c r="CB179" s="20">
        <v>505.40000000000003</v>
      </c>
      <c r="CC179" s="17">
        <v>1.8088114240721521E-2</v>
      </c>
    </row>
    <row r="180" spans="2:81" ht="14.25" customHeight="1" x14ac:dyDescent="0.2">
      <c r="B180" s="6">
        <v>29322</v>
      </c>
      <c r="C180" s="9" t="s">
        <v>271</v>
      </c>
      <c r="D180" s="9" t="s">
        <v>45</v>
      </c>
      <c r="E180" s="21" t="s">
        <v>282</v>
      </c>
      <c r="F180" s="9" t="s">
        <v>356</v>
      </c>
      <c r="G180" s="22">
        <v>1</v>
      </c>
      <c r="H180" s="11">
        <v>3228.0000000000005</v>
      </c>
      <c r="I180" s="12">
        <v>1640.3802123830815</v>
      </c>
      <c r="J180" s="14">
        <v>0.50817230866886032</v>
      </c>
      <c r="K180" s="14">
        <v>0.2747192169958414</v>
      </c>
      <c r="L180" s="15">
        <v>1.1988525453966197</v>
      </c>
      <c r="M180" s="12">
        <v>0</v>
      </c>
      <c r="N180" s="14">
        <v>-0.11318681318681301</v>
      </c>
      <c r="O180" s="16">
        <v>-26.68155591162369</v>
      </c>
      <c r="P180" s="14">
        <v>-0.36381392789292466</v>
      </c>
      <c r="Q180" s="12">
        <v>-23.058271706211187</v>
      </c>
      <c r="R180" s="14">
        <v>-0.17630095390407918</v>
      </c>
      <c r="S180" s="18">
        <v>9.125439814814797</v>
      </c>
      <c r="T180" s="14">
        <v>0.12815649813479824</v>
      </c>
      <c r="U180" s="18">
        <v>7.8832716404988972</v>
      </c>
      <c r="V180" s="14">
        <v>0.17408145147987419</v>
      </c>
      <c r="W180" s="12">
        <v>-34.726706511839609</v>
      </c>
      <c r="X180" s="14">
        <v>-0.26842258955192133</v>
      </c>
      <c r="Y180" s="12">
        <v>-12.693257922728506</v>
      </c>
      <c r="Z180" s="14">
        <v>-0.12740792171092419</v>
      </c>
      <c r="AA180" s="12">
        <v>-105.30808411277508</v>
      </c>
      <c r="AB180" s="27">
        <v>-5.3105112959612955E-2</v>
      </c>
      <c r="AC180" s="12">
        <v>0</v>
      </c>
      <c r="AD180" s="25">
        <v>0</v>
      </c>
      <c r="AE180" s="11">
        <v>-769.52000000000044</v>
      </c>
      <c r="AF180" s="12">
        <v>-2090.0200000000004</v>
      </c>
      <c r="AG180" s="12">
        <v>-2650.6520000000005</v>
      </c>
      <c r="AH180" s="14">
        <v>-0.23838909541511777</v>
      </c>
      <c r="AI180" s="14">
        <v>-0.64746592317224294</v>
      </c>
      <c r="AJ180" s="14">
        <v>-0.82114374225526643</v>
      </c>
      <c r="AK180" s="14">
        <v>0.55386295597279622</v>
      </c>
      <c r="AL180" s="14">
        <v>0.68052689853951731</v>
      </c>
      <c r="AM180" s="14">
        <v>0.67506252727990745</v>
      </c>
      <c r="AN180" s="18">
        <v>-278.71921238308141</v>
      </c>
      <c r="AO180" s="18">
        <v>-865.95421238308154</v>
      </c>
      <c r="AP180" s="18">
        <v>-1250.6342123830814</v>
      </c>
      <c r="AQ180" s="14">
        <v>-0.16991134755165627</v>
      </c>
      <c r="AR180" s="14">
        <v>-0.52789847490604425</v>
      </c>
      <c r="AS180" s="14">
        <v>-0.76240508324969858</v>
      </c>
      <c r="AT180" s="12">
        <v>-16.275911546599701</v>
      </c>
      <c r="AU180" s="12">
        <v>-35.352911546599699</v>
      </c>
      <c r="AV180" s="12">
        <v>-41.267911546599706</v>
      </c>
      <c r="AW180" s="14">
        <v>-0.34884245457061058</v>
      </c>
      <c r="AX180" s="14">
        <v>-0.75772078293888223</v>
      </c>
      <c r="AY180" s="14">
        <v>-0.88449728408153194</v>
      </c>
      <c r="AZ180" s="12">
        <v>-58.916190606893508</v>
      </c>
      <c r="BA180" s="12">
        <v>-87.525990606893515</v>
      </c>
      <c r="BB180" s="12">
        <v>-98.934390606893515</v>
      </c>
      <c r="BC180" s="14">
        <v>-0.54688247341822516</v>
      </c>
      <c r="BD180" s="14">
        <v>-0.8124495107101789</v>
      </c>
      <c r="BE180" s="14">
        <v>-0.91834661548691709</v>
      </c>
      <c r="BF180" s="12">
        <v>-40.700557377049194</v>
      </c>
      <c r="BG180" s="12">
        <v>-72.495557377049181</v>
      </c>
      <c r="BH180" s="12">
        <v>-84.033557377049192</v>
      </c>
      <c r="BI180" s="14">
        <v>-0.43002681243764562</v>
      </c>
      <c r="BJ180" s="14">
        <v>-0.76596084829841482</v>
      </c>
      <c r="BK180" s="14">
        <v>-0.887867025551491</v>
      </c>
      <c r="BL180" s="12">
        <v>-49.494655006031401</v>
      </c>
      <c r="BM180" s="12">
        <v>-68.759655006031409</v>
      </c>
      <c r="BN180" s="12">
        <v>-78.904655006031405</v>
      </c>
      <c r="BO180" s="14">
        <v>-0.56933824998612437</v>
      </c>
      <c r="BP180" s="14">
        <v>-0.79094402508741757</v>
      </c>
      <c r="BQ180" s="25">
        <v>-0.90764221291002944</v>
      </c>
      <c r="BR180" s="19">
        <v>9.3000000000000007</v>
      </c>
      <c r="BS180" s="20">
        <v>65.100000000000009</v>
      </c>
      <c r="BT180" s="13">
        <v>2.0167286245353161E-2</v>
      </c>
      <c r="BU180" s="20">
        <v>3.5</v>
      </c>
      <c r="BV180" s="20">
        <v>24.5</v>
      </c>
      <c r="BW180" s="13">
        <v>7.5898389095415105E-3</v>
      </c>
      <c r="BX180" s="20">
        <v>4.5</v>
      </c>
      <c r="BY180" s="20">
        <v>31.5</v>
      </c>
      <c r="BZ180" s="13">
        <v>9.7583643122676565E-3</v>
      </c>
      <c r="CA180" s="20">
        <v>9.3000000000000007</v>
      </c>
      <c r="CB180" s="20">
        <v>65.100000000000009</v>
      </c>
      <c r="CC180" s="17">
        <v>2.0167286245353161E-2</v>
      </c>
    </row>
    <row r="181" spans="2:81" ht="14.25" customHeight="1" x14ac:dyDescent="0.2">
      <c r="B181" s="6">
        <v>29342</v>
      </c>
      <c r="C181" s="9" t="s">
        <v>271</v>
      </c>
      <c r="D181" s="9" t="s">
        <v>45</v>
      </c>
      <c r="E181" s="21" t="s">
        <v>282</v>
      </c>
      <c r="F181" s="9" t="s">
        <v>357</v>
      </c>
      <c r="G181" s="22">
        <v>0</v>
      </c>
      <c r="H181" s="11">
        <v>18434</v>
      </c>
      <c r="I181" s="12">
        <v>7135</v>
      </c>
      <c r="J181" s="14">
        <v>0.38705652598459367</v>
      </c>
      <c r="K181" s="14">
        <v>0.22566995768688294</v>
      </c>
      <c r="L181" s="15">
        <v>1.4277539341917025</v>
      </c>
      <c r="M181" s="12">
        <v>0</v>
      </c>
      <c r="N181" s="14">
        <v>-3.2995855846404076E-2</v>
      </c>
      <c r="O181" s="16">
        <v>-43</v>
      </c>
      <c r="P181" s="14">
        <v>-7.9335793357933615E-2</v>
      </c>
      <c r="Q181" s="12">
        <v>-94.799999999999955</v>
      </c>
      <c r="R181" s="14">
        <v>-0.10777626193724421</v>
      </c>
      <c r="S181" s="18">
        <v>46</v>
      </c>
      <c r="T181" s="14">
        <v>0.10978520286396176</v>
      </c>
      <c r="U181" s="18">
        <v>38</v>
      </c>
      <c r="V181" s="14">
        <v>9.8445595854922296E-2</v>
      </c>
      <c r="W181" s="12">
        <v>14</v>
      </c>
      <c r="X181" s="14">
        <v>2.0143884892086295E-2</v>
      </c>
      <c r="Y181" s="12">
        <v>-4</v>
      </c>
      <c r="Z181" s="14">
        <v>-5.188067444876765E-3</v>
      </c>
      <c r="AA181" s="12">
        <v>97.664080000000467</v>
      </c>
      <c r="AB181" s="27">
        <v>8.1827675948646927E-3</v>
      </c>
      <c r="AC181" s="12">
        <v>0</v>
      </c>
      <c r="AD181" s="25">
        <v>0</v>
      </c>
      <c r="AE181" s="11">
        <v>-1974.2880000000005</v>
      </c>
      <c r="AF181" s="12">
        <v>-6588.2249999999985</v>
      </c>
      <c r="AG181" s="12">
        <v>-9711.7240000000002</v>
      </c>
      <c r="AH181" s="14">
        <v>-0.10710035803406748</v>
      </c>
      <c r="AI181" s="14">
        <v>-0.3573953021590538</v>
      </c>
      <c r="AJ181" s="14">
        <v>-0.52683758272756864</v>
      </c>
      <c r="AK181" s="14">
        <v>0.40760530925449973</v>
      </c>
      <c r="AL181" s="14">
        <v>0.48208791742203438</v>
      </c>
      <c r="AM181" s="14">
        <v>0.46934939917058349</v>
      </c>
      <c r="AN181" s="18">
        <v>-425.9340000000002</v>
      </c>
      <c r="AO181" s="18">
        <v>-1424.2950000000001</v>
      </c>
      <c r="AP181" s="18">
        <v>-3041.2049999999999</v>
      </c>
      <c r="AQ181" s="14">
        <v>-5.9696426068675534E-2</v>
      </c>
      <c r="AR181" s="14">
        <v>-0.19962088297126845</v>
      </c>
      <c r="AS181" s="14">
        <v>-0.42623756131744917</v>
      </c>
      <c r="AT181" s="12">
        <v>-130.37700000000001</v>
      </c>
      <c r="AU181" s="12">
        <v>-244.548</v>
      </c>
      <c r="AV181" s="12">
        <v>-320.46500000000003</v>
      </c>
      <c r="AW181" s="14">
        <v>-0.26127655310621245</v>
      </c>
      <c r="AX181" s="14">
        <v>-0.49007615230460921</v>
      </c>
      <c r="AY181" s="14">
        <v>-0.6422144288577154</v>
      </c>
      <c r="AZ181" s="12">
        <v>-121.70280000000002</v>
      </c>
      <c r="BA181" s="12">
        <v>-353.88900000000001</v>
      </c>
      <c r="BB181" s="12">
        <v>-483.01379999999995</v>
      </c>
      <c r="BC181" s="14">
        <v>-0.1550749235474006</v>
      </c>
      <c r="BD181" s="14">
        <v>-0.45092889908256883</v>
      </c>
      <c r="BE181" s="14">
        <v>-0.6154610091743119</v>
      </c>
      <c r="BF181" s="12">
        <v>-80.836999999999989</v>
      </c>
      <c r="BG181" s="12">
        <v>-229.48099999999999</v>
      </c>
      <c r="BH181" s="12">
        <v>-364.63900000000001</v>
      </c>
      <c r="BI181" s="14">
        <v>-0.11401551480959093</v>
      </c>
      <c r="BJ181" s="14">
        <v>-0.32366854724964733</v>
      </c>
      <c r="BK181" s="14">
        <v>-0.51430042313117075</v>
      </c>
      <c r="BL181" s="12">
        <v>-273.14199999999994</v>
      </c>
      <c r="BM181" s="12">
        <v>-398.34100000000001</v>
      </c>
      <c r="BN181" s="12">
        <v>-527.84400000000005</v>
      </c>
      <c r="BO181" s="14">
        <v>-0.35611734028683173</v>
      </c>
      <c r="BP181" s="14">
        <v>-0.51934941329856588</v>
      </c>
      <c r="BQ181" s="25">
        <v>-0.68819295958279003</v>
      </c>
      <c r="BR181" s="19">
        <v>18.8</v>
      </c>
      <c r="BS181" s="20">
        <v>131.6</v>
      </c>
      <c r="BT181" s="13">
        <v>7.1389823152869696E-3</v>
      </c>
      <c r="BU181" s="20">
        <v>16.3</v>
      </c>
      <c r="BV181" s="20">
        <v>114.10000000000001</v>
      </c>
      <c r="BW181" s="13">
        <v>6.1896495605945536E-3</v>
      </c>
      <c r="BX181" s="20">
        <v>12.5</v>
      </c>
      <c r="BY181" s="20">
        <v>87.5</v>
      </c>
      <c r="BZ181" s="13">
        <v>4.7466637734620808E-3</v>
      </c>
      <c r="CA181" s="20">
        <v>18.8</v>
      </c>
      <c r="CB181" s="20">
        <v>131.6</v>
      </c>
      <c r="CC181" s="17">
        <v>7.1389823152869696E-3</v>
      </c>
    </row>
    <row r="182" spans="2:81" ht="14.25" customHeight="1" x14ac:dyDescent="0.2">
      <c r="B182" s="6">
        <v>29343</v>
      </c>
      <c r="C182" s="9" t="s">
        <v>271</v>
      </c>
      <c r="D182" s="9" t="s">
        <v>45</v>
      </c>
      <c r="E182" s="21" t="s">
        <v>282</v>
      </c>
      <c r="F182" s="9" t="s">
        <v>358</v>
      </c>
      <c r="G182" s="22">
        <v>0</v>
      </c>
      <c r="H182" s="11">
        <v>22540</v>
      </c>
      <c r="I182" s="12">
        <v>7049</v>
      </c>
      <c r="J182" s="14">
        <v>0.3127329192546584</v>
      </c>
      <c r="K182" s="14">
        <v>0.17515527950310558</v>
      </c>
      <c r="L182" s="15">
        <v>1.4791666666666667</v>
      </c>
      <c r="M182" s="12">
        <v>0</v>
      </c>
      <c r="N182" s="14">
        <v>-2.5550127534477496E-2</v>
      </c>
      <c r="O182" s="16">
        <v>-121</v>
      </c>
      <c r="P182" s="14">
        <v>-0.13414634146341464</v>
      </c>
      <c r="Q182" s="12">
        <v>-57.599999999999909</v>
      </c>
      <c r="R182" s="14">
        <v>-4.8706240487062291E-2</v>
      </c>
      <c r="S182" s="18">
        <v>24</v>
      </c>
      <c r="T182" s="14">
        <v>4.0540540540540571E-2</v>
      </c>
      <c r="U182" s="18">
        <v>-10</v>
      </c>
      <c r="V182" s="14">
        <v>-1.8691588785046731E-2</v>
      </c>
      <c r="W182" s="12">
        <v>-7</v>
      </c>
      <c r="X182" s="14">
        <v>-6.2555853440572351E-3</v>
      </c>
      <c r="Y182" s="12">
        <v>-43</v>
      </c>
      <c r="Z182" s="14">
        <v>-3.8086802480070903E-2</v>
      </c>
      <c r="AA182" s="12">
        <v>-112.38746000000174</v>
      </c>
      <c r="AB182" s="27">
        <v>-6.9860603705508284E-3</v>
      </c>
      <c r="AC182" s="12">
        <v>0</v>
      </c>
      <c r="AD182" s="25">
        <v>0</v>
      </c>
      <c r="AE182" s="11">
        <v>-1704.9490000000005</v>
      </c>
      <c r="AF182" s="12">
        <v>-6288.0210000000025</v>
      </c>
      <c r="AG182" s="12">
        <v>-10048.311999999998</v>
      </c>
      <c r="AH182" s="14">
        <v>-7.5641038154392159E-2</v>
      </c>
      <c r="AI182" s="14">
        <v>-0.27897165039929028</v>
      </c>
      <c r="AJ182" s="14">
        <v>-0.44579911268855354</v>
      </c>
      <c r="AK182" s="14">
        <v>0.34246621234572455</v>
      </c>
      <c r="AL182" s="14">
        <v>0.44085104958602273</v>
      </c>
      <c r="AM182" s="14">
        <v>0.43632189660836868</v>
      </c>
      <c r="AN182" s="18">
        <v>86.301000000000386</v>
      </c>
      <c r="AO182" s="18">
        <v>115.70199999999932</v>
      </c>
      <c r="AP182" s="18">
        <v>-1598.6029999999992</v>
      </c>
      <c r="AQ182" s="14">
        <v>1.2243013193360852E-2</v>
      </c>
      <c r="AR182" s="14">
        <v>1.6413959426868852E-2</v>
      </c>
      <c r="AS182" s="14">
        <v>-0.22678436657681933</v>
      </c>
      <c r="AT182" s="12">
        <v>-132.93899999999996</v>
      </c>
      <c r="AU182" s="12">
        <v>-330.435</v>
      </c>
      <c r="AV182" s="12">
        <v>-437.51400000000001</v>
      </c>
      <c r="AW182" s="14">
        <v>-0.17021638924455817</v>
      </c>
      <c r="AX182" s="14">
        <v>-0.4230921895006402</v>
      </c>
      <c r="AY182" s="14">
        <v>-0.56019718309859157</v>
      </c>
      <c r="AZ182" s="12">
        <v>-253.35600000000011</v>
      </c>
      <c r="BA182" s="12">
        <v>-505.08960000000002</v>
      </c>
      <c r="BB182" s="12">
        <v>-667.40219999999999</v>
      </c>
      <c r="BC182" s="14">
        <v>-0.22520533333333348</v>
      </c>
      <c r="BD182" s="14">
        <v>-0.44896853333333331</v>
      </c>
      <c r="BE182" s="14">
        <v>-0.59324640000000006</v>
      </c>
      <c r="BF182" s="12">
        <v>-149.952</v>
      </c>
      <c r="BG182" s="12">
        <v>-382.89499999999998</v>
      </c>
      <c r="BH182" s="12">
        <v>-567.36099999999999</v>
      </c>
      <c r="BI182" s="14">
        <v>-0.13484892086330935</v>
      </c>
      <c r="BJ182" s="14">
        <v>-0.34433003597122303</v>
      </c>
      <c r="BK182" s="14">
        <v>-0.51021672661870499</v>
      </c>
      <c r="BL182" s="12">
        <v>-226.98599999999999</v>
      </c>
      <c r="BM182" s="12">
        <v>-462.49800000000005</v>
      </c>
      <c r="BN182" s="12">
        <v>-621.90599999999995</v>
      </c>
      <c r="BO182" s="14">
        <v>-0.20901104972375695</v>
      </c>
      <c r="BP182" s="14">
        <v>-0.42587292817679567</v>
      </c>
      <c r="BQ182" s="25">
        <v>-0.57265745856353589</v>
      </c>
      <c r="BR182" s="19">
        <v>16.600000000000001</v>
      </c>
      <c r="BS182" s="20">
        <v>116.20000000000002</v>
      </c>
      <c r="BT182" s="13">
        <v>5.1552795031055906E-3</v>
      </c>
      <c r="BU182" s="20">
        <v>12.1</v>
      </c>
      <c r="BV182" s="20">
        <v>84.7</v>
      </c>
      <c r="BW182" s="13">
        <v>3.7577639751552798E-3</v>
      </c>
      <c r="BX182" s="20">
        <v>18.600000000000001</v>
      </c>
      <c r="BY182" s="20">
        <v>130.20000000000002</v>
      </c>
      <c r="BZ182" s="13">
        <v>5.776397515527951E-3</v>
      </c>
      <c r="CA182" s="20">
        <v>18.600000000000001</v>
      </c>
      <c r="CB182" s="20">
        <v>130.20000000000002</v>
      </c>
      <c r="CC182" s="17">
        <v>5.776397515527951E-3</v>
      </c>
    </row>
    <row r="183" spans="2:81" ht="14.25" customHeight="1" x14ac:dyDescent="0.2">
      <c r="B183" s="6">
        <v>29344</v>
      </c>
      <c r="C183" s="9" t="s">
        <v>271</v>
      </c>
      <c r="D183" s="9" t="s">
        <v>45</v>
      </c>
      <c r="E183" s="21" t="s">
        <v>282</v>
      </c>
      <c r="F183" s="9" t="s">
        <v>359</v>
      </c>
      <c r="G183" s="22">
        <v>0</v>
      </c>
      <c r="H183" s="11">
        <v>28160</v>
      </c>
      <c r="I183" s="12">
        <v>8648</v>
      </c>
      <c r="J183" s="14">
        <v>0.30710227272727275</v>
      </c>
      <c r="K183" s="14">
        <v>0.17546164772727274</v>
      </c>
      <c r="L183" s="15">
        <v>1.7015040493636715</v>
      </c>
      <c r="M183" s="12">
        <v>0</v>
      </c>
      <c r="N183" s="14">
        <v>-2.1261516654854651E-3</v>
      </c>
      <c r="O183" s="16">
        <v>-54</v>
      </c>
      <c r="P183" s="14">
        <v>-4.6672428694900625E-2</v>
      </c>
      <c r="Q183" s="12">
        <v>-24.600000000000136</v>
      </c>
      <c r="R183" s="14">
        <v>-1.5106853352984562E-2</v>
      </c>
      <c r="S183" s="18">
        <v>91</v>
      </c>
      <c r="T183" s="14">
        <v>0.134020618556701</v>
      </c>
      <c r="U183" s="18">
        <v>61</v>
      </c>
      <c r="V183" s="14">
        <v>9.7444089456868999E-2</v>
      </c>
      <c r="W183" s="12">
        <v>136</v>
      </c>
      <c r="X183" s="14">
        <v>0.10810810810810811</v>
      </c>
      <c r="Y183" s="12">
        <v>86</v>
      </c>
      <c r="Z183" s="14">
        <v>6.2911485003657619E-2</v>
      </c>
      <c r="AA183" s="12">
        <v>326.13509999999951</v>
      </c>
      <c r="AB183" s="27">
        <v>1.6570335263301095E-2</v>
      </c>
      <c r="AC183" s="12">
        <v>0</v>
      </c>
      <c r="AD183" s="25">
        <v>0</v>
      </c>
      <c r="AE183" s="11">
        <v>-1175.3820000000014</v>
      </c>
      <c r="AF183" s="12">
        <v>-4287.8389999999999</v>
      </c>
      <c r="AG183" s="12">
        <v>-6952.5360000000001</v>
      </c>
      <c r="AH183" s="14">
        <v>-4.173941761363642E-2</v>
      </c>
      <c r="AI183" s="14">
        <v>-0.15226700994318176</v>
      </c>
      <c r="AJ183" s="14">
        <v>-0.24689403409090904</v>
      </c>
      <c r="AK183" s="14">
        <v>0.30928390388924543</v>
      </c>
      <c r="AL183" s="14">
        <v>0.35791171147010947</v>
      </c>
      <c r="AM183" s="14">
        <v>0.33921519329232386</v>
      </c>
      <c r="AN183" s="18">
        <v>-302.09199999999873</v>
      </c>
      <c r="AO183" s="18">
        <v>-103.8739999999998</v>
      </c>
      <c r="AP183" s="18">
        <v>-1454.1059999999998</v>
      </c>
      <c r="AQ183" s="14">
        <v>-3.493200740055491E-2</v>
      </c>
      <c r="AR183" s="14">
        <v>-1.2011332099907457E-2</v>
      </c>
      <c r="AS183" s="14">
        <v>-0.16814361702127656</v>
      </c>
      <c r="AT183" s="12">
        <v>-89.076999999999998</v>
      </c>
      <c r="AU183" s="12">
        <v>-202.13200000000006</v>
      </c>
      <c r="AV183" s="12">
        <v>-283.21299999999997</v>
      </c>
      <c r="AW183" s="14">
        <v>-8.0758839528558446E-2</v>
      </c>
      <c r="AX183" s="14">
        <v>-0.18325657298277431</v>
      </c>
      <c r="AY183" s="14">
        <v>-0.25676609247506799</v>
      </c>
      <c r="AZ183" s="12">
        <v>-186.0798000000002</v>
      </c>
      <c r="BA183" s="12">
        <v>-320.13599999999997</v>
      </c>
      <c r="BB183" s="12">
        <v>-475.33259999999996</v>
      </c>
      <c r="BC183" s="14">
        <v>-0.11602431724653961</v>
      </c>
      <c r="BD183" s="14">
        <v>-0.19961092405536851</v>
      </c>
      <c r="BE183" s="14">
        <v>-0.29637897493453047</v>
      </c>
      <c r="BF183" s="12">
        <v>-146.97800000000007</v>
      </c>
      <c r="BG183" s="12">
        <v>-269.35300000000007</v>
      </c>
      <c r="BH183" s="12">
        <v>-387.45299999999997</v>
      </c>
      <c r="BI183" s="14">
        <v>-0.10543615494978487</v>
      </c>
      <c r="BJ183" s="14">
        <v>-0.1932230989956959</v>
      </c>
      <c r="BK183" s="14">
        <v>-0.27794332855093251</v>
      </c>
      <c r="BL183" s="12">
        <v>-250.16499999999996</v>
      </c>
      <c r="BM183" s="12">
        <v>-311.03600000000006</v>
      </c>
      <c r="BN183" s="12">
        <v>-447.54899999999998</v>
      </c>
      <c r="BO183" s="14">
        <v>-0.17217136958017887</v>
      </c>
      <c r="BP183" s="14">
        <v>-0.21406469373709569</v>
      </c>
      <c r="BQ183" s="25">
        <v>-0.30801720578114244</v>
      </c>
      <c r="BR183" s="19">
        <v>5.2</v>
      </c>
      <c r="BS183" s="20">
        <v>36.4</v>
      </c>
      <c r="BT183" s="13">
        <v>1.2926136363636362E-3</v>
      </c>
      <c r="BU183" s="20">
        <v>0</v>
      </c>
      <c r="BV183" s="20">
        <v>0</v>
      </c>
      <c r="BW183" s="13">
        <v>0</v>
      </c>
      <c r="BX183" s="20">
        <v>5.6</v>
      </c>
      <c r="BY183" s="20">
        <v>39.199999999999996</v>
      </c>
      <c r="BZ183" s="13">
        <v>1.3920454545454544E-3</v>
      </c>
      <c r="CA183" s="20">
        <v>5.6</v>
      </c>
      <c r="CB183" s="20">
        <v>39.199999999999996</v>
      </c>
      <c r="CC183" s="17">
        <v>1.3920454545454544E-3</v>
      </c>
    </row>
    <row r="184" spans="2:81" ht="14.25" customHeight="1" x14ac:dyDescent="0.2">
      <c r="B184" s="6">
        <v>29345</v>
      </c>
      <c r="C184" s="9" t="s">
        <v>271</v>
      </c>
      <c r="D184" s="9" t="s">
        <v>45</v>
      </c>
      <c r="E184" s="21" t="s">
        <v>282</v>
      </c>
      <c r="F184" s="9" t="s">
        <v>360</v>
      </c>
      <c r="G184" s="22">
        <v>0</v>
      </c>
      <c r="H184" s="11">
        <v>7100</v>
      </c>
      <c r="I184" s="12">
        <v>2514</v>
      </c>
      <c r="J184" s="14">
        <v>0.35408450704225353</v>
      </c>
      <c r="K184" s="14">
        <v>0.18112676056338028</v>
      </c>
      <c r="L184" s="15">
        <v>1.0099857346647647</v>
      </c>
      <c r="M184" s="12">
        <v>0</v>
      </c>
      <c r="N184" s="14">
        <v>-5.3964023984010678E-2</v>
      </c>
      <c r="O184" s="16">
        <v>-42</v>
      </c>
      <c r="P184" s="14">
        <v>-0.19178082191780821</v>
      </c>
      <c r="Q184" s="12">
        <v>-24</v>
      </c>
      <c r="R184" s="14">
        <v>-8.456659619450313E-2</v>
      </c>
      <c r="S184" s="18">
        <v>-20</v>
      </c>
      <c r="T184" s="14">
        <v>-0.13793103448275867</v>
      </c>
      <c r="U184" s="18">
        <v>-24</v>
      </c>
      <c r="V184" s="14">
        <v>-0.16783216783216792</v>
      </c>
      <c r="W184" s="12">
        <v>-59</v>
      </c>
      <c r="X184" s="14">
        <v>-0.13288288288288286</v>
      </c>
      <c r="Y184" s="12">
        <v>-41</v>
      </c>
      <c r="Z184" s="14">
        <v>-0.10327455919395467</v>
      </c>
      <c r="AA184" s="12">
        <v>-106.8730599999999</v>
      </c>
      <c r="AB184" s="27">
        <v>-2.1100836829265002E-2</v>
      </c>
      <c r="AC184" s="12">
        <v>0</v>
      </c>
      <c r="AD184" s="25">
        <v>0</v>
      </c>
      <c r="AE184" s="11">
        <v>-860.53399999999965</v>
      </c>
      <c r="AF184" s="12">
        <v>-2992.2650000000003</v>
      </c>
      <c r="AG184" s="12">
        <v>-4336.7350000000006</v>
      </c>
      <c r="AH184" s="14">
        <v>-0.12120197183098591</v>
      </c>
      <c r="AI184" s="14">
        <v>-0.42144577464788735</v>
      </c>
      <c r="AJ184" s="14">
        <v>-0.61080774647887326</v>
      </c>
      <c r="AK184" s="14">
        <v>0.40886239303171146</v>
      </c>
      <c r="AL184" s="14">
        <v>0.50226925544125911</v>
      </c>
      <c r="AM184" s="14">
        <v>0.54464989785634044</v>
      </c>
      <c r="AN184" s="18">
        <v>37.083000000000538</v>
      </c>
      <c r="AO184" s="18">
        <v>-450.81099999999969</v>
      </c>
      <c r="AP184" s="18">
        <v>-1008.9879999999998</v>
      </c>
      <c r="AQ184" s="14">
        <v>1.4750596658711368E-2</v>
      </c>
      <c r="AR184" s="14">
        <v>-0.17932020684168648</v>
      </c>
      <c r="AS184" s="14">
        <v>-0.40134765314240251</v>
      </c>
      <c r="AT184" s="12">
        <v>-50.47</v>
      </c>
      <c r="AU184" s="12">
        <v>-111.027</v>
      </c>
      <c r="AV184" s="12">
        <v>-138.86599999999999</v>
      </c>
      <c r="AW184" s="14">
        <v>-0.28514124293785315</v>
      </c>
      <c r="AX184" s="14">
        <v>-0.62727118644067792</v>
      </c>
      <c r="AY184" s="14">
        <v>-0.78455367231638418</v>
      </c>
      <c r="AZ184" s="12">
        <v>-84.999599999999987</v>
      </c>
      <c r="BA184" s="12">
        <v>-168.61739999999995</v>
      </c>
      <c r="BB184" s="12">
        <v>-207.02999999999997</v>
      </c>
      <c r="BC184" s="14">
        <v>-0.32717321016166279</v>
      </c>
      <c r="BD184" s="14">
        <v>-0.64902771362586598</v>
      </c>
      <c r="BE184" s="14">
        <v>-0.79688221709006923</v>
      </c>
      <c r="BF184" s="12">
        <v>-134.74</v>
      </c>
      <c r="BG184" s="12">
        <v>-240.49700000000001</v>
      </c>
      <c r="BH184" s="12">
        <v>-291.19499999999999</v>
      </c>
      <c r="BI184" s="14">
        <v>-0.34997402597402605</v>
      </c>
      <c r="BJ184" s="14">
        <v>-0.62466753246753248</v>
      </c>
      <c r="BK184" s="14">
        <v>-0.75635064935064933</v>
      </c>
      <c r="BL184" s="12">
        <v>-90.690999999999974</v>
      </c>
      <c r="BM184" s="12">
        <v>-214.042</v>
      </c>
      <c r="BN184" s="12">
        <v>-278.51499999999999</v>
      </c>
      <c r="BO184" s="14">
        <v>-0.25474999999999992</v>
      </c>
      <c r="BP184" s="14">
        <v>-0.60124157303370784</v>
      </c>
      <c r="BQ184" s="25">
        <v>-0.78234550561797755</v>
      </c>
      <c r="BR184" s="19">
        <v>10.7</v>
      </c>
      <c r="BS184" s="20">
        <v>74.899999999999991</v>
      </c>
      <c r="BT184" s="13">
        <v>1.0549295774647886E-2</v>
      </c>
      <c r="BU184" s="20">
        <v>9.3000000000000007</v>
      </c>
      <c r="BV184" s="20">
        <v>65.100000000000009</v>
      </c>
      <c r="BW184" s="13">
        <v>9.1690140845070434E-3</v>
      </c>
      <c r="BX184" s="20">
        <v>9.4</v>
      </c>
      <c r="BY184" s="20">
        <v>65.8</v>
      </c>
      <c r="BZ184" s="13">
        <v>9.2676056338028157E-3</v>
      </c>
      <c r="CA184" s="20">
        <v>10.7</v>
      </c>
      <c r="CB184" s="20">
        <v>74.899999999999991</v>
      </c>
      <c r="CC184" s="17">
        <v>1.0549295774647886E-2</v>
      </c>
    </row>
    <row r="185" spans="2:81" ht="14.25" customHeight="1" x14ac:dyDescent="0.2">
      <c r="B185" s="6">
        <v>29361</v>
      </c>
      <c r="C185" s="9" t="s">
        <v>271</v>
      </c>
      <c r="D185" s="9" t="s">
        <v>45</v>
      </c>
      <c r="E185" s="21" t="s">
        <v>282</v>
      </c>
      <c r="F185" s="9" t="s">
        <v>361</v>
      </c>
      <c r="G185" s="22">
        <v>0</v>
      </c>
      <c r="H185" s="11">
        <v>8217</v>
      </c>
      <c r="I185" s="12">
        <v>2913</v>
      </c>
      <c r="J185" s="14">
        <v>0.35450894487039064</v>
      </c>
      <c r="K185" s="14">
        <v>0.19435317025678472</v>
      </c>
      <c r="L185" s="15">
        <v>1.3146417445482865</v>
      </c>
      <c r="M185" s="12">
        <v>0</v>
      </c>
      <c r="N185" s="14">
        <v>-5.1154734411085423E-2</v>
      </c>
      <c r="O185" s="16">
        <v>-109</v>
      </c>
      <c r="P185" s="14">
        <v>-0.34062499999999996</v>
      </c>
      <c r="Q185" s="12">
        <v>-15</v>
      </c>
      <c r="R185" s="14">
        <v>-3.4965034965035002E-2</v>
      </c>
      <c r="S185" s="18">
        <v>-3</v>
      </c>
      <c r="T185" s="14">
        <v>-1.4634146341463428E-2</v>
      </c>
      <c r="U185" s="18">
        <v>24</v>
      </c>
      <c r="V185" s="14">
        <v>0.13043478260869568</v>
      </c>
      <c r="W185" s="12">
        <v>-29</v>
      </c>
      <c r="X185" s="14">
        <v>-7.2864321608040239E-2</v>
      </c>
      <c r="Y185" s="12">
        <v>-14</v>
      </c>
      <c r="Z185" s="14">
        <v>-4.0229885057471271E-2</v>
      </c>
      <c r="AA185" s="12">
        <v>-119.42145999999957</v>
      </c>
      <c r="AB185" s="27">
        <v>-2.0724180074117582E-2</v>
      </c>
      <c r="AC185" s="12">
        <v>0</v>
      </c>
      <c r="AD185" s="25">
        <v>0</v>
      </c>
      <c r="AE185" s="11">
        <v>-1038.8349999999991</v>
      </c>
      <c r="AF185" s="12">
        <v>-3327.6530000000002</v>
      </c>
      <c r="AG185" s="12">
        <v>-4835.0339999999997</v>
      </c>
      <c r="AH185" s="14">
        <v>-0.12642509431666049</v>
      </c>
      <c r="AI185" s="14">
        <v>-0.40497176585128392</v>
      </c>
      <c r="AJ185" s="14">
        <v>-0.58841840087623209</v>
      </c>
      <c r="AK185" s="14">
        <v>0.38245860885059058</v>
      </c>
      <c r="AL185" s="14">
        <v>0.48973288253012115</v>
      </c>
      <c r="AM185" s="14">
        <v>0.48043711852809873</v>
      </c>
      <c r="AN185" s="18">
        <v>-167.64900000000034</v>
      </c>
      <c r="AO185" s="18">
        <v>-518.52599999999984</v>
      </c>
      <c r="AP185" s="18">
        <v>-1288.1779999999999</v>
      </c>
      <c r="AQ185" s="14">
        <v>-5.7552008238929031E-2</v>
      </c>
      <c r="AR185" s="14">
        <v>-0.17800411946446959</v>
      </c>
      <c r="AS185" s="14">
        <v>-0.44221695846206655</v>
      </c>
      <c r="AT185" s="12">
        <v>-32.757000000000005</v>
      </c>
      <c r="AU185" s="12">
        <v>-104.252</v>
      </c>
      <c r="AV185" s="12">
        <v>-135.05699999999999</v>
      </c>
      <c r="AW185" s="14">
        <v>-0.15524644549763034</v>
      </c>
      <c r="AX185" s="14">
        <v>-0.49408530805687201</v>
      </c>
      <c r="AY185" s="14">
        <v>-0.64008056872037911</v>
      </c>
      <c r="AZ185" s="12">
        <v>-151.57380000000001</v>
      </c>
      <c r="BA185" s="12">
        <v>-238.20120000000003</v>
      </c>
      <c r="BB185" s="12">
        <v>-298.50479999999999</v>
      </c>
      <c r="BC185" s="14">
        <v>-0.3661202898550725</v>
      </c>
      <c r="BD185" s="14">
        <v>-0.57536521739130442</v>
      </c>
      <c r="BE185" s="14">
        <v>-0.72102608695652171</v>
      </c>
      <c r="BF185" s="12">
        <v>-113.00900000000001</v>
      </c>
      <c r="BG185" s="12">
        <v>-183.48099999999999</v>
      </c>
      <c r="BH185" s="12">
        <v>-257.96000000000004</v>
      </c>
      <c r="BI185" s="14">
        <v>-0.30625745257452575</v>
      </c>
      <c r="BJ185" s="14">
        <v>-0.49723848238482382</v>
      </c>
      <c r="BK185" s="14">
        <v>-0.69907859078590784</v>
      </c>
      <c r="BL185" s="12">
        <v>-78.658000000000015</v>
      </c>
      <c r="BM185" s="12">
        <v>-164.44299999999998</v>
      </c>
      <c r="BN185" s="12">
        <v>-215.535</v>
      </c>
      <c r="BO185" s="14">
        <v>-0.23550299401197605</v>
      </c>
      <c r="BP185" s="14">
        <v>-0.49234431137724544</v>
      </c>
      <c r="BQ185" s="25">
        <v>-0.64531437125748503</v>
      </c>
      <c r="BR185" s="19">
        <v>10.8</v>
      </c>
      <c r="BS185" s="20">
        <v>75.600000000000009</v>
      </c>
      <c r="BT185" s="13">
        <v>9.2004381161007679E-3</v>
      </c>
      <c r="BU185" s="20">
        <v>8.6</v>
      </c>
      <c r="BV185" s="20">
        <v>60.199999999999996</v>
      </c>
      <c r="BW185" s="13">
        <v>7.3262747961543133E-3</v>
      </c>
      <c r="BX185" s="20">
        <v>8.8000000000000007</v>
      </c>
      <c r="BY185" s="20">
        <v>61.600000000000009</v>
      </c>
      <c r="BZ185" s="13">
        <v>7.4966532797858107E-3</v>
      </c>
      <c r="CA185" s="20">
        <v>10.8</v>
      </c>
      <c r="CB185" s="20">
        <v>75.600000000000009</v>
      </c>
      <c r="CC185" s="17">
        <v>9.2004381161007679E-3</v>
      </c>
    </row>
    <row r="186" spans="2:81" ht="14.25" customHeight="1" x14ac:dyDescent="0.2">
      <c r="B186" s="6">
        <v>29362</v>
      </c>
      <c r="C186" s="9" t="s">
        <v>271</v>
      </c>
      <c r="D186" s="9" t="s">
        <v>45</v>
      </c>
      <c r="E186" s="21" t="s">
        <v>282</v>
      </c>
      <c r="F186" s="9" t="s">
        <v>362</v>
      </c>
      <c r="G186" s="22">
        <v>1</v>
      </c>
      <c r="H186" s="11">
        <v>6601</v>
      </c>
      <c r="I186" s="12">
        <v>2416</v>
      </c>
      <c r="J186" s="14">
        <v>0.36600515073473716</v>
      </c>
      <c r="K186" s="14">
        <v>0.21102863202545069</v>
      </c>
      <c r="L186" s="15">
        <v>1.2894280762564991</v>
      </c>
      <c r="M186" s="12">
        <v>0</v>
      </c>
      <c r="N186" s="14">
        <v>-5.6191020875035691E-2</v>
      </c>
      <c r="O186" s="16">
        <v>-6</v>
      </c>
      <c r="P186" s="14">
        <v>-3.125E-2</v>
      </c>
      <c r="Q186" s="12">
        <v>-31.800000000000011</v>
      </c>
      <c r="R186" s="14">
        <v>-0.10599999999999998</v>
      </c>
      <c r="S186" s="18">
        <v>6</v>
      </c>
      <c r="T186" s="14">
        <v>4.6153846153846101E-2</v>
      </c>
      <c r="U186" s="18">
        <v>-6</v>
      </c>
      <c r="V186" s="14">
        <v>-3.8961038961038863E-2</v>
      </c>
      <c r="W186" s="12">
        <v>-18</v>
      </c>
      <c r="X186" s="14">
        <v>-5.3731343283582089E-2</v>
      </c>
      <c r="Y186" s="12">
        <v>-38</v>
      </c>
      <c r="Z186" s="14">
        <v>-0.11445783132530118</v>
      </c>
      <c r="AA186" s="12">
        <v>-93.141320000000633</v>
      </c>
      <c r="AB186" s="27">
        <v>-2.0510553060700709E-2</v>
      </c>
      <c r="AC186" s="12">
        <v>0</v>
      </c>
      <c r="AD186" s="25">
        <v>0</v>
      </c>
      <c r="AE186" s="11">
        <v>-930.378999999999</v>
      </c>
      <c r="AF186" s="12">
        <v>-2833.3319999999999</v>
      </c>
      <c r="AG186" s="12">
        <v>-3980.3930000000005</v>
      </c>
      <c r="AH186" s="14">
        <v>-0.14094515982426892</v>
      </c>
      <c r="AI186" s="14">
        <v>-0.42922769277382211</v>
      </c>
      <c r="AJ186" s="14">
        <v>-0.60299848507801856</v>
      </c>
      <c r="AK186" s="14">
        <v>0.39411485973053034</v>
      </c>
      <c r="AL186" s="14">
        <v>0.45716793517900195</v>
      </c>
      <c r="AM186" s="14">
        <v>0.44571811034619091</v>
      </c>
      <c r="AN186" s="18">
        <v>-181.1239999999998</v>
      </c>
      <c r="AO186" s="18">
        <v>-693.54300000000012</v>
      </c>
      <c r="AP186" s="18">
        <v>-1247.9479999999999</v>
      </c>
      <c r="AQ186" s="14">
        <v>-7.4968543046357583E-2</v>
      </c>
      <c r="AR186" s="14">
        <v>-0.2870625</v>
      </c>
      <c r="AS186" s="14">
        <v>-0.51653476821192046</v>
      </c>
      <c r="AT186" s="12">
        <v>-47.795000000000016</v>
      </c>
      <c r="AU186" s="12">
        <v>-99.674999999999997</v>
      </c>
      <c r="AV186" s="12">
        <v>-124.578</v>
      </c>
      <c r="AW186" s="14">
        <v>-0.25696236559139796</v>
      </c>
      <c r="AX186" s="14">
        <v>-0.53588709677419355</v>
      </c>
      <c r="AY186" s="14">
        <v>-0.66977419354838719</v>
      </c>
      <c r="AZ186" s="12">
        <v>-53.392200000000003</v>
      </c>
      <c r="BA186" s="12">
        <v>-137.35380000000001</v>
      </c>
      <c r="BB186" s="12">
        <v>-176.21699999999998</v>
      </c>
      <c r="BC186" s="14">
        <v>-0.19907606263982103</v>
      </c>
      <c r="BD186" s="14">
        <v>-0.51213199105145413</v>
      </c>
      <c r="BE186" s="14">
        <v>-0.65703579418344515</v>
      </c>
      <c r="BF186" s="12">
        <v>-88.293000000000006</v>
      </c>
      <c r="BG186" s="12">
        <v>-147.04399999999998</v>
      </c>
      <c r="BH186" s="12">
        <v>-207.637</v>
      </c>
      <c r="BI186" s="14">
        <v>-0.27852681388012623</v>
      </c>
      <c r="BJ186" s="14">
        <v>-0.46386119873817033</v>
      </c>
      <c r="BK186" s="14">
        <v>-0.65500630914826496</v>
      </c>
      <c r="BL186" s="12">
        <v>-101.809</v>
      </c>
      <c r="BM186" s="12">
        <v>-172.876</v>
      </c>
      <c r="BN186" s="12">
        <v>-207.58199999999999</v>
      </c>
      <c r="BO186" s="14">
        <v>-0.34628911564625853</v>
      </c>
      <c r="BP186" s="14">
        <v>-0.58801360544217696</v>
      </c>
      <c r="BQ186" s="25">
        <v>-0.70606122448979591</v>
      </c>
      <c r="BR186" s="19">
        <v>9.6</v>
      </c>
      <c r="BS186" s="20">
        <v>67.2</v>
      </c>
      <c r="BT186" s="13">
        <v>1.0180275715800637E-2</v>
      </c>
      <c r="BU186" s="20">
        <v>4.2</v>
      </c>
      <c r="BV186" s="20">
        <v>29.400000000000002</v>
      </c>
      <c r="BW186" s="13">
        <v>4.4538706256627789E-3</v>
      </c>
      <c r="BX186" s="20">
        <v>6.1</v>
      </c>
      <c r="BY186" s="20">
        <v>42.699999999999996</v>
      </c>
      <c r="BZ186" s="13">
        <v>6.4687168610816533E-3</v>
      </c>
      <c r="CA186" s="20">
        <v>9.6</v>
      </c>
      <c r="CB186" s="20">
        <v>67.2</v>
      </c>
      <c r="CC186" s="17">
        <v>1.0180275715800637E-2</v>
      </c>
    </row>
    <row r="187" spans="2:81" ht="14.25" customHeight="1" x14ac:dyDescent="0.2">
      <c r="B187" s="6">
        <v>29363</v>
      </c>
      <c r="C187" s="9" t="s">
        <v>271</v>
      </c>
      <c r="D187" s="9" t="s">
        <v>45</v>
      </c>
      <c r="E187" s="21" t="s">
        <v>282</v>
      </c>
      <c r="F187" s="9" t="s">
        <v>363</v>
      </c>
      <c r="G187" s="22">
        <v>0</v>
      </c>
      <c r="H187" s="11">
        <v>31695</v>
      </c>
      <c r="I187" s="12">
        <v>10068</v>
      </c>
      <c r="J187" s="14">
        <v>0.31765262659725507</v>
      </c>
      <c r="K187" s="14">
        <v>0.17097333964347688</v>
      </c>
      <c r="L187" s="15">
        <v>1.45681322107889</v>
      </c>
      <c r="M187" s="12">
        <v>0</v>
      </c>
      <c r="N187" s="14">
        <v>-1.4305706733012014E-2</v>
      </c>
      <c r="O187" s="16">
        <v>-29</v>
      </c>
      <c r="P187" s="14">
        <v>-2.4227234753550597E-2</v>
      </c>
      <c r="Q187" s="12">
        <v>-106.79999999999973</v>
      </c>
      <c r="R187" s="14">
        <v>-6.4916119620714641E-2</v>
      </c>
      <c r="S187" s="18">
        <v>17</v>
      </c>
      <c r="T187" s="14">
        <v>2.1656050955414008E-2</v>
      </c>
      <c r="U187" s="18">
        <v>45</v>
      </c>
      <c r="V187" s="14">
        <v>5.7471264367816133E-2</v>
      </c>
      <c r="W187" s="12">
        <v>61</v>
      </c>
      <c r="X187" s="14">
        <v>3.7059538274605064E-2</v>
      </c>
      <c r="Y187" s="12">
        <v>-10</v>
      </c>
      <c r="Z187" s="14">
        <v>-5.8616647127783805E-3</v>
      </c>
      <c r="AA187" s="12">
        <v>168.864029999997</v>
      </c>
      <c r="AB187" s="27">
        <v>7.5859388382701898E-3</v>
      </c>
      <c r="AC187" s="12">
        <v>0</v>
      </c>
      <c r="AD187" s="25">
        <v>0</v>
      </c>
      <c r="AE187" s="11">
        <v>-1725.7969999999987</v>
      </c>
      <c r="AF187" s="12">
        <v>-6989.2359999999971</v>
      </c>
      <c r="AG187" s="12">
        <v>-11094.841</v>
      </c>
      <c r="AH187" s="14">
        <v>-5.445013409055055E-2</v>
      </c>
      <c r="AI187" s="14">
        <v>-0.22051541252563489</v>
      </c>
      <c r="AJ187" s="14">
        <v>-0.35005019719198616</v>
      </c>
      <c r="AK187" s="14">
        <v>0.33460876487105773</v>
      </c>
      <c r="AL187" s="14">
        <v>0.38299673711770255</v>
      </c>
      <c r="AM187" s="14">
        <v>0.39954191615705492</v>
      </c>
      <c r="AN187" s="18">
        <v>-40.042000000001281</v>
      </c>
      <c r="AO187" s="18">
        <v>-605.77299999999923</v>
      </c>
      <c r="AP187" s="18">
        <v>-1837.3729999999996</v>
      </c>
      <c r="AQ187" s="14">
        <v>-3.9771553436631635E-3</v>
      </c>
      <c r="AR187" s="14">
        <v>-6.0168156535558182E-2</v>
      </c>
      <c r="AS187" s="14">
        <v>-0.18249632499006752</v>
      </c>
      <c r="AT187" s="12">
        <v>-178.976</v>
      </c>
      <c r="AU187" s="12">
        <v>-425.07000000000005</v>
      </c>
      <c r="AV187" s="12">
        <v>-570.4369999999999</v>
      </c>
      <c r="AW187" s="14">
        <v>-0.15323287671232877</v>
      </c>
      <c r="AX187" s="14">
        <v>-0.36392979452054797</v>
      </c>
      <c r="AY187" s="14">
        <v>-0.48838784246575329</v>
      </c>
      <c r="AZ187" s="12">
        <v>-170.0604000000003</v>
      </c>
      <c r="BA187" s="12">
        <v>-525.04440000000022</v>
      </c>
      <c r="BB187" s="12">
        <v>-715.0254000000001</v>
      </c>
      <c r="BC187" s="14">
        <v>-0.11054368174727003</v>
      </c>
      <c r="BD187" s="14">
        <v>-0.34129251170046815</v>
      </c>
      <c r="BE187" s="14">
        <v>-0.46478510140405616</v>
      </c>
      <c r="BF187" s="12">
        <v>-139.21500000000015</v>
      </c>
      <c r="BG187" s="12">
        <v>-478.39300000000003</v>
      </c>
      <c r="BH187" s="12">
        <v>-724.33500000000004</v>
      </c>
      <c r="BI187" s="14">
        <v>-8.1555360281195144E-2</v>
      </c>
      <c r="BJ187" s="14">
        <v>-0.280253661394259</v>
      </c>
      <c r="BK187" s="14">
        <v>-0.42433216168717047</v>
      </c>
      <c r="BL187" s="12">
        <v>-239.97400000000016</v>
      </c>
      <c r="BM187" s="12">
        <v>-621.83300000000008</v>
      </c>
      <c r="BN187" s="12">
        <v>-833.11799999999994</v>
      </c>
      <c r="BO187" s="14">
        <v>-0.14149410377358496</v>
      </c>
      <c r="BP187" s="14">
        <v>-0.36664681603773586</v>
      </c>
      <c r="BQ187" s="25">
        <v>-0.49122523584905653</v>
      </c>
      <c r="BR187" s="19">
        <v>14.7</v>
      </c>
      <c r="BS187" s="20">
        <v>102.89999999999999</v>
      </c>
      <c r="BT187" s="13">
        <v>3.2465688594415522E-3</v>
      </c>
      <c r="BU187" s="20">
        <v>0</v>
      </c>
      <c r="BV187" s="20">
        <v>0</v>
      </c>
      <c r="BW187" s="13">
        <v>0</v>
      </c>
      <c r="BX187" s="20">
        <v>17.5</v>
      </c>
      <c r="BY187" s="20">
        <v>122.5</v>
      </c>
      <c r="BZ187" s="13">
        <v>3.8649629279066101E-3</v>
      </c>
      <c r="CA187" s="20">
        <v>17.5</v>
      </c>
      <c r="CB187" s="20">
        <v>122.5</v>
      </c>
      <c r="CC187" s="17">
        <v>3.8649629279066101E-3</v>
      </c>
    </row>
    <row r="188" spans="2:81" ht="14.25" customHeight="1" x14ac:dyDescent="0.2">
      <c r="B188" s="6">
        <v>29385</v>
      </c>
      <c r="C188" s="9" t="s">
        <v>271</v>
      </c>
      <c r="D188" s="9" t="s">
        <v>45</v>
      </c>
      <c r="E188" s="21" t="s">
        <v>282</v>
      </c>
      <c r="F188" s="9" t="s">
        <v>364</v>
      </c>
      <c r="G188" s="22">
        <v>1</v>
      </c>
      <c r="H188" s="11">
        <v>1320.9999999999998</v>
      </c>
      <c r="I188" s="12">
        <v>696.34289257991179</v>
      </c>
      <c r="J188" s="14">
        <v>0.52713315108244652</v>
      </c>
      <c r="K188" s="14">
        <v>0.28993115401245229</v>
      </c>
      <c r="L188" s="15">
        <v>1.6125957144321044</v>
      </c>
      <c r="M188" s="12">
        <v>0</v>
      </c>
      <c r="N188" s="14">
        <v>-0.12574454003970925</v>
      </c>
      <c r="O188" s="16">
        <v>-3.9966948578328001</v>
      </c>
      <c r="P188" s="14">
        <v>-0.11998337597432795</v>
      </c>
      <c r="Q188" s="12">
        <v>2.4793287135508777</v>
      </c>
      <c r="R188" s="14">
        <v>6.3972035494875179E-2</v>
      </c>
      <c r="S188" s="18">
        <v>5.9792511328403997</v>
      </c>
      <c r="T188" s="14">
        <v>0.29684225482186444</v>
      </c>
      <c r="U188" s="18">
        <v>7.0930998305793</v>
      </c>
      <c r="V188" s="14">
        <v>0.41258214603501053</v>
      </c>
      <c r="W188" s="12">
        <v>-8.9052706892440057</v>
      </c>
      <c r="X188" s="14">
        <v>-0.20095710775212094</v>
      </c>
      <c r="Y188" s="12">
        <v>-6.1408317915345947</v>
      </c>
      <c r="Z188" s="14">
        <v>-0.10469416740508852</v>
      </c>
      <c r="AA188" s="12">
        <v>-46.6589254274719</v>
      </c>
      <c r="AB188" s="27">
        <v>-5.9396762487550214E-2</v>
      </c>
      <c r="AC188" s="12">
        <v>0</v>
      </c>
      <c r="AD188" s="25">
        <v>0</v>
      </c>
      <c r="AE188" s="11">
        <v>-331.8149999999996</v>
      </c>
      <c r="AF188" s="12">
        <v>-887.45599999999979</v>
      </c>
      <c r="AG188" s="12">
        <v>-1104.7449999999999</v>
      </c>
      <c r="AH188" s="14">
        <v>-0.25118470855412545</v>
      </c>
      <c r="AI188" s="14">
        <v>-0.67180620741862218</v>
      </c>
      <c r="AJ188" s="14">
        <v>-0.8362944738834216</v>
      </c>
      <c r="AK188" s="14">
        <v>0.57644828823728622</v>
      </c>
      <c r="AL188" s="14">
        <v>0.67164117136899593</v>
      </c>
      <c r="AM188" s="14">
        <v>0.7121592564333773</v>
      </c>
      <c r="AN188" s="18">
        <v>-126.12889257991174</v>
      </c>
      <c r="AO188" s="18">
        <v>-405.15689257991181</v>
      </c>
      <c r="AP188" s="18">
        <v>-542.33489257991175</v>
      </c>
      <c r="AQ188" s="14">
        <v>-0.18113043720832878</v>
      </c>
      <c r="AR188" s="14">
        <v>-0.58183532408699978</v>
      </c>
      <c r="AS188" s="14">
        <v>-0.77883309840442416</v>
      </c>
      <c r="AT188" s="12">
        <v>-17.510710232685302</v>
      </c>
      <c r="AU188" s="12">
        <v>-23.251710232685305</v>
      </c>
      <c r="AV188" s="12">
        <v>-26.554710232685302</v>
      </c>
      <c r="AW188" s="14">
        <v>-0.59735564327031354</v>
      </c>
      <c r="AX188" s="14">
        <v>-0.79320256794921984</v>
      </c>
      <c r="AY188" s="14">
        <v>-0.90588021857009193</v>
      </c>
      <c r="AZ188" s="12">
        <v>-15.027174313120735</v>
      </c>
      <c r="BA188" s="12">
        <v>-31.206174313120737</v>
      </c>
      <c r="BB188" s="12">
        <v>-36.850374313120739</v>
      </c>
      <c r="BC188" s="14">
        <v>-0.36442081089621414</v>
      </c>
      <c r="BD188" s="14">
        <v>-0.75677430175456417</v>
      </c>
      <c r="BE188" s="14">
        <v>-0.89365059652573042</v>
      </c>
      <c r="BF188" s="12">
        <v>-25.454015025041798</v>
      </c>
      <c r="BG188" s="12">
        <v>-30.470015025041796</v>
      </c>
      <c r="BH188" s="12">
        <v>-33.549015025041797</v>
      </c>
      <c r="BI188" s="14">
        <v>-0.71885690711928385</v>
      </c>
      <c r="BJ188" s="14">
        <v>-0.86051574728901481</v>
      </c>
      <c r="BK188" s="14">
        <v>-0.94747100424328157</v>
      </c>
      <c r="BL188" s="12">
        <v>-39.459124293785301</v>
      </c>
      <c r="BM188" s="12">
        <v>-43.5661242937853</v>
      </c>
      <c r="BN188" s="12">
        <v>-49.4901242937853</v>
      </c>
      <c r="BO188" s="14">
        <v>-0.75140021516944588</v>
      </c>
      <c r="BP188" s="14">
        <v>-0.82960774610005372</v>
      </c>
      <c r="BQ188" s="25">
        <v>-0.94241549220010756</v>
      </c>
      <c r="BR188" s="19">
        <v>3.8</v>
      </c>
      <c r="BS188" s="20">
        <v>26.599999999999998</v>
      </c>
      <c r="BT188" s="13">
        <v>2.0136260408781227E-2</v>
      </c>
      <c r="BU188" s="20">
        <v>0.9</v>
      </c>
      <c r="BV188" s="20">
        <v>6.3</v>
      </c>
      <c r="BW188" s="13">
        <v>4.7691143073429225E-3</v>
      </c>
      <c r="BX188" s="20">
        <v>1.5</v>
      </c>
      <c r="BY188" s="20">
        <v>10.5</v>
      </c>
      <c r="BZ188" s="13">
        <v>7.9485238455715389E-3</v>
      </c>
      <c r="CA188" s="20">
        <v>3.8</v>
      </c>
      <c r="CB188" s="20">
        <v>26.599999999999998</v>
      </c>
      <c r="CC188" s="17">
        <v>2.0136260408781227E-2</v>
      </c>
    </row>
    <row r="189" spans="2:81" ht="14.25" customHeight="1" x14ac:dyDescent="0.2">
      <c r="B189" s="6">
        <v>29386</v>
      </c>
      <c r="C189" s="9" t="s">
        <v>271</v>
      </c>
      <c r="D189" s="9" t="s">
        <v>45</v>
      </c>
      <c r="E189" s="21" t="s">
        <v>282</v>
      </c>
      <c r="F189" s="9" t="s">
        <v>365</v>
      </c>
      <c r="G189" s="22">
        <v>1</v>
      </c>
      <c r="H189" s="11">
        <v>1457.9999999999995</v>
      </c>
      <c r="I189" s="12">
        <v>858.12740596890558</v>
      </c>
      <c r="J189" s="14">
        <v>0.58856475032160893</v>
      </c>
      <c r="K189" s="14">
        <v>0.35939277192919644</v>
      </c>
      <c r="L189" s="15">
        <v>1.154160241594816</v>
      </c>
      <c r="M189" s="12">
        <v>0</v>
      </c>
      <c r="N189" s="14">
        <v>-0.13727810650887629</v>
      </c>
      <c r="O189" s="16">
        <v>6.0798114880876994</v>
      </c>
      <c r="P189" s="14">
        <v>0.46629985625502357</v>
      </c>
      <c r="Q189" s="12">
        <v>-5.9440971894744443</v>
      </c>
      <c r="R189" s="14">
        <v>-0.21016040857680141</v>
      </c>
      <c r="S189" s="18">
        <v>-1.1186110951721027</v>
      </c>
      <c r="T189" s="14">
        <v>-5.0653845676730702E-2</v>
      </c>
      <c r="U189" s="18">
        <v>11.002777437047699</v>
      </c>
      <c r="V189" s="14">
        <v>0.45742573608261894</v>
      </c>
      <c r="W189" s="12">
        <v>-2.7967174638548968</v>
      </c>
      <c r="X189" s="14">
        <v>-6.056848959339689E-2</v>
      </c>
      <c r="Y189" s="12">
        <v>-0.93338531901100197</v>
      </c>
      <c r="Z189" s="14">
        <v>-2.2173854039004959E-2</v>
      </c>
      <c r="AA189" s="12">
        <v>-28.354195785397678</v>
      </c>
      <c r="AB189" s="27">
        <v>-3.7704528691401507E-2</v>
      </c>
      <c r="AC189" s="12">
        <v>0</v>
      </c>
      <c r="AD189" s="25">
        <v>0</v>
      </c>
      <c r="AE189" s="11">
        <v>-412.98299999999972</v>
      </c>
      <c r="AF189" s="12">
        <v>-1004.2069999999995</v>
      </c>
      <c r="AG189" s="12">
        <v>-1222.6909999999996</v>
      </c>
      <c r="AH189" s="14">
        <v>-0.283253086419753</v>
      </c>
      <c r="AI189" s="14">
        <v>-0.68875651577503416</v>
      </c>
      <c r="AJ189" s="14">
        <v>-0.83860836762688606</v>
      </c>
      <c r="AK189" s="14">
        <v>0.62606062867876788</v>
      </c>
      <c r="AL189" s="14">
        <v>0.64272035928275673</v>
      </c>
      <c r="AM189" s="14">
        <v>0.68866894168943815</v>
      </c>
      <c r="AN189" s="18">
        <v>-203.88340596890566</v>
      </c>
      <c r="AO189" s="18">
        <v>-566.46540596890554</v>
      </c>
      <c r="AP189" s="18">
        <v>-696.07740596890562</v>
      </c>
      <c r="AQ189" s="14">
        <v>-0.23759106695666288</v>
      </c>
      <c r="AR189" s="14">
        <v>-0.66011806874914281</v>
      </c>
      <c r="AS189" s="14">
        <v>-0.81115857753426424</v>
      </c>
      <c r="AT189" s="12">
        <v>-11.54522744840186</v>
      </c>
      <c r="AU189" s="12">
        <v>-15.13222744840186</v>
      </c>
      <c r="AV189" s="12">
        <v>-17.34122744840186</v>
      </c>
      <c r="AW189" s="14">
        <v>-0.60388587171908314</v>
      </c>
      <c r="AX189" s="14">
        <v>-0.79150786804070594</v>
      </c>
      <c r="AY189" s="14">
        <v>-0.90705205256104726</v>
      </c>
      <c r="AZ189" s="12">
        <v>7.5746769313694422</v>
      </c>
      <c r="BA189" s="12">
        <v>-13.199123068630556</v>
      </c>
      <c r="BB189" s="12">
        <v>-17.178923068630557</v>
      </c>
      <c r="BC189" s="14">
        <v>0.33907066449444034</v>
      </c>
      <c r="BD189" s="14">
        <v>-0.59084175736790612</v>
      </c>
      <c r="BE189" s="14">
        <v>-0.76899238250763824</v>
      </c>
      <c r="BF189" s="12">
        <v>-13.703745241581203</v>
      </c>
      <c r="BG189" s="12">
        <v>-32.633745241581202</v>
      </c>
      <c r="BH189" s="12">
        <v>-38.609745241581201</v>
      </c>
      <c r="BI189" s="14">
        <v>-0.31591649508893827</v>
      </c>
      <c r="BJ189" s="14">
        <v>-0.75231538799068387</v>
      </c>
      <c r="BK189" s="14">
        <v>-0.8900818847672729</v>
      </c>
      <c r="BL189" s="12">
        <v>-24.190574412532698</v>
      </c>
      <c r="BM189" s="12">
        <v>-34.034574412532699</v>
      </c>
      <c r="BN189" s="12">
        <v>-38.428574412532697</v>
      </c>
      <c r="BO189" s="14">
        <v>-0.58771226489898254</v>
      </c>
      <c r="BP189" s="14">
        <v>-0.82687316438834113</v>
      </c>
      <c r="BQ189" s="25">
        <v>-0.93362580481461521</v>
      </c>
      <c r="BR189" s="19">
        <v>3.8</v>
      </c>
      <c r="BS189" s="20">
        <v>26.599999999999998</v>
      </c>
      <c r="BT189" s="13">
        <v>1.8244170096021951E-2</v>
      </c>
      <c r="BU189" s="20">
        <v>0.3</v>
      </c>
      <c r="BV189" s="20">
        <v>2.1</v>
      </c>
      <c r="BW189" s="13">
        <v>1.4403292181069964E-3</v>
      </c>
      <c r="BX189" s="20">
        <v>0.7</v>
      </c>
      <c r="BY189" s="20">
        <v>4.8999999999999995</v>
      </c>
      <c r="BZ189" s="13">
        <v>3.3607681755829909E-3</v>
      </c>
      <c r="CA189" s="20">
        <v>3.8</v>
      </c>
      <c r="CB189" s="20">
        <v>26.599999999999998</v>
      </c>
      <c r="CC189" s="17">
        <v>1.8244170096021951E-2</v>
      </c>
    </row>
    <row r="190" spans="2:81" ht="14.25" customHeight="1" x14ac:dyDescent="0.2">
      <c r="B190" s="6">
        <v>29401</v>
      </c>
      <c r="C190" s="9" t="s">
        <v>271</v>
      </c>
      <c r="D190" s="9" t="s">
        <v>45</v>
      </c>
      <c r="E190" s="21" t="s">
        <v>282</v>
      </c>
      <c r="F190" s="9" t="s">
        <v>366</v>
      </c>
      <c r="G190" s="22">
        <v>1</v>
      </c>
      <c r="H190" s="11">
        <v>6305.9999999999964</v>
      </c>
      <c r="I190" s="12">
        <v>2578.7056190302119</v>
      </c>
      <c r="J190" s="14">
        <v>0.40892889613546041</v>
      </c>
      <c r="K190" s="14">
        <v>0.22831395689079201</v>
      </c>
      <c r="L190" s="15">
        <v>1.006250420060913</v>
      </c>
      <c r="M190" s="12">
        <v>0</v>
      </c>
      <c r="N190" s="14">
        <v>-8.6748732802317541E-2</v>
      </c>
      <c r="O190" s="16">
        <v>-66.123569899011301</v>
      </c>
      <c r="P190" s="14">
        <v>-0.3837260265584882</v>
      </c>
      <c r="Q190" s="12">
        <v>-48.710084671494769</v>
      </c>
      <c r="R190" s="14">
        <v>-0.1531838943585887</v>
      </c>
      <c r="S190" s="18">
        <v>27.10147026552599</v>
      </c>
      <c r="T190" s="14">
        <v>0.181665816941185</v>
      </c>
      <c r="U190" s="18">
        <v>25.034858759064008</v>
      </c>
      <c r="V190" s="14">
        <v>0.18636612870927005</v>
      </c>
      <c r="W190" s="12">
        <v>-32.166949064130677</v>
      </c>
      <c r="X190" s="14">
        <v>-0.12356718578580694</v>
      </c>
      <c r="Y190" s="12">
        <v>-31.025178307044797</v>
      </c>
      <c r="Z190" s="14">
        <v>-0.12949202485066691</v>
      </c>
      <c r="AA190" s="12">
        <v>-172.49143969971647</v>
      </c>
      <c r="AB190" s="27">
        <v>-4.0128768267706838E-2</v>
      </c>
      <c r="AC190" s="12">
        <v>0</v>
      </c>
      <c r="AD190" s="25">
        <v>0</v>
      </c>
      <c r="AE190" s="11">
        <v>-1230.4149999999963</v>
      </c>
      <c r="AF190" s="12">
        <v>-3476.7809999999963</v>
      </c>
      <c r="AG190" s="12">
        <v>-4722.6889999999967</v>
      </c>
      <c r="AH190" s="14">
        <v>-0.19511814145258433</v>
      </c>
      <c r="AI190" s="14">
        <v>-0.55134490960989502</v>
      </c>
      <c r="AJ190" s="14">
        <v>-0.74891991753885168</v>
      </c>
      <c r="AK190" s="14">
        <v>0.47009753555501477</v>
      </c>
      <c r="AL190" s="14">
        <v>0.62101767307514899</v>
      </c>
      <c r="AM190" s="14">
        <v>0.62733284869491834</v>
      </c>
      <c r="AN190" s="18">
        <v>-192.68561903021237</v>
      </c>
      <c r="AO190" s="18">
        <v>-821.710619030212</v>
      </c>
      <c r="AP190" s="18">
        <v>-1585.442619030212</v>
      </c>
      <c r="AQ190" s="14">
        <v>-7.4721836260889907E-2</v>
      </c>
      <c r="AR190" s="14">
        <v>-0.31865235526156621</v>
      </c>
      <c r="AS190" s="14">
        <v>-0.61482109758090897</v>
      </c>
      <c r="AT190" s="12">
        <v>-29.881172110806801</v>
      </c>
      <c r="AU190" s="12">
        <v>-76.7231721108068</v>
      </c>
      <c r="AV190" s="12">
        <v>-91.143172110806802</v>
      </c>
      <c r="AW190" s="14">
        <v>-0.2813771110283364</v>
      </c>
      <c r="AX190" s="14">
        <v>-0.72246645604845905</v>
      </c>
      <c r="AY190" s="14">
        <v>-0.85825289461193144</v>
      </c>
      <c r="AZ190" s="12">
        <v>-147.13888878665205</v>
      </c>
      <c r="BA190" s="12">
        <v>-209.53588878665204</v>
      </c>
      <c r="BB190" s="12">
        <v>-242.78728878665206</v>
      </c>
      <c r="BC190" s="14">
        <v>-0.54642754586655418</v>
      </c>
      <c r="BD190" s="14">
        <v>-0.77815037496085948</v>
      </c>
      <c r="BE190" s="14">
        <v>-0.90163561430484052</v>
      </c>
      <c r="BF190" s="12">
        <v>-84.405559384409287</v>
      </c>
      <c r="BG190" s="12">
        <v>-164.87055938440932</v>
      </c>
      <c r="BH190" s="12">
        <v>-193.3615593844093</v>
      </c>
      <c r="BI190" s="14">
        <v>-0.36995227935267727</v>
      </c>
      <c r="BJ190" s="14">
        <v>-0.72263296028436164</v>
      </c>
      <c r="BK190" s="14">
        <v>-0.84750992890953547</v>
      </c>
      <c r="BL190" s="12">
        <v>-79.590243194192198</v>
      </c>
      <c r="BM190" s="12">
        <v>-146.31224319419221</v>
      </c>
      <c r="BN190" s="12">
        <v>-180.15324319419219</v>
      </c>
      <c r="BO190" s="14">
        <v>-0.38160654368256131</v>
      </c>
      <c r="BP190" s="14">
        <v>-0.70151449704141977</v>
      </c>
      <c r="BQ190" s="25">
        <v>-0.86376990080055682</v>
      </c>
      <c r="BR190" s="19">
        <v>13.9</v>
      </c>
      <c r="BS190" s="20">
        <v>97.3</v>
      </c>
      <c r="BT190" s="13">
        <v>1.5429749444973049E-2</v>
      </c>
      <c r="BU190" s="20">
        <v>13.8</v>
      </c>
      <c r="BV190" s="20">
        <v>96.600000000000009</v>
      </c>
      <c r="BW190" s="13">
        <v>1.5318744053282598E-2</v>
      </c>
      <c r="BX190" s="20">
        <v>10.1</v>
      </c>
      <c r="BY190" s="20">
        <v>70.7</v>
      </c>
      <c r="BZ190" s="13">
        <v>1.1211544560735814E-2</v>
      </c>
      <c r="CA190" s="20">
        <v>13.9</v>
      </c>
      <c r="CB190" s="20">
        <v>97.3</v>
      </c>
      <c r="CC190" s="17">
        <v>1.5429749444973049E-2</v>
      </c>
    </row>
    <row r="191" spans="2:81" ht="14.25" customHeight="1" x14ac:dyDescent="0.2">
      <c r="B191" s="6">
        <v>29402</v>
      </c>
      <c r="C191" s="9" t="s">
        <v>271</v>
      </c>
      <c r="D191" s="9" t="s">
        <v>45</v>
      </c>
      <c r="E191" s="21" t="s">
        <v>282</v>
      </c>
      <c r="F191" s="9" t="s">
        <v>367</v>
      </c>
      <c r="G191" s="22">
        <v>1</v>
      </c>
      <c r="H191" s="11">
        <v>5288.0000000000009</v>
      </c>
      <c r="I191" s="12">
        <v>2157.8270568089533</v>
      </c>
      <c r="J191" s="14">
        <v>0.40806109243739658</v>
      </c>
      <c r="K191" s="14">
        <v>0.21695241670123463</v>
      </c>
      <c r="L191" s="15">
        <v>1.5281062867624529</v>
      </c>
      <c r="M191" s="12">
        <v>0</v>
      </c>
      <c r="N191" s="14">
        <v>-6.1579414374445252E-2</v>
      </c>
      <c r="O191" s="16">
        <v>-24.065778183778093</v>
      </c>
      <c r="P191" s="14">
        <v>-0.14523213842798754</v>
      </c>
      <c r="Q191" s="12">
        <v>-2.9527847063057493</v>
      </c>
      <c r="R191" s="14">
        <v>-1.2010470567991094E-2</v>
      </c>
      <c r="S191" s="18">
        <v>20.099777727502982</v>
      </c>
      <c r="T191" s="14">
        <v>0.15633571594016971</v>
      </c>
      <c r="U191" s="18">
        <v>18.024447646002997</v>
      </c>
      <c r="V191" s="14">
        <v>0.18698280413858448</v>
      </c>
      <c r="W191" s="12">
        <v>-26.137731397798007</v>
      </c>
      <c r="X191" s="14">
        <v>-0.10621325734069575</v>
      </c>
      <c r="Y191" s="12">
        <v>-16.934030864386699</v>
      </c>
      <c r="Z191" s="14">
        <v>-7.3323543981369532E-2</v>
      </c>
      <c r="AA191" s="12">
        <v>-67.256795486799092</v>
      </c>
      <c r="AB191" s="27">
        <v>-1.922283257009505E-2</v>
      </c>
      <c r="AC191" s="12">
        <v>0</v>
      </c>
      <c r="AD191" s="25">
        <v>0</v>
      </c>
      <c r="AE191" s="11">
        <v>-777.96700000000146</v>
      </c>
      <c r="AF191" s="12">
        <v>-2396.3680000000004</v>
      </c>
      <c r="AG191" s="12">
        <v>-3279.4320000000007</v>
      </c>
      <c r="AH191" s="14">
        <v>-0.14711932677760997</v>
      </c>
      <c r="AI191" s="14">
        <v>-0.45317095310136157</v>
      </c>
      <c r="AJ191" s="14">
        <v>-0.62016490166414528</v>
      </c>
      <c r="AK191" s="14">
        <v>0.43963270335272497</v>
      </c>
      <c r="AL191" s="14">
        <v>0.48848643257509933</v>
      </c>
      <c r="AM191" s="14">
        <v>0.46211330659454897</v>
      </c>
      <c r="AN191" s="18">
        <v>-175.06905680895329</v>
      </c>
      <c r="AO191" s="18">
        <v>-745.30405680895342</v>
      </c>
      <c r="AP191" s="18">
        <v>-1229.6410568089532</v>
      </c>
      <c r="AQ191" s="14">
        <v>-8.113210753221789E-2</v>
      </c>
      <c r="AR191" s="14">
        <v>-0.34539563977436039</v>
      </c>
      <c r="AS191" s="14">
        <v>-0.56985153324908999</v>
      </c>
      <c r="AT191" s="12">
        <v>-38.836818692156896</v>
      </c>
      <c r="AU191" s="12">
        <v>-68.347818692156892</v>
      </c>
      <c r="AV191" s="12">
        <v>-88.728818692156892</v>
      </c>
      <c r="AW191" s="14">
        <v>-0.274194213539384</v>
      </c>
      <c r="AX191" s="14">
        <v>-0.48254664064986941</v>
      </c>
      <c r="AY191" s="14">
        <v>-0.62643979292999563</v>
      </c>
      <c r="AZ191" s="12">
        <v>-60.020490960061494</v>
      </c>
      <c r="BA191" s="12">
        <v>-117.9234909600615</v>
      </c>
      <c r="BB191" s="12">
        <v>-157.12989096006149</v>
      </c>
      <c r="BC191" s="14">
        <v>-0.24710153432177595</v>
      </c>
      <c r="BD191" s="14">
        <v>-0.48548545809465038</v>
      </c>
      <c r="BE191" s="14">
        <v>-0.6468963602760367</v>
      </c>
      <c r="BF191" s="12">
        <v>-75.587546708711017</v>
      </c>
      <c r="BG191" s="12">
        <v>-116.96054670871101</v>
      </c>
      <c r="BH191" s="12">
        <v>-151.19654670871103</v>
      </c>
      <c r="BI191" s="14">
        <v>-0.34365857006659339</v>
      </c>
      <c r="BJ191" s="14">
        <v>-0.53176079905091633</v>
      </c>
      <c r="BK191" s="14">
        <v>-0.68741467746213336</v>
      </c>
      <c r="BL191" s="12">
        <v>-89.430401540154421</v>
      </c>
      <c r="BM191" s="12">
        <v>-112.03540154015441</v>
      </c>
      <c r="BN191" s="12">
        <v>-148.08840154015442</v>
      </c>
      <c r="BO191" s="14">
        <v>-0.41786899866351501</v>
      </c>
      <c r="BP191" s="14">
        <v>-0.52349223810013457</v>
      </c>
      <c r="BQ191" s="25">
        <v>-0.6919520766937397</v>
      </c>
      <c r="BR191" s="19">
        <v>7.7</v>
      </c>
      <c r="BS191" s="20">
        <v>53.9</v>
      </c>
      <c r="BT191" s="13">
        <v>1.0192889561270799E-2</v>
      </c>
      <c r="BU191" s="20">
        <v>4</v>
      </c>
      <c r="BV191" s="20">
        <v>28</v>
      </c>
      <c r="BW191" s="13">
        <v>5.2950075642965192E-3</v>
      </c>
      <c r="BX191" s="20">
        <v>3.9</v>
      </c>
      <c r="BY191" s="20">
        <v>27.3</v>
      </c>
      <c r="BZ191" s="13">
        <v>5.1626323751891067E-3</v>
      </c>
      <c r="CA191" s="20">
        <v>7.7</v>
      </c>
      <c r="CB191" s="20">
        <v>53.9</v>
      </c>
      <c r="CC191" s="17">
        <v>1.0192889561270799E-2</v>
      </c>
    </row>
    <row r="192" spans="2:81" ht="14.25" customHeight="1" x14ac:dyDescent="0.2">
      <c r="B192" s="6">
        <v>29424</v>
      </c>
      <c r="C192" s="9" t="s">
        <v>271</v>
      </c>
      <c r="D192" s="9" t="s">
        <v>45</v>
      </c>
      <c r="E192" s="21" t="s">
        <v>282</v>
      </c>
      <c r="F192" s="9" t="s">
        <v>368</v>
      </c>
      <c r="G192" s="22">
        <v>0</v>
      </c>
      <c r="H192" s="11">
        <v>21612</v>
      </c>
      <c r="I192" s="12">
        <v>7520</v>
      </c>
      <c r="J192" s="14">
        <v>0.3479548399037572</v>
      </c>
      <c r="K192" s="14">
        <v>0.19304090320192485</v>
      </c>
      <c r="L192" s="15">
        <v>1.1718494271685762</v>
      </c>
      <c r="M192" s="12">
        <v>0</v>
      </c>
      <c r="N192" s="14">
        <v>-4.9060588727064758E-2</v>
      </c>
      <c r="O192" s="16">
        <v>-79</v>
      </c>
      <c r="P192" s="14">
        <v>-0.12824675324675328</v>
      </c>
      <c r="Q192" s="12">
        <v>-207.60000000000014</v>
      </c>
      <c r="R192" s="14">
        <v>-0.18886462882096078</v>
      </c>
      <c r="S192" s="18">
        <v>96</v>
      </c>
      <c r="T192" s="14">
        <v>0.14436090225563913</v>
      </c>
      <c r="U192" s="18">
        <v>93</v>
      </c>
      <c r="V192" s="14">
        <v>0.15924657534246578</v>
      </c>
      <c r="W192" s="12">
        <v>-37</v>
      </c>
      <c r="X192" s="14">
        <v>-4.0217391304347871E-2</v>
      </c>
      <c r="Y192" s="12">
        <v>-63</v>
      </c>
      <c r="Z192" s="14">
        <v>-6.4483111566018381E-2</v>
      </c>
      <c r="AA192" s="12">
        <v>-338.2419000000009</v>
      </c>
      <c r="AB192" s="27">
        <v>-2.2135899563213157E-2</v>
      </c>
      <c r="AC192" s="12">
        <v>0</v>
      </c>
      <c r="AD192" s="25">
        <v>0</v>
      </c>
      <c r="AE192" s="11">
        <v>-2983.3680000000022</v>
      </c>
      <c r="AF192" s="12">
        <v>-9314.5049999999992</v>
      </c>
      <c r="AG192" s="12">
        <v>-13512.960000000001</v>
      </c>
      <c r="AH192" s="14">
        <v>-0.13804219877845647</v>
      </c>
      <c r="AI192" s="14">
        <v>-0.43098764575235982</v>
      </c>
      <c r="AJ192" s="14">
        <v>-0.62525263742365356</v>
      </c>
      <c r="AK192" s="14">
        <v>0.39759274862480515</v>
      </c>
      <c r="AL192" s="14">
        <v>0.50360199373937531</v>
      </c>
      <c r="AM192" s="14">
        <v>0.51935772634781407</v>
      </c>
      <c r="AN192" s="18">
        <v>-113.39099999999962</v>
      </c>
      <c r="AO192" s="18">
        <v>-1326.9570000000003</v>
      </c>
      <c r="AP192" s="18">
        <v>-3313.701</v>
      </c>
      <c r="AQ192" s="14">
        <v>-1.5078590425531835E-2</v>
      </c>
      <c r="AR192" s="14">
        <v>-0.17645704787234051</v>
      </c>
      <c r="AS192" s="14">
        <v>-0.4406517287234043</v>
      </c>
      <c r="AT192" s="12">
        <v>-126.608</v>
      </c>
      <c r="AU192" s="12">
        <v>-317.02199999999999</v>
      </c>
      <c r="AV192" s="12">
        <v>-394.43299999999999</v>
      </c>
      <c r="AW192" s="14">
        <v>-0.23576908752327752</v>
      </c>
      <c r="AX192" s="14">
        <v>-0.59035754189944134</v>
      </c>
      <c r="AY192" s="14">
        <v>-0.73451210428305402</v>
      </c>
      <c r="AZ192" s="12">
        <v>-213.6336</v>
      </c>
      <c r="BA192" s="12">
        <v>-517.26599999999996</v>
      </c>
      <c r="BB192" s="12">
        <v>-650.29559999999992</v>
      </c>
      <c r="BC192" s="14">
        <v>-0.23960699865410495</v>
      </c>
      <c r="BD192" s="14">
        <v>-0.58015477792732173</v>
      </c>
      <c r="BE192" s="14">
        <v>-0.7293580080753701</v>
      </c>
      <c r="BF192" s="12">
        <v>-151.88200000000006</v>
      </c>
      <c r="BG192" s="12">
        <v>-512.803</v>
      </c>
      <c r="BH192" s="12">
        <v>-639.93399999999997</v>
      </c>
      <c r="BI192" s="14">
        <v>-0.17200679501698757</v>
      </c>
      <c r="BJ192" s="14">
        <v>-0.5807508493771234</v>
      </c>
      <c r="BK192" s="14">
        <v>-0.72472706681766708</v>
      </c>
      <c r="BL192" s="12">
        <v>-180.80600000000004</v>
      </c>
      <c r="BM192" s="12">
        <v>-530.12400000000002</v>
      </c>
      <c r="BN192" s="12">
        <v>-658.98299999999995</v>
      </c>
      <c r="BO192" s="14">
        <v>-0.1978183807439825</v>
      </c>
      <c r="BP192" s="14">
        <v>-0.58000437636761493</v>
      </c>
      <c r="BQ192" s="25">
        <v>-0.72098796498905915</v>
      </c>
      <c r="BR192" s="19">
        <v>31.4</v>
      </c>
      <c r="BS192" s="20">
        <v>219.79999999999998</v>
      </c>
      <c r="BT192" s="13">
        <v>1.0170275772718859E-2</v>
      </c>
      <c r="BU192" s="20">
        <v>25.2</v>
      </c>
      <c r="BV192" s="20">
        <v>176.4</v>
      </c>
      <c r="BW192" s="13">
        <v>8.1621321488062198E-3</v>
      </c>
      <c r="BX192" s="20">
        <v>22.1</v>
      </c>
      <c r="BY192" s="20">
        <v>154.70000000000002</v>
      </c>
      <c r="BZ192" s="13">
        <v>7.1580603368498986E-3</v>
      </c>
      <c r="CA192" s="20">
        <v>31.4</v>
      </c>
      <c r="CB192" s="20">
        <v>219.79999999999998</v>
      </c>
      <c r="CC192" s="17">
        <v>1.0170275772718859E-2</v>
      </c>
    </row>
    <row r="193" spans="2:81" ht="14.25" customHeight="1" x14ac:dyDescent="0.2">
      <c r="B193" s="6">
        <v>29425</v>
      </c>
      <c r="C193" s="9" t="s">
        <v>271</v>
      </c>
      <c r="D193" s="9" t="s">
        <v>45</v>
      </c>
      <c r="E193" s="21" t="s">
        <v>282</v>
      </c>
      <c r="F193" s="9" t="s">
        <v>369</v>
      </c>
      <c r="G193" s="22">
        <v>0</v>
      </c>
      <c r="H193" s="11">
        <v>24026</v>
      </c>
      <c r="I193" s="12">
        <v>6970</v>
      </c>
      <c r="J193" s="14">
        <v>0.29010238907849828</v>
      </c>
      <c r="K193" s="14">
        <v>0.15641388495796221</v>
      </c>
      <c r="L193" s="15">
        <v>1.6695790309769658</v>
      </c>
      <c r="M193" s="12">
        <v>0</v>
      </c>
      <c r="N193" s="14">
        <v>-5.8236272878531281E-4</v>
      </c>
      <c r="O193" s="16">
        <v>-242</v>
      </c>
      <c r="P193" s="14">
        <v>-0.18716163959783449</v>
      </c>
      <c r="Q193" s="12">
        <v>220.20000000000027</v>
      </c>
      <c r="R193" s="14">
        <v>0.1745956232159851</v>
      </c>
      <c r="S193" s="18">
        <v>31</v>
      </c>
      <c r="T193" s="14">
        <v>5.9047619047619015E-2</v>
      </c>
      <c r="U193" s="18">
        <v>20</v>
      </c>
      <c r="V193" s="14">
        <v>3.8684719535783341E-2</v>
      </c>
      <c r="W193" s="12">
        <v>42</v>
      </c>
      <c r="X193" s="14">
        <v>3.0882352941176361E-2</v>
      </c>
      <c r="Y193" s="12">
        <v>42</v>
      </c>
      <c r="Z193" s="14">
        <v>2.9702970297029729E-2</v>
      </c>
      <c r="AA193" s="12">
        <v>123.35564000000159</v>
      </c>
      <c r="AB193" s="27">
        <v>7.1507844823486266E-3</v>
      </c>
      <c r="AC193" s="12">
        <v>0</v>
      </c>
      <c r="AD193" s="25">
        <v>0</v>
      </c>
      <c r="AE193" s="11">
        <v>-941.02399999999761</v>
      </c>
      <c r="AF193" s="12">
        <v>-3283.9289999999964</v>
      </c>
      <c r="AG193" s="12">
        <v>-5154.7259999999987</v>
      </c>
      <c r="AH193" s="14">
        <v>-3.9166902522267399E-2</v>
      </c>
      <c r="AI193" s="14">
        <v>-0.13668230250561875</v>
      </c>
      <c r="AJ193" s="14">
        <v>-0.21454782319154242</v>
      </c>
      <c r="AK193" s="14">
        <v>0.29490829880005071</v>
      </c>
      <c r="AL193" s="14">
        <v>0.33359749853329496</v>
      </c>
      <c r="AM193" s="14">
        <v>0.30640575723716373</v>
      </c>
      <c r="AN193" s="18">
        <v>-162.04899999999998</v>
      </c>
      <c r="AO193" s="18">
        <v>-50.496999999999389</v>
      </c>
      <c r="AP193" s="18">
        <v>-1187.7330000000002</v>
      </c>
      <c r="AQ193" s="14">
        <v>-2.3249497847919631E-2</v>
      </c>
      <c r="AR193" s="14">
        <v>-7.2449067431850089E-3</v>
      </c>
      <c r="AS193" s="14">
        <v>-0.17040645624103301</v>
      </c>
      <c r="AT193" s="12">
        <v>-146.91300000000001</v>
      </c>
      <c r="AU193" s="12">
        <v>-130.74199999999996</v>
      </c>
      <c r="AV193" s="12">
        <v>-222.8119999999999</v>
      </c>
      <c r="AW193" s="14">
        <v>-0.13978401522359662</v>
      </c>
      <c r="AX193" s="14">
        <v>-0.12439771646051379</v>
      </c>
      <c r="AY193" s="14">
        <v>-0.21199999999999986</v>
      </c>
      <c r="AZ193" s="12">
        <v>-246.11460000000011</v>
      </c>
      <c r="BA193" s="12">
        <v>-284.1690000000001</v>
      </c>
      <c r="BB193" s="12">
        <v>-442.17239999999993</v>
      </c>
      <c r="BC193" s="14">
        <v>-0.16613649250708795</v>
      </c>
      <c r="BD193" s="14">
        <v>-0.1918246253543946</v>
      </c>
      <c r="BE193" s="14">
        <v>-0.29848278655326033</v>
      </c>
      <c r="BF193" s="12">
        <v>-384.13100000000009</v>
      </c>
      <c r="BG193" s="12">
        <v>-172.79600000000005</v>
      </c>
      <c r="BH193" s="12">
        <v>-435.65700000000004</v>
      </c>
      <c r="BI193" s="14">
        <v>-0.27398787446505002</v>
      </c>
      <c r="BJ193" s="14">
        <v>-0.12324964336661914</v>
      </c>
      <c r="BK193" s="14">
        <v>-0.31073965763195432</v>
      </c>
      <c r="BL193" s="12">
        <v>-348.91800000000012</v>
      </c>
      <c r="BM193" s="12">
        <v>-196.72800000000007</v>
      </c>
      <c r="BN193" s="12">
        <v>-461.85</v>
      </c>
      <c r="BO193" s="14">
        <v>-0.23964148351648362</v>
      </c>
      <c r="BP193" s="14">
        <v>-0.13511538461538464</v>
      </c>
      <c r="BQ193" s="25">
        <v>-0.31720467032967037</v>
      </c>
      <c r="BR193" s="19">
        <v>3.2</v>
      </c>
      <c r="BS193" s="20">
        <v>22.400000000000002</v>
      </c>
      <c r="BT193" s="13">
        <v>9.323233164072256E-4</v>
      </c>
      <c r="BU193" s="20">
        <v>0</v>
      </c>
      <c r="BV193" s="20">
        <v>0</v>
      </c>
      <c r="BW193" s="13">
        <v>0</v>
      </c>
      <c r="BX193" s="20">
        <v>4.0999999999999996</v>
      </c>
      <c r="BY193" s="20">
        <v>28.699999999999996</v>
      </c>
      <c r="BZ193" s="13">
        <v>1.1945392491467576E-3</v>
      </c>
      <c r="CA193" s="20">
        <v>4.0999999999999996</v>
      </c>
      <c r="CB193" s="20">
        <v>28.699999999999996</v>
      </c>
      <c r="CC193" s="17">
        <v>1.1945392491467576E-3</v>
      </c>
    </row>
    <row r="194" spans="2:81" ht="14.25" customHeight="1" x14ac:dyDescent="0.2">
      <c r="B194" s="6">
        <v>29426</v>
      </c>
      <c r="C194" s="9" t="s">
        <v>271</v>
      </c>
      <c r="D194" s="9" t="s">
        <v>45</v>
      </c>
      <c r="E194" s="21" t="s">
        <v>282</v>
      </c>
      <c r="F194" s="9" t="s">
        <v>370</v>
      </c>
      <c r="G194" s="22">
        <v>0</v>
      </c>
      <c r="H194" s="11">
        <v>35284</v>
      </c>
      <c r="I194" s="12">
        <v>9402</v>
      </c>
      <c r="J194" s="14">
        <v>0.26646638703094888</v>
      </c>
      <c r="K194" s="14">
        <v>0.13062577939009182</v>
      </c>
      <c r="L194" s="15">
        <v>1.6919261504546708</v>
      </c>
      <c r="M194" s="12">
        <v>0</v>
      </c>
      <c r="N194" s="14">
        <v>8.0566824752872357E-3</v>
      </c>
      <c r="O194" s="16">
        <v>-25</v>
      </c>
      <c r="P194" s="14">
        <v>-1.602564102564108E-2</v>
      </c>
      <c r="Q194" s="12">
        <v>-62.399999999999636</v>
      </c>
      <c r="R194" s="14">
        <v>-2.8207214537564251E-2</v>
      </c>
      <c r="S194" s="18">
        <v>116</v>
      </c>
      <c r="T194" s="14">
        <v>0.12540540540540546</v>
      </c>
      <c r="U194" s="18">
        <v>84</v>
      </c>
      <c r="V194" s="14">
        <v>8.4168336673346666E-2</v>
      </c>
      <c r="W194" s="12">
        <v>201</v>
      </c>
      <c r="X194" s="14">
        <v>0.11985688729874777</v>
      </c>
      <c r="Y194" s="12">
        <v>147</v>
      </c>
      <c r="Z194" s="14">
        <v>8.1081081081081141E-2</v>
      </c>
      <c r="AA194" s="12">
        <v>246.9082699999999</v>
      </c>
      <c r="AB194" s="27">
        <v>9.398477708409958E-3</v>
      </c>
      <c r="AC194" s="12">
        <v>0</v>
      </c>
      <c r="AD194" s="25">
        <v>0</v>
      </c>
      <c r="AE194" s="11">
        <v>-501.65400000000227</v>
      </c>
      <c r="AF194" s="12">
        <v>-4324.3070000000007</v>
      </c>
      <c r="AG194" s="12">
        <v>-7972.5200000000041</v>
      </c>
      <c r="AH194" s="14">
        <v>-1.4217605713637949E-2</v>
      </c>
      <c r="AI194" s="14">
        <v>-0.12255716472055322</v>
      </c>
      <c r="AJ194" s="14">
        <v>-0.2259528398140801</v>
      </c>
      <c r="AK194" s="14">
        <v>0.29709798758255124</v>
      </c>
      <c r="AL194" s="14">
        <v>0.35595562914658097</v>
      </c>
      <c r="AM194" s="14">
        <v>0.34789912520302818</v>
      </c>
      <c r="AN194" s="18">
        <v>931.76499999999942</v>
      </c>
      <c r="AO194" s="18">
        <v>1618.2769999999982</v>
      </c>
      <c r="AP194" s="18">
        <v>99.639999999999418</v>
      </c>
      <c r="AQ194" s="14">
        <v>9.9102850457349456E-2</v>
      </c>
      <c r="AR194" s="14">
        <v>0.17212050627526043</v>
      </c>
      <c r="AS194" s="14">
        <v>1.0597745160604077E-2</v>
      </c>
      <c r="AT194" s="12">
        <v>-166.37300000000005</v>
      </c>
      <c r="AU194" s="12">
        <v>-361.83400000000006</v>
      </c>
      <c r="AV194" s="12">
        <v>-488.21100000000001</v>
      </c>
      <c r="AW194" s="14">
        <v>-0.10838631921824105</v>
      </c>
      <c r="AX194" s="14">
        <v>-0.23572247557003256</v>
      </c>
      <c r="AY194" s="14">
        <v>-0.31805276872964172</v>
      </c>
      <c r="AZ194" s="12">
        <v>-90.601800000000367</v>
      </c>
      <c r="BA194" s="12">
        <v>-429.7338000000002</v>
      </c>
      <c r="BB194" s="12">
        <v>-608.25120000000015</v>
      </c>
      <c r="BC194" s="14">
        <v>-4.2144292492324986E-2</v>
      </c>
      <c r="BD194" s="14">
        <v>-0.19989478090985213</v>
      </c>
      <c r="BE194" s="14">
        <v>-0.28293385431202911</v>
      </c>
      <c r="BF194" s="12">
        <v>-296.23500000000013</v>
      </c>
      <c r="BG194" s="12">
        <v>-403.36300000000006</v>
      </c>
      <c r="BH194" s="12">
        <v>-624.80499999999984</v>
      </c>
      <c r="BI194" s="14">
        <v>-0.15773961661341862</v>
      </c>
      <c r="BJ194" s="14">
        <v>-0.21478328008519709</v>
      </c>
      <c r="BK194" s="14">
        <v>-0.33269701810436625</v>
      </c>
      <c r="BL194" s="12">
        <v>-248.93299999999999</v>
      </c>
      <c r="BM194" s="12">
        <v>-503.96000000000004</v>
      </c>
      <c r="BN194" s="12">
        <v>-651.15599999999995</v>
      </c>
      <c r="BO194" s="14">
        <v>-0.12700663265306122</v>
      </c>
      <c r="BP194" s="14">
        <v>-0.2571224489795918</v>
      </c>
      <c r="BQ194" s="25">
        <v>-0.33222244897959186</v>
      </c>
      <c r="BR194" s="19">
        <v>2.9</v>
      </c>
      <c r="BS194" s="20">
        <v>20.3</v>
      </c>
      <c r="BT194" s="13">
        <v>5.7533159505724978E-4</v>
      </c>
      <c r="BU194" s="20">
        <v>0</v>
      </c>
      <c r="BV194" s="20">
        <v>0</v>
      </c>
      <c r="BW194" s="13">
        <v>0</v>
      </c>
      <c r="BX194" s="20">
        <v>8.9</v>
      </c>
      <c r="BY194" s="20">
        <v>62.300000000000004</v>
      </c>
      <c r="BZ194" s="13">
        <v>1.7656728262101804E-3</v>
      </c>
      <c r="CA194" s="20">
        <v>8.9</v>
      </c>
      <c r="CB194" s="20">
        <v>62.300000000000004</v>
      </c>
      <c r="CC194" s="17">
        <v>1.7656728262101804E-3</v>
      </c>
    </row>
    <row r="195" spans="2:81" ht="14.25" customHeight="1" x14ac:dyDescent="0.2">
      <c r="B195" s="6">
        <v>29427</v>
      </c>
      <c r="C195" s="9" t="s">
        <v>271</v>
      </c>
      <c r="D195" s="9" t="s">
        <v>45</v>
      </c>
      <c r="E195" s="21" t="s">
        <v>282</v>
      </c>
      <c r="F195" s="9" t="s">
        <v>371</v>
      </c>
      <c r="G195" s="22">
        <v>0</v>
      </c>
      <c r="H195" s="11">
        <v>17065</v>
      </c>
      <c r="I195" s="12">
        <v>6731</v>
      </c>
      <c r="J195" s="14">
        <v>0.39443305010254909</v>
      </c>
      <c r="K195" s="14">
        <v>0.23181951362437739</v>
      </c>
      <c r="L195" s="15">
        <v>1.2511415525114156</v>
      </c>
      <c r="M195" s="12">
        <v>0</v>
      </c>
      <c r="N195" s="14">
        <v>-5.0097411633732269E-2</v>
      </c>
      <c r="O195" s="16">
        <v>-65</v>
      </c>
      <c r="P195" s="14">
        <v>-0.13655462184873945</v>
      </c>
      <c r="Q195" s="12">
        <v>-92.999999999999886</v>
      </c>
      <c r="R195" s="14">
        <v>-0.11886503067484655</v>
      </c>
      <c r="S195" s="18">
        <v>68</v>
      </c>
      <c r="T195" s="14">
        <v>0.15777262180974483</v>
      </c>
      <c r="U195" s="18">
        <v>50</v>
      </c>
      <c r="V195" s="14">
        <v>0.12077294685990336</v>
      </c>
      <c r="W195" s="12">
        <v>2</v>
      </c>
      <c r="X195" s="14">
        <v>3.0303030303029388E-3</v>
      </c>
      <c r="Y195" s="12">
        <v>-37</v>
      </c>
      <c r="Z195" s="14">
        <v>-5.1603905160390484E-2</v>
      </c>
      <c r="AA195" s="12">
        <v>-227.0914499999999</v>
      </c>
      <c r="AB195" s="27">
        <v>-2.012313777040764E-2</v>
      </c>
      <c r="AC195" s="12">
        <v>0</v>
      </c>
      <c r="AD195" s="25">
        <v>0</v>
      </c>
      <c r="AE195" s="11">
        <v>-2444.0429999999978</v>
      </c>
      <c r="AF195" s="12">
        <v>-7560.3719999999994</v>
      </c>
      <c r="AG195" s="12">
        <v>-10735.789000000001</v>
      </c>
      <c r="AH195" s="14">
        <v>-0.14321963082332245</v>
      </c>
      <c r="AI195" s="14">
        <v>-0.44303381189569291</v>
      </c>
      <c r="AJ195" s="14">
        <v>-0.62911157339583945</v>
      </c>
      <c r="AK195" s="14">
        <v>0.43409771330289798</v>
      </c>
      <c r="AL195" s="14">
        <v>0.52142177473963203</v>
      </c>
      <c r="AM195" s="14">
        <v>0.52533483241434042</v>
      </c>
      <c r="AN195" s="18">
        <v>-384.07600000000002</v>
      </c>
      <c r="AO195" s="18">
        <v>-1775.08</v>
      </c>
      <c r="AP195" s="18">
        <v>-3406.0450000000001</v>
      </c>
      <c r="AQ195" s="14">
        <v>-5.7060763630961242E-2</v>
      </c>
      <c r="AR195" s="14">
        <v>-0.26371712969841032</v>
      </c>
      <c r="AS195" s="14">
        <v>-0.50602362204724405</v>
      </c>
      <c r="AT195" s="12">
        <v>-109.21799999999996</v>
      </c>
      <c r="AU195" s="12">
        <v>-229.81299999999999</v>
      </c>
      <c r="AV195" s="12">
        <v>-291.05200000000002</v>
      </c>
      <c r="AW195" s="14">
        <v>-0.26573722627737217</v>
      </c>
      <c r="AX195" s="14">
        <v>-0.55915571776155715</v>
      </c>
      <c r="AY195" s="14">
        <v>-0.70815571776155717</v>
      </c>
      <c r="AZ195" s="12">
        <v>-179.36279999999999</v>
      </c>
      <c r="BA195" s="12">
        <v>-391.31519999999995</v>
      </c>
      <c r="BB195" s="12">
        <v>-492.1848</v>
      </c>
      <c r="BC195" s="14">
        <v>-0.26017232375979116</v>
      </c>
      <c r="BD195" s="14">
        <v>-0.56761705831157516</v>
      </c>
      <c r="BE195" s="14">
        <v>-0.71393211488250652</v>
      </c>
      <c r="BF195" s="12">
        <v>-134.38900000000001</v>
      </c>
      <c r="BG195" s="12">
        <v>-368.48199999999997</v>
      </c>
      <c r="BH195" s="12">
        <v>-472.202</v>
      </c>
      <c r="BI195" s="14">
        <v>-0.20300453172205435</v>
      </c>
      <c r="BJ195" s="14">
        <v>-0.55661933534743202</v>
      </c>
      <c r="BK195" s="14">
        <v>-0.71329607250755289</v>
      </c>
      <c r="BL195" s="12">
        <v>-199.18899999999996</v>
      </c>
      <c r="BM195" s="12">
        <v>-383.87400000000002</v>
      </c>
      <c r="BN195" s="12">
        <v>-490.37</v>
      </c>
      <c r="BO195" s="14">
        <v>-0.29292499999999999</v>
      </c>
      <c r="BP195" s="14">
        <v>-0.56452058823529416</v>
      </c>
      <c r="BQ195" s="25">
        <v>-0.7211323529411765</v>
      </c>
      <c r="BR195" s="19">
        <v>25.3</v>
      </c>
      <c r="BS195" s="20">
        <v>177.1</v>
      </c>
      <c r="BT195" s="13">
        <v>1.0377966598300615E-2</v>
      </c>
      <c r="BU195" s="20">
        <v>22.8</v>
      </c>
      <c r="BV195" s="20">
        <v>159.6</v>
      </c>
      <c r="BW195" s="13">
        <v>9.3524758277175497E-3</v>
      </c>
      <c r="BX195" s="20">
        <v>16</v>
      </c>
      <c r="BY195" s="20">
        <v>112</v>
      </c>
      <c r="BZ195" s="13">
        <v>6.563140931731614E-3</v>
      </c>
      <c r="CA195" s="20">
        <v>25.3</v>
      </c>
      <c r="CB195" s="20">
        <v>177.1</v>
      </c>
      <c r="CC195" s="17">
        <v>1.0377966598300615E-2</v>
      </c>
    </row>
    <row r="196" spans="2:81" ht="14.25" customHeight="1" x14ac:dyDescent="0.2">
      <c r="B196" s="6">
        <v>29441</v>
      </c>
      <c r="C196" s="9" t="s">
        <v>271</v>
      </c>
      <c r="D196" s="9" t="s">
        <v>45</v>
      </c>
      <c r="E196" s="21" t="s">
        <v>282</v>
      </c>
      <c r="F196" s="9" t="s">
        <v>372</v>
      </c>
      <c r="G196" s="22">
        <v>1</v>
      </c>
      <c r="H196" s="11">
        <v>6251</v>
      </c>
      <c r="I196" s="12">
        <v>3252</v>
      </c>
      <c r="J196" s="14">
        <v>0.52023676211806114</v>
      </c>
      <c r="K196" s="14">
        <v>0.29675251959686449</v>
      </c>
      <c r="L196" s="15">
        <v>0.91066282420749278</v>
      </c>
      <c r="M196" s="12">
        <v>0</v>
      </c>
      <c r="N196" s="14">
        <v>-0.15137116481129509</v>
      </c>
      <c r="O196" s="16">
        <v>-38</v>
      </c>
      <c r="P196" s="14">
        <v>-0.32478632478632474</v>
      </c>
      <c r="Q196" s="12">
        <v>-42.600000000000023</v>
      </c>
      <c r="R196" s="14">
        <v>-0.20699708454810506</v>
      </c>
      <c r="S196" s="18">
        <v>16</v>
      </c>
      <c r="T196" s="14">
        <v>0.15686274509803921</v>
      </c>
      <c r="U196" s="18">
        <v>22</v>
      </c>
      <c r="V196" s="14">
        <v>0.1964285714285714</v>
      </c>
      <c r="W196" s="12">
        <v>-45</v>
      </c>
      <c r="X196" s="14">
        <v>-0.18292682926829273</v>
      </c>
      <c r="Y196" s="12">
        <v>-36</v>
      </c>
      <c r="Z196" s="14">
        <v>-0.15517241379310343</v>
      </c>
      <c r="AA196" s="12">
        <v>-307.65434999999979</v>
      </c>
      <c r="AB196" s="27">
        <v>-8.0756499602122611E-2</v>
      </c>
      <c r="AC196" s="12">
        <v>0</v>
      </c>
      <c r="AD196" s="25">
        <v>0</v>
      </c>
      <c r="AE196" s="11">
        <v>-1721.2909999999993</v>
      </c>
      <c r="AF196" s="12">
        <v>-4394.0190000000002</v>
      </c>
      <c r="AG196" s="12">
        <v>-5407.5450000000001</v>
      </c>
      <c r="AH196" s="14">
        <v>-0.27536250199967993</v>
      </c>
      <c r="AI196" s="14">
        <v>-0.70293057110862267</v>
      </c>
      <c r="AJ196" s="14">
        <v>-0.86506878899376105</v>
      </c>
      <c r="AK196" s="14">
        <v>0.60342618035728124</v>
      </c>
      <c r="AL196" s="14">
        <v>0.72244842569740886</v>
      </c>
      <c r="AM196" s="14">
        <v>0.76103526566325419</v>
      </c>
      <c r="AN196" s="18">
        <v>-518.65499999999975</v>
      </c>
      <c r="AO196" s="18">
        <v>-1910.4269999999999</v>
      </c>
      <c r="AP196" s="18">
        <v>-2610.1010000000001</v>
      </c>
      <c r="AQ196" s="14">
        <v>-0.15948800738007374</v>
      </c>
      <c r="AR196" s="14">
        <v>-0.58746217712177118</v>
      </c>
      <c r="AS196" s="14">
        <v>-0.80261408364083642</v>
      </c>
      <c r="AT196" s="12">
        <v>-40.471999999999994</v>
      </c>
      <c r="AU196" s="12">
        <v>-68.147000000000006</v>
      </c>
      <c r="AV196" s="12">
        <v>-74.837999999999994</v>
      </c>
      <c r="AW196" s="14">
        <v>-0.51230379746835442</v>
      </c>
      <c r="AX196" s="14">
        <v>-0.86262025316455693</v>
      </c>
      <c r="AY196" s="14">
        <v>-0.94731645569620249</v>
      </c>
      <c r="AZ196" s="12">
        <v>-87.917999999999992</v>
      </c>
      <c r="BA196" s="12">
        <v>-141.94979999999998</v>
      </c>
      <c r="BB196" s="12">
        <v>-155.51639999999998</v>
      </c>
      <c r="BC196" s="14">
        <v>-0.53871323529411763</v>
      </c>
      <c r="BD196" s="14">
        <v>-0.86979044117647053</v>
      </c>
      <c r="BE196" s="14">
        <v>-0.95291911764705883</v>
      </c>
      <c r="BF196" s="12">
        <v>-111.33799999999999</v>
      </c>
      <c r="BG196" s="12">
        <v>-170.33500000000001</v>
      </c>
      <c r="BH196" s="12">
        <v>-190.726</v>
      </c>
      <c r="BI196" s="14">
        <v>-0.5539203980099503</v>
      </c>
      <c r="BJ196" s="14">
        <v>-0.8474378109452736</v>
      </c>
      <c r="BK196" s="14">
        <v>-0.94888557213930347</v>
      </c>
      <c r="BL196" s="12">
        <v>-115.232</v>
      </c>
      <c r="BM196" s="12">
        <v>-170.74099999999999</v>
      </c>
      <c r="BN196" s="12">
        <v>-186.84399999999999</v>
      </c>
      <c r="BO196" s="14">
        <v>-0.58791836734693881</v>
      </c>
      <c r="BP196" s="14">
        <v>-0.87112755102040818</v>
      </c>
      <c r="BQ196" s="25">
        <v>-0.95328571428571429</v>
      </c>
      <c r="BR196" s="19">
        <v>21.2</v>
      </c>
      <c r="BS196" s="20">
        <v>148.4</v>
      </c>
      <c r="BT196" s="13">
        <v>2.3740201567749163E-2</v>
      </c>
      <c r="BU196" s="20">
        <v>7</v>
      </c>
      <c r="BV196" s="20">
        <v>49</v>
      </c>
      <c r="BW196" s="13">
        <v>7.8387458006718928E-3</v>
      </c>
      <c r="BX196" s="20">
        <v>8.9</v>
      </c>
      <c r="BY196" s="20">
        <v>62.300000000000004</v>
      </c>
      <c r="BZ196" s="13">
        <v>9.9664053751399775E-3</v>
      </c>
      <c r="CA196" s="20">
        <v>21.2</v>
      </c>
      <c r="CB196" s="20">
        <v>148.4</v>
      </c>
      <c r="CC196" s="17">
        <v>2.3740201567749163E-2</v>
      </c>
    </row>
    <row r="197" spans="2:81" ht="14.25" customHeight="1" x14ac:dyDescent="0.2">
      <c r="B197" s="6">
        <v>29442</v>
      </c>
      <c r="C197" s="9" t="s">
        <v>271</v>
      </c>
      <c r="D197" s="9" t="s">
        <v>45</v>
      </c>
      <c r="E197" s="21" t="s">
        <v>282</v>
      </c>
      <c r="F197" s="9" t="s">
        <v>373</v>
      </c>
      <c r="G197" s="22">
        <v>0</v>
      </c>
      <c r="H197" s="11">
        <v>16438</v>
      </c>
      <c r="I197" s="12">
        <v>5902</v>
      </c>
      <c r="J197" s="14">
        <v>0.35904611266577441</v>
      </c>
      <c r="K197" s="14">
        <v>0.17781968609319868</v>
      </c>
      <c r="L197" s="15">
        <v>0.9339477726574501</v>
      </c>
      <c r="M197" s="12">
        <v>0</v>
      </c>
      <c r="N197" s="14">
        <v>-8.8297282307265634E-2</v>
      </c>
      <c r="O197" s="16">
        <v>-149</v>
      </c>
      <c r="P197" s="14">
        <v>-0.32891832229580575</v>
      </c>
      <c r="Q197" s="12">
        <v>-207.59999999999991</v>
      </c>
      <c r="R197" s="14">
        <v>-0.23601637107776252</v>
      </c>
      <c r="S197" s="18">
        <v>80</v>
      </c>
      <c r="T197" s="14">
        <v>0.16563146997929612</v>
      </c>
      <c r="U197" s="18">
        <v>65</v>
      </c>
      <c r="V197" s="14">
        <v>0.14069264069264065</v>
      </c>
      <c r="W197" s="12">
        <v>-109</v>
      </c>
      <c r="X197" s="14">
        <v>-0.13244228432563787</v>
      </c>
      <c r="Y197" s="12">
        <v>-104</v>
      </c>
      <c r="Z197" s="14">
        <v>-0.14073071718538566</v>
      </c>
      <c r="AA197" s="12">
        <v>-723.681340000001</v>
      </c>
      <c r="AB197" s="27">
        <v>-5.8746656401455488E-2</v>
      </c>
      <c r="AC197" s="12">
        <v>0</v>
      </c>
      <c r="AD197" s="25">
        <v>0</v>
      </c>
      <c r="AE197" s="11">
        <v>-3081.7020000000011</v>
      </c>
      <c r="AF197" s="12">
        <v>-9056.2070000000003</v>
      </c>
      <c r="AG197" s="12">
        <v>-12392.434999999999</v>
      </c>
      <c r="AH197" s="14">
        <v>-0.18747426694245051</v>
      </c>
      <c r="AI197" s="14">
        <v>-0.55093119600924689</v>
      </c>
      <c r="AJ197" s="14">
        <v>-0.75388946343837449</v>
      </c>
      <c r="AK197" s="14">
        <v>0.44614885052729442</v>
      </c>
      <c r="AL197" s="14">
        <v>0.61213366454464391</v>
      </c>
      <c r="AM197" s="14">
        <v>0.65474562885530196</v>
      </c>
      <c r="AN197" s="18">
        <v>56.897000000000844</v>
      </c>
      <c r="AO197" s="18">
        <v>-1383.3559999999998</v>
      </c>
      <c r="AP197" s="18">
        <v>-3253.1840000000002</v>
      </c>
      <c r="AQ197" s="14">
        <v>9.6402914266351392E-3</v>
      </c>
      <c r="AR197" s="14">
        <v>-0.23438766519823784</v>
      </c>
      <c r="AS197" s="14">
        <v>-0.55120027109454428</v>
      </c>
      <c r="AT197" s="12">
        <v>-98.161999999999978</v>
      </c>
      <c r="AU197" s="12">
        <v>-236.26600000000002</v>
      </c>
      <c r="AV197" s="12">
        <v>-271.24900000000002</v>
      </c>
      <c r="AW197" s="14">
        <v>-0.32290131578947356</v>
      </c>
      <c r="AX197" s="14">
        <v>-0.77719078947368425</v>
      </c>
      <c r="AY197" s="14">
        <v>-0.89226644736842109</v>
      </c>
      <c r="AZ197" s="12">
        <v>-336.28140000000002</v>
      </c>
      <c r="BA197" s="12">
        <v>-540.40380000000005</v>
      </c>
      <c r="BB197" s="12">
        <v>-614.57039999999995</v>
      </c>
      <c r="BC197" s="14">
        <v>-0.50041875000000002</v>
      </c>
      <c r="BD197" s="14">
        <v>-0.80417232142857142</v>
      </c>
      <c r="BE197" s="14">
        <v>-0.91453928571428567</v>
      </c>
      <c r="BF197" s="12">
        <v>-280.12599999999998</v>
      </c>
      <c r="BG197" s="12">
        <v>-544.83400000000006</v>
      </c>
      <c r="BH197" s="12">
        <v>-630.51</v>
      </c>
      <c r="BI197" s="14">
        <v>-0.39233333333333331</v>
      </c>
      <c r="BJ197" s="14">
        <v>-0.76307282913165264</v>
      </c>
      <c r="BK197" s="14">
        <v>-0.88306722689075623</v>
      </c>
      <c r="BL197" s="12">
        <v>-223.61799999999999</v>
      </c>
      <c r="BM197" s="12">
        <v>-486.87799999999999</v>
      </c>
      <c r="BN197" s="12">
        <v>-561.77099999999996</v>
      </c>
      <c r="BO197" s="14">
        <v>-0.35215433070866142</v>
      </c>
      <c r="BP197" s="14">
        <v>-0.76673700787401566</v>
      </c>
      <c r="BQ197" s="25">
        <v>-0.88467874015748027</v>
      </c>
      <c r="BR197" s="19">
        <v>38.1</v>
      </c>
      <c r="BS197" s="20">
        <v>266.7</v>
      </c>
      <c r="BT197" s="13">
        <v>1.6224601533033216E-2</v>
      </c>
      <c r="BU197" s="20">
        <v>42</v>
      </c>
      <c r="BV197" s="20">
        <v>294</v>
      </c>
      <c r="BW197" s="13">
        <v>1.788538751672953E-2</v>
      </c>
      <c r="BX197" s="20">
        <v>29.9</v>
      </c>
      <c r="BY197" s="20">
        <v>209.29999999999998</v>
      </c>
      <c r="BZ197" s="13">
        <v>1.2732692541671736E-2</v>
      </c>
      <c r="CA197" s="20">
        <v>42</v>
      </c>
      <c r="CB197" s="20">
        <v>294</v>
      </c>
      <c r="CC197" s="17">
        <v>1.788538751672953E-2</v>
      </c>
    </row>
    <row r="198" spans="2:81" ht="14.25" customHeight="1" x14ac:dyDescent="0.2">
      <c r="B198" s="6">
        <v>29443</v>
      </c>
      <c r="C198" s="9" t="s">
        <v>271</v>
      </c>
      <c r="D198" s="9" t="s">
        <v>45</v>
      </c>
      <c r="E198" s="21" t="s">
        <v>282</v>
      </c>
      <c r="F198" s="9" t="s">
        <v>374</v>
      </c>
      <c r="G198" s="22">
        <v>1</v>
      </c>
      <c r="H198" s="11">
        <v>4746</v>
      </c>
      <c r="I198" s="12">
        <v>2293.2893051287483</v>
      </c>
      <c r="J198" s="14">
        <v>0.48320465763353315</v>
      </c>
      <c r="K198" s="14">
        <v>0.28058719286490191</v>
      </c>
      <c r="L198" s="15">
        <v>0.89530229495547675</v>
      </c>
      <c r="M198" s="12">
        <v>0</v>
      </c>
      <c r="N198" s="14">
        <v>-0.15370898716119796</v>
      </c>
      <c r="O198" s="16">
        <v>-24.999775423336096</v>
      </c>
      <c r="P198" s="14">
        <v>-0.28928820749766471</v>
      </c>
      <c r="Q198" s="12">
        <v>-28.706961543998858</v>
      </c>
      <c r="R198" s="14">
        <v>-0.175687779945634</v>
      </c>
      <c r="S198" s="18">
        <v>24.041694685211098</v>
      </c>
      <c r="T198" s="14">
        <v>0.2324382530937561</v>
      </c>
      <c r="U198" s="18">
        <v>32.957410187864397</v>
      </c>
      <c r="V198" s="14">
        <v>0.30341918378686317</v>
      </c>
      <c r="W198" s="12">
        <v>-50.094034098374834</v>
      </c>
      <c r="X198" s="14">
        <v>-0.24333909914428953</v>
      </c>
      <c r="Y198" s="12">
        <v>-44.834475490614608</v>
      </c>
      <c r="Z198" s="14">
        <v>-0.24493701416193125</v>
      </c>
      <c r="AA198" s="12">
        <v>-297.13029622025851</v>
      </c>
      <c r="AB198" s="27">
        <v>-9.5904460790106727E-2</v>
      </c>
      <c r="AC198" s="12">
        <v>0</v>
      </c>
      <c r="AD198" s="25">
        <v>0</v>
      </c>
      <c r="AE198" s="11">
        <v>-1323.1669999999995</v>
      </c>
      <c r="AF198" s="12">
        <v>-3314.6120000000001</v>
      </c>
      <c r="AG198" s="12">
        <v>-4118.7089999999998</v>
      </c>
      <c r="AH198" s="14">
        <v>-0.27879624947324055</v>
      </c>
      <c r="AI198" s="14">
        <v>-0.69840117994100304</v>
      </c>
      <c r="AJ198" s="14">
        <v>-0.8678274336283186</v>
      </c>
      <c r="AK198" s="14">
        <v>0.59582223263594791</v>
      </c>
      <c r="AL198" s="14">
        <v>0.71177276880901619</v>
      </c>
      <c r="AM198" s="14">
        <v>0.76856833590789608</v>
      </c>
      <c r="AN198" s="18">
        <v>-253.88930512874867</v>
      </c>
      <c r="AO198" s="18">
        <v>-1274.4663051287484</v>
      </c>
      <c r="AP198" s="18">
        <v>-1811.1733051287483</v>
      </c>
      <c r="AQ198" s="14">
        <v>-0.11070967128349074</v>
      </c>
      <c r="AR198" s="14">
        <v>-0.55573725577427657</v>
      </c>
      <c r="AS198" s="14">
        <v>-0.78977096395043223</v>
      </c>
      <c r="AT198" s="12">
        <v>-33.7454565522549</v>
      </c>
      <c r="AU198" s="12">
        <v>-52.906456552254902</v>
      </c>
      <c r="AV198" s="12">
        <v>-58.284456552254902</v>
      </c>
      <c r="AW198" s="14">
        <v>-0.54943511196091721</v>
      </c>
      <c r="AX198" s="14">
        <v>-0.86140973775923557</v>
      </c>
      <c r="AY198" s="14">
        <v>-0.94897299320223738</v>
      </c>
      <c r="AZ198" s="12">
        <v>-64.415638180251378</v>
      </c>
      <c r="BA198" s="12">
        <v>-116.60363818025137</v>
      </c>
      <c r="BB198" s="12">
        <v>-127.61423818025136</v>
      </c>
      <c r="BC198" s="14">
        <v>-0.47824881558617593</v>
      </c>
      <c r="BD198" s="14">
        <v>-0.86571449772333209</v>
      </c>
      <c r="BE198" s="14">
        <v>-0.94746182737266471</v>
      </c>
      <c r="BF198" s="12">
        <v>-70.363981556455286</v>
      </c>
      <c r="BG198" s="12">
        <v>-133.03798155645529</v>
      </c>
      <c r="BH198" s="12">
        <v>-148.81198155645527</v>
      </c>
      <c r="BI198" s="14">
        <v>-0.45172591041672705</v>
      </c>
      <c r="BJ198" s="14">
        <v>-0.85408332515089391</v>
      </c>
      <c r="BK198" s="14">
        <v>-0.95534997256476162</v>
      </c>
      <c r="BL198" s="12">
        <v>-74.771441767068296</v>
      </c>
      <c r="BM198" s="12">
        <v>-119.85744176706828</v>
      </c>
      <c r="BN198" s="12">
        <v>-131.90444176706828</v>
      </c>
      <c r="BO198" s="14">
        <v>-0.54099705355897543</v>
      </c>
      <c r="BP198" s="14">
        <v>-0.86720974359570413</v>
      </c>
      <c r="BQ198" s="25">
        <v>-0.95437392486865968</v>
      </c>
      <c r="BR198" s="19">
        <v>15.8</v>
      </c>
      <c r="BS198" s="20">
        <v>110.60000000000001</v>
      </c>
      <c r="BT198" s="13">
        <v>2.330383480825959E-2</v>
      </c>
      <c r="BU198" s="20">
        <v>7</v>
      </c>
      <c r="BV198" s="20">
        <v>49</v>
      </c>
      <c r="BW198" s="13">
        <v>1.0324483775811209E-2</v>
      </c>
      <c r="BX198" s="20">
        <v>6.7</v>
      </c>
      <c r="BY198" s="20">
        <v>46.9</v>
      </c>
      <c r="BZ198" s="13">
        <v>9.8820058997050146E-3</v>
      </c>
      <c r="CA198" s="20">
        <v>15.8</v>
      </c>
      <c r="CB198" s="20">
        <v>110.60000000000001</v>
      </c>
      <c r="CC198" s="17">
        <v>2.330383480825959E-2</v>
      </c>
    </row>
    <row r="199" spans="2:81" ht="14.25" customHeight="1" x14ac:dyDescent="0.2">
      <c r="B199" s="6">
        <v>29444</v>
      </c>
      <c r="C199" s="9" t="s">
        <v>271</v>
      </c>
      <c r="D199" s="9" t="s">
        <v>45</v>
      </c>
      <c r="E199" s="21" t="s">
        <v>282</v>
      </c>
      <c r="F199" s="9" t="s">
        <v>375</v>
      </c>
      <c r="G199" s="22">
        <v>1</v>
      </c>
      <c r="H199" s="11">
        <v>626.99999999999989</v>
      </c>
      <c r="I199" s="12">
        <v>323.41823810864048</v>
      </c>
      <c r="J199" s="14">
        <v>0.51581856157677919</v>
      </c>
      <c r="K199" s="14">
        <v>0.2947596223009637</v>
      </c>
      <c r="L199" s="15">
        <v>1.886899766899764</v>
      </c>
      <c r="M199" s="12">
        <v>0</v>
      </c>
      <c r="N199" s="14">
        <v>-0.14925373134328379</v>
      </c>
      <c r="O199" s="16">
        <v>4.1077244459245712</v>
      </c>
      <c r="P199" s="14">
        <v>0.37070172324144712</v>
      </c>
      <c r="Q199" s="12">
        <v>1.2925900516239288</v>
      </c>
      <c r="R199" s="14">
        <v>8.9184698182775302E-2</v>
      </c>
      <c r="S199" s="18">
        <v>4.9767484367484709</v>
      </c>
      <c r="T199" s="14">
        <v>0.3795733172503728</v>
      </c>
      <c r="U199" s="18">
        <v>1.0033229053539299</v>
      </c>
      <c r="V199" s="14">
        <v>0.33269908840729301</v>
      </c>
      <c r="W199" s="12">
        <v>-6.8286195286195976</v>
      </c>
      <c r="X199" s="14">
        <v>-0.19344531242548435</v>
      </c>
      <c r="Y199" s="12">
        <v>1.025318917867601</v>
      </c>
      <c r="Z199" s="14">
        <v>5.0998935758518771E-2</v>
      </c>
      <c r="AA199" s="12">
        <v>-12.998141589329009</v>
      </c>
      <c r="AB199" s="27">
        <v>-3.6609394638336124E-2</v>
      </c>
      <c r="AC199" s="12">
        <v>0</v>
      </c>
      <c r="AD199" s="25">
        <v>0</v>
      </c>
      <c r="AE199" s="11">
        <v>-151.26499999999987</v>
      </c>
      <c r="AF199" s="12">
        <v>-394.1579999999999</v>
      </c>
      <c r="AG199" s="12">
        <v>-502.71499999999992</v>
      </c>
      <c r="AH199" s="14">
        <v>-0.2412519936204145</v>
      </c>
      <c r="AI199" s="14">
        <v>-0.62864114832535878</v>
      </c>
      <c r="AJ199" s="14">
        <v>-0.80177830940988837</v>
      </c>
      <c r="AK199" s="14">
        <v>0.52396607354934999</v>
      </c>
      <c r="AL199" s="14">
        <v>0.60430248838268008</v>
      </c>
      <c r="AM199" s="14">
        <v>0.60746670957879068</v>
      </c>
      <c r="AN199" s="18">
        <v>-74.149238108640475</v>
      </c>
      <c r="AO199" s="18">
        <v>-182.71123810864049</v>
      </c>
      <c r="AP199" s="18">
        <v>-247.91923810864049</v>
      </c>
      <c r="AQ199" s="14">
        <v>-0.22926733675338606</v>
      </c>
      <c r="AR199" s="14">
        <v>-0.56493795519121393</v>
      </c>
      <c r="AS199" s="14">
        <v>-0.7665592378416245</v>
      </c>
      <c r="AT199" s="12">
        <v>-5.2516668543015292</v>
      </c>
      <c r="AU199" s="12">
        <v>-10.407666854301532</v>
      </c>
      <c r="AV199" s="12">
        <v>-12.132666854301529</v>
      </c>
      <c r="AW199" s="14">
        <v>-0.34576219918960316</v>
      </c>
      <c r="AX199" s="14">
        <v>-0.68522583016257355</v>
      </c>
      <c r="AY199" s="14">
        <v>-0.79879735138607499</v>
      </c>
      <c r="AZ199" s="12">
        <v>1.3614038152421806</v>
      </c>
      <c r="BA199" s="12">
        <v>-8.1875961847578154</v>
      </c>
      <c r="BB199" s="12">
        <v>-10.780796184757818</v>
      </c>
      <c r="BC199" s="14">
        <v>8.6241235542466654E-2</v>
      </c>
      <c r="BD199" s="14">
        <v>-0.51866198933098429</v>
      </c>
      <c r="BE199" s="14">
        <v>-0.68293416890390646</v>
      </c>
      <c r="BF199" s="12">
        <v>-16.176380471380398</v>
      </c>
      <c r="BG199" s="12">
        <v>-22.267380471380399</v>
      </c>
      <c r="BH199" s="12">
        <v>-25.526380471380399</v>
      </c>
      <c r="BI199" s="14">
        <v>-0.56816284295174913</v>
      </c>
      <c r="BJ199" s="14">
        <v>-0.78209697256385935</v>
      </c>
      <c r="BK199" s="14">
        <v>-0.8965627956480603</v>
      </c>
      <c r="BL199" s="12">
        <v>-9.3700309597523717</v>
      </c>
      <c r="BM199" s="12">
        <v>-16.259030959752373</v>
      </c>
      <c r="BN199" s="12">
        <v>-17.573030959752373</v>
      </c>
      <c r="BO199" s="14">
        <v>-0.44344615384615516</v>
      </c>
      <c r="BP199" s="14">
        <v>-0.76947501831501885</v>
      </c>
      <c r="BQ199" s="25">
        <v>-0.83166139194139233</v>
      </c>
      <c r="BR199" s="19">
        <v>1.6</v>
      </c>
      <c r="BS199" s="20">
        <v>11.200000000000001</v>
      </c>
      <c r="BT199" s="13">
        <v>1.78628389154705E-2</v>
      </c>
      <c r="BU199" s="20">
        <v>0.3</v>
      </c>
      <c r="BV199" s="20">
        <v>2.1</v>
      </c>
      <c r="BW199" s="13">
        <v>3.3492822966507186E-3</v>
      </c>
      <c r="BX199" s="20">
        <v>0.4</v>
      </c>
      <c r="BY199" s="20">
        <v>2.8000000000000003</v>
      </c>
      <c r="BZ199" s="13">
        <v>4.4657097288676251E-3</v>
      </c>
      <c r="CA199" s="20">
        <v>1.6</v>
      </c>
      <c r="CB199" s="20">
        <v>11.200000000000001</v>
      </c>
      <c r="CC199" s="17">
        <v>1.78628389154705E-2</v>
      </c>
    </row>
    <row r="200" spans="2:81" ht="14.25" customHeight="1" x14ac:dyDescent="0.2">
      <c r="B200" s="6">
        <v>29446</v>
      </c>
      <c r="C200" s="9" t="s">
        <v>271</v>
      </c>
      <c r="D200" s="9" t="s">
        <v>45</v>
      </c>
      <c r="E200" s="21" t="s">
        <v>282</v>
      </c>
      <c r="F200" s="9" t="s">
        <v>376</v>
      </c>
      <c r="G200" s="22">
        <v>1</v>
      </c>
      <c r="H200" s="11">
        <v>1264.9999999999998</v>
      </c>
      <c r="I200" s="12">
        <v>647.80263157894728</v>
      </c>
      <c r="J200" s="14">
        <v>0.51209694195964217</v>
      </c>
      <c r="K200" s="14">
        <v>0.28762741834824207</v>
      </c>
      <c r="L200" s="15">
        <v>1.6043859649122798</v>
      </c>
      <c r="M200" s="12">
        <v>0</v>
      </c>
      <c r="N200" s="14">
        <v>-0.12274618585298214</v>
      </c>
      <c r="O200" s="16">
        <v>-6.9713458048304027</v>
      </c>
      <c r="P200" s="14">
        <v>-0.22461305601410653</v>
      </c>
      <c r="Q200" s="12">
        <v>-7.6811915398576147</v>
      </c>
      <c r="R200" s="14">
        <v>-0.1618765280634088</v>
      </c>
      <c r="S200" s="18">
        <v>0.83552631578950098</v>
      </c>
      <c r="T200" s="14">
        <v>3.2135627530365474E-2</v>
      </c>
      <c r="U200" s="18">
        <v>6.0424403183024005</v>
      </c>
      <c r="V200" s="14">
        <v>0.37665343915343963</v>
      </c>
      <c r="W200" s="12">
        <v>-7.75</v>
      </c>
      <c r="X200" s="14">
        <v>-0.16847826086956519</v>
      </c>
      <c r="Y200" s="12">
        <v>-17.137931034482804</v>
      </c>
      <c r="Z200" s="14">
        <v>-0.32870370370370428</v>
      </c>
      <c r="AA200" s="12">
        <v>-28.474131227139424</v>
      </c>
      <c r="AB200" s="27">
        <v>-3.7511725684342689E-2</v>
      </c>
      <c r="AC200" s="12">
        <v>0</v>
      </c>
      <c r="AD200" s="25">
        <v>0</v>
      </c>
      <c r="AE200" s="11">
        <v>-327.64399999999978</v>
      </c>
      <c r="AF200" s="12">
        <v>-824.74599999999987</v>
      </c>
      <c r="AG200" s="12">
        <v>-1020.4939999999998</v>
      </c>
      <c r="AH200" s="14">
        <v>-0.25900711462450576</v>
      </c>
      <c r="AI200" s="14">
        <v>-0.65197312252964423</v>
      </c>
      <c r="AJ200" s="14">
        <v>-0.8067146245059289</v>
      </c>
      <c r="AK200" s="14">
        <v>0.58405557760338667</v>
      </c>
      <c r="AL200" s="14">
        <v>0.60217056517374068</v>
      </c>
      <c r="AM200" s="14">
        <v>0.65805747098230727</v>
      </c>
      <c r="AN200" s="18">
        <v>-100.33463157894721</v>
      </c>
      <c r="AO200" s="18">
        <v>-382.69463157894728</v>
      </c>
      <c r="AP200" s="18">
        <v>-486.90363157894728</v>
      </c>
      <c r="AQ200" s="14">
        <v>-0.15488456929295369</v>
      </c>
      <c r="AR200" s="14">
        <v>-0.59075806877500858</v>
      </c>
      <c r="AS200" s="14">
        <v>-0.75162342331363108</v>
      </c>
      <c r="AT200" s="12">
        <v>-13.907789473684197</v>
      </c>
      <c r="AU200" s="12">
        <v>-19.473789473684199</v>
      </c>
      <c r="AV200" s="12">
        <v>-22.203789473684196</v>
      </c>
      <c r="AW200" s="14">
        <v>-0.57790705303444478</v>
      </c>
      <c r="AX200" s="14">
        <v>-0.80918972115910326</v>
      </c>
      <c r="AY200" s="14">
        <v>-0.92262875888463636</v>
      </c>
      <c r="AZ200" s="12">
        <v>-14.145536842105258</v>
      </c>
      <c r="BA200" s="12">
        <v>-31.36733684210526</v>
      </c>
      <c r="BB200" s="12">
        <v>-36.204536842105263</v>
      </c>
      <c r="BC200" s="14">
        <v>-0.35568595533498748</v>
      </c>
      <c r="BD200" s="14">
        <v>-0.78872377171215879</v>
      </c>
      <c r="BE200" s="14">
        <v>-0.91035394540942927</v>
      </c>
      <c r="BF200" s="12">
        <v>-4.1209999999999951</v>
      </c>
      <c r="BG200" s="12">
        <v>-24.639000000000003</v>
      </c>
      <c r="BH200" s="12">
        <v>-33.472000000000001</v>
      </c>
      <c r="BI200" s="14">
        <v>-0.10773856209150312</v>
      </c>
      <c r="BJ200" s="14">
        <v>-0.64415686274509809</v>
      </c>
      <c r="BK200" s="14">
        <v>-0.87508496732026142</v>
      </c>
      <c r="BL200" s="12">
        <v>-23.810000000000002</v>
      </c>
      <c r="BM200" s="12">
        <v>-29.273</v>
      </c>
      <c r="BN200" s="12">
        <v>-33.222999999999999</v>
      </c>
      <c r="BO200" s="14">
        <v>-0.68028571428571438</v>
      </c>
      <c r="BP200" s="14">
        <v>-0.83637142857142854</v>
      </c>
      <c r="BQ200" s="25">
        <v>-0.94922857142857142</v>
      </c>
      <c r="BR200" s="19">
        <v>3.4</v>
      </c>
      <c r="BS200" s="20">
        <v>23.8</v>
      </c>
      <c r="BT200" s="13">
        <v>1.8814229249011862E-2</v>
      </c>
      <c r="BU200" s="20">
        <v>0.7</v>
      </c>
      <c r="BV200" s="20">
        <v>4.8999999999999995</v>
      </c>
      <c r="BW200" s="13">
        <v>3.8735177865612653E-3</v>
      </c>
      <c r="BX200" s="20">
        <v>1.5</v>
      </c>
      <c r="BY200" s="20">
        <v>10.5</v>
      </c>
      <c r="BZ200" s="13">
        <v>8.3003952569169967E-3</v>
      </c>
      <c r="CA200" s="20">
        <v>3.4</v>
      </c>
      <c r="CB200" s="20">
        <v>23.8</v>
      </c>
      <c r="CC200" s="17">
        <v>1.8814229249011862E-2</v>
      </c>
    </row>
    <row r="201" spans="2:81" ht="14.25" customHeight="1" x14ac:dyDescent="0.2">
      <c r="B201" s="6">
        <v>29447</v>
      </c>
      <c r="C201" s="9" t="s">
        <v>271</v>
      </c>
      <c r="D201" s="9" t="s">
        <v>45</v>
      </c>
      <c r="E201" s="21" t="s">
        <v>282</v>
      </c>
      <c r="F201" s="9" t="s">
        <v>377</v>
      </c>
      <c r="G201" s="22">
        <v>1</v>
      </c>
      <c r="H201" s="11">
        <v>336</v>
      </c>
      <c r="I201" s="12">
        <v>178.97751322751321</v>
      </c>
      <c r="J201" s="14">
        <v>0.53267117031997979</v>
      </c>
      <c r="K201" s="14">
        <v>0.35380579701016213</v>
      </c>
      <c r="L201" s="15">
        <v>0.63689943813782757</v>
      </c>
      <c r="M201" s="12">
        <v>0</v>
      </c>
      <c r="N201" s="14">
        <v>-0.19617224880382755</v>
      </c>
      <c r="O201" s="16">
        <v>-3.9690155523488895</v>
      </c>
      <c r="P201" s="14">
        <v>-0.56455824667031629</v>
      </c>
      <c r="Q201" s="12">
        <v>-1.6508898508898469</v>
      </c>
      <c r="R201" s="14">
        <v>-0.15226206003176346</v>
      </c>
      <c r="S201" s="18">
        <v>1.9764309764309802</v>
      </c>
      <c r="T201" s="14">
        <v>0.39133333333333409</v>
      </c>
      <c r="U201" s="18">
        <v>-8.3333333333330373E-2</v>
      </c>
      <c r="V201" s="14">
        <v>-1.1904761904761418E-2</v>
      </c>
      <c r="W201" s="12">
        <v>-3.8361391694724993</v>
      </c>
      <c r="X201" s="14">
        <v>-0.21098765432098754</v>
      </c>
      <c r="Y201" s="12">
        <v>-4.8928571428571495</v>
      </c>
      <c r="Z201" s="14">
        <v>-0.34948979591836782</v>
      </c>
      <c r="AA201" s="12">
        <v>-30.772586067019404</v>
      </c>
      <c r="AB201" s="27">
        <v>-0.13833138243346299</v>
      </c>
      <c r="AC201" s="12">
        <v>0</v>
      </c>
      <c r="AD201" s="25">
        <v>0</v>
      </c>
      <c r="AE201" s="11">
        <v>-138.173</v>
      </c>
      <c r="AF201" s="12">
        <v>-271.67700000000002</v>
      </c>
      <c r="AG201" s="12">
        <v>-313.762</v>
      </c>
      <c r="AH201" s="14">
        <v>-0.41122916666666665</v>
      </c>
      <c r="AI201" s="14">
        <v>-0.80856249999999996</v>
      </c>
      <c r="AJ201" s="14">
        <v>-0.93381547619047622</v>
      </c>
      <c r="AK201" s="14">
        <v>0.60300666744175468</v>
      </c>
      <c r="AL201" s="14">
        <v>0.79498779596722768</v>
      </c>
      <c r="AM201" s="14">
        <v>0.88605090385826069</v>
      </c>
      <c r="AN201" s="18">
        <v>-59.686513227513217</v>
      </c>
      <c r="AO201" s="18">
        <v>-127.84151322751322</v>
      </c>
      <c r="AP201" s="18">
        <v>-159.27351322751321</v>
      </c>
      <c r="AQ201" s="14">
        <v>-0.33348610197550754</v>
      </c>
      <c r="AR201" s="14">
        <v>-0.71428812995632152</v>
      </c>
      <c r="AS201" s="14">
        <v>-0.88990795745970275</v>
      </c>
      <c r="AT201" s="12">
        <v>-2.6392874779541398</v>
      </c>
      <c r="AU201" s="12">
        <v>-3.0492874779541399</v>
      </c>
      <c r="AV201" s="12">
        <v>-3.0612874779541399</v>
      </c>
      <c r="AW201" s="14">
        <v>-0.86214950309664395</v>
      </c>
      <c r="AX201" s="14">
        <v>-0.99608008065677656</v>
      </c>
      <c r="AY201" s="14">
        <v>-1</v>
      </c>
      <c r="AZ201" s="12">
        <v>-3.837134391534395</v>
      </c>
      <c r="BA201" s="12">
        <v>-9.0835343915343945</v>
      </c>
      <c r="BB201" s="12">
        <v>-9.1849343915343944</v>
      </c>
      <c r="BC201" s="14">
        <v>-0.41746396500115146</v>
      </c>
      <c r="BD201" s="14">
        <v>-0.98825005756389595</v>
      </c>
      <c r="BE201" s="14">
        <v>-0.99928194796223813</v>
      </c>
      <c r="BF201" s="12">
        <v>-9.20567901234568</v>
      </c>
      <c r="BG201" s="12">
        <v>-12.845679012345681</v>
      </c>
      <c r="BH201" s="12">
        <v>-14.25067901234568</v>
      </c>
      <c r="BI201" s="14">
        <v>-0.64170395869191055</v>
      </c>
      <c r="BJ201" s="14">
        <v>-0.89543889845094671</v>
      </c>
      <c r="BK201" s="14">
        <v>-0.99337779690189332</v>
      </c>
      <c r="BL201" s="12">
        <v>-8.0111428571428505</v>
      </c>
      <c r="BM201" s="12">
        <v>-9.0721428571428504</v>
      </c>
      <c r="BN201" s="12">
        <v>-9.1041428571428504</v>
      </c>
      <c r="BO201" s="14">
        <v>-0.87965490196078422</v>
      </c>
      <c r="BP201" s="14">
        <v>-0.99615686274509807</v>
      </c>
      <c r="BQ201" s="25">
        <v>-0.99967058823529409</v>
      </c>
      <c r="BR201" s="19">
        <v>1.5</v>
      </c>
      <c r="BS201" s="20">
        <v>10.5</v>
      </c>
      <c r="BT201" s="13">
        <v>3.125E-2</v>
      </c>
      <c r="BU201" s="20">
        <v>0.4</v>
      </c>
      <c r="BV201" s="20">
        <v>2.8000000000000003</v>
      </c>
      <c r="BW201" s="13">
        <v>8.333333333333335E-3</v>
      </c>
      <c r="BX201" s="20">
        <v>0.5</v>
      </c>
      <c r="BY201" s="20">
        <v>3.5</v>
      </c>
      <c r="BZ201" s="13">
        <v>1.0416666666666666E-2</v>
      </c>
      <c r="CA201" s="20">
        <v>1.5</v>
      </c>
      <c r="CB201" s="20">
        <v>10.5</v>
      </c>
      <c r="CC201" s="17">
        <v>3.125E-2</v>
      </c>
    </row>
    <row r="202" spans="2:81" ht="14.25" customHeight="1" x14ac:dyDescent="0.2">
      <c r="B202" s="6">
        <v>29449</v>
      </c>
      <c r="C202" s="9" t="s">
        <v>271</v>
      </c>
      <c r="D202" s="9" t="s">
        <v>45</v>
      </c>
      <c r="E202" s="21" t="s">
        <v>282</v>
      </c>
      <c r="F202" s="9" t="s">
        <v>378</v>
      </c>
      <c r="G202" s="22">
        <v>1</v>
      </c>
      <c r="H202" s="11">
        <v>2959.9999999999995</v>
      </c>
      <c r="I202" s="12">
        <v>1385.7181797171124</v>
      </c>
      <c r="J202" s="14">
        <v>0.46814803368821373</v>
      </c>
      <c r="K202" s="14">
        <v>0.28054214118667081</v>
      </c>
      <c r="L202" s="15">
        <v>1.4910351534902999</v>
      </c>
      <c r="M202" s="12">
        <v>0</v>
      </c>
      <c r="N202" s="14">
        <v>-0.12218268090154172</v>
      </c>
      <c r="O202" s="16">
        <v>-32.0556738797587</v>
      </c>
      <c r="P202" s="14">
        <v>-0.36264672974864609</v>
      </c>
      <c r="Q202" s="12">
        <v>-10.071215878350955</v>
      </c>
      <c r="R202" s="14">
        <v>-9.0334297163164656E-2</v>
      </c>
      <c r="S202" s="18">
        <v>46.104373403809298</v>
      </c>
      <c r="T202" s="14">
        <v>0.46878648715532667</v>
      </c>
      <c r="U202" s="18">
        <v>26.067809755996805</v>
      </c>
      <c r="V202" s="14">
        <v>0.43945753098683515</v>
      </c>
      <c r="W202" s="12">
        <v>-37.998608693442407</v>
      </c>
      <c r="X202" s="14">
        <v>-0.23964570216000936</v>
      </c>
      <c r="Y202" s="12">
        <v>-10.875041424763907</v>
      </c>
      <c r="Z202" s="14">
        <v>-0.1138601351102877</v>
      </c>
      <c r="AA202" s="12">
        <v>-83.854479421538599</v>
      </c>
      <c r="AB202" s="27">
        <v>-4.5173175653667741E-2</v>
      </c>
      <c r="AC202" s="12">
        <v>0</v>
      </c>
      <c r="AD202" s="25">
        <v>0</v>
      </c>
      <c r="AE202" s="11">
        <v>-708.63799999999947</v>
      </c>
      <c r="AF202" s="12">
        <v>-1768.2859999999996</v>
      </c>
      <c r="AG202" s="12">
        <v>-2241.7339999999995</v>
      </c>
      <c r="AH202" s="14">
        <v>-0.23940472972972959</v>
      </c>
      <c r="AI202" s="14">
        <v>-0.5973939189189188</v>
      </c>
      <c r="AJ202" s="14">
        <v>-0.75734256756756757</v>
      </c>
      <c r="AK202" s="14">
        <v>0.49410934358845882</v>
      </c>
      <c r="AL202" s="14">
        <v>0.53217718345173426</v>
      </c>
      <c r="AM202" s="14">
        <v>0.55981071079516498</v>
      </c>
      <c r="AN202" s="18">
        <v>-273.29917971711257</v>
      </c>
      <c r="AO202" s="18">
        <v>-751.51517971711246</v>
      </c>
      <c r="AP202" s="18">
        <v>-983.62517971711236</v>
      </c>
      <c r="AQ202" s="14">
        <v>-0.19722565794215474</v>
      </c>
      <c r="AR202" s="14">
        <v>-0.54232901806233835</v>
      </c>
      <c r="AS202" s="14">
        <v>-0.70983060922092733</v>
      </c>
      <c r="AT202" s="12">
        <v>-20.291992049551602</v>
      </c>
      <c r="AU202" s="12">
        <v>-39.579992049551599</v>
      </c>
      <c r="AV202" s="12">
        <v>-47.479992049551598</v>
      </c>
      <c r="AW202" s="14">
        <v>-0.36018308980028879</v>
      </c>
      <c r="AX202" s="14">
        <v>-0.70254530929571213</v>
      </c>
      <c r="AY202" s="14">
        <v>-0.84277039919688612</v>
      </c>
      <c r="AZ202" s="12">
        <v>-49.132469242858448</v>
      </c>
      <c r="BA202" s="12">
        <v>-76.373069242858449</v>
      </c>
      <c r="BB202" s="12">
        <v>-89.215469242858447</v>
      </c>
      <c r="BC202" s="14">
        <v>-0.48445956493973763</v>
      </c>
      <c r="BD202" s="14">
        <v>-0.75305932041845569</v>
      </c>
      <c r="BE202" s="14">
        <v>-0.87968889171130127</v>
      </c>
      <c r="BF202" s="12">
        <v>-22.595002680965095</v>
      </c>
      <c r="BG202" s="12">
        <v>-71.323002680965104</v>
      </c>
      <c r="BH202" s="12">
        <v>-97.124002680965106</v>
      </c>
      <c r="BI202" s="14">
        <v>-0.18741240827218109</v>
      </c>
      <c r="BJ202" s="14">
        <v>-0.59158283299977743</v>
      </c>
      <c r="BK202" s="14">
        <v>-0.80558712474983318</v>
      </c>
      <c r="BL202" s="12">
        <v>-36.337241379310399</v>
      </c>
      <c r="BM202" s="12">
        <v>-59.012241379310396</v>
      </c>
      <c r="BN202" s="12">
        <v>-72.502241379310391</v>
      </c>
      <c r="BO202" s="14">
        <v>-0.429329226557153</v>
      </c>
      <c r="BP202" s="14">
        <v>-0.69723729669828249</v>
      </c>
      <c r="BQ202" s="25">
        <v>-0.85662339884619154</v>
      </c>
      <c r="BR202" s="19">
        <v>6.4</v>
      </c>
      <c r="BS202" s="20">
        <v>44.800000000000004</v>
      </c>
      <c r="BT202" s="13">
        <v>1.5135135135135138E-2</v>
      </c>
      <c r="BU202" s="20">
        <v>1.1000000000000001</v>
      </c>
      <c r="BV202" s="20">
        <v>7.7000000000000011</v>
      </c>
      <c r="BW202" s="13">
        <v>2.6013513513513521E-3</v>
      </c>
      <c r="BX202" s="20">
        <v>3.4</v>
      </c>
      <c r="BY202" s="20">
        <v>23.8</v>
      </c>
      <c r="BZ202" s="13">
        <v>8.0405405405405417E-3</v>
      </c>
      <c r="CA202" s="20">
        <v>6.4</v>
      </c>
      <c r="CB202" s="20">
        <v>44.800000000000004</v>
      </c>
      <c r="CC202" s="17">
        <v>1.5135135135135138E-2</v>
      </c>
    </row>
    <row r="203" spans="2:81" ht="14.25" customHeight="1" x14ac:dyDescent="0.2">
      <c r="B203" s="6">
        <v>29450</v>
      </c>
      <c r="C203" s="9" t="s">
        <v>271</v>
      </c>
      <c r="D203" s="9" t="s">
        <v>45</v>
      </c>
      <c r="E203" s="21" t="s">
        <v>282</v>
      </c>
      <c r="F203" s="9" t="s">
        <v>379</v>
      </c>
      <c r="G203" s="22">
        <v>1</v>
      </c>
      <c r="H203" s="11">
        <v>814.99999999999989</v>
      </c>
      <c r="I203" s="12">
        <v>396.86177586142992</v>
      </c>
      <c r="J203" s="14">
        <v>0.48694696424715334</v>
      </c>
      <c r="K203" s="14">
        <v>0.31964665923819541</v>
      </c>
      <c r="L203" s="15">
        <v>1.9058998138655814</v>
      </c>
      <c r="M203" s="12">
        <v>0</v>
      </c>
      <c r="N203" s="14">
        <v>-0.12740899357601732</v>
      </c>
      <c r="O203" s="16">
        <v>2.0753763156435241</v>
      </c>
      <c r="P203" s="14">
        <v>0.11452870992895425</v>
      </c>
      <c r="Q203" s="12">
        <v>6.9748401556918083E-2</v>
      </c>
      <c r="R203" s="14">
        <v>3.5000000863081304E-3</v>
      </c>
      <c r="S203" s="18">
        <v>2.0006622811766004</v>
      </c>
      <c r="T203" s="14">
        <v>0.11657838344295457</v>
      </c>
      <c r="U203" s="18">
        <v>0.92486752288239948</v>
      </c>
      <c r="V203" s="14">
        <v>5.7577091613626674E-2</v>
      </c>
      <c r="W203" s="12">
        <v>-2.9906007017633023</v>
      </c>
      <c r="X203" s="14">
        <v>-8.7130996224384138E-2</v>
      </c>
      <c r="Y203" s="12">
        <v>-5.9235041220152915</v>
      </c>
      <c r="Z203" s="14">
        <v>-0.23600916226811375</v>
      </c>
      <c r="AA203" s="12">
        <v>-22.33813194864598</v>
      </c>
      <c r="AB203" s="27">
        <v>-4.6355646555665819E-2</v>
      </c>
      <c r="AC203" s="12">
        <v>0</v>
      </c>
      <c r="AD203" s="25">
        <v>0</v>
      </c>
      <c r="AE203" s="11">
        <v>-210.26400000000001</v>
      </c>
      <c r="AF203" s="12">
        <v>-499.90199999999993</v>
      </c>
      <c r="AG203" s="12">
        <v>-641.22799999999984</v>
      </c>
      <c r="AH203" s="14">
        <v>-0.25799263803680983</v>
      </c>
      <c r="AI203" s="14">
        <v>-0.61337668711656446</v>
      </c>
      <c r="AJ203" s="14">
        <v>-0.78678282208588957</v>
      </c>
      <c r="AK203" s="14">
        <v>0.51220036511800204</v>
      </c>
      <c r="AL203" s="14">
        <v>0.59172067102933057</v>
      </c>
      <c r="AM203" s="14">
        <v>0.5855891628110399</v>
      </c>
      <c r="AN203" s="18">
        <v>-87.115775861429881</v>
      </c>
      <c r="AO203" s="18">
        <v>-210.41177586142993</v>
      </c>
      <c r="AP203" s="18">
        <v>-295.1027758614299</v>
      </c>
      <c r="AQ203" s="14">
        <v>-0.21951163140450092</v>
      </c>
      <c r="AR203" s="14">
        <v>-0.53018906999725335</v>
      </c>
      <c r="AS203" s="14">
        <v>-0.74359082635478946</v>
      </c>
      <c r="AT203" s="12">
        <v>-11.084389963059502</v>
      </c>
      <c r="AU203" s="12">
        <v>-12.481389963059502</v>
      </c>
      <c r="AV203" s="12">
        <v>-14.413389963059501</v>
      </c>
      <c r="AW203" s="14">
        <v>-0.54883026042444039</v>
      </c>
      <c r="AX203" s="14">
        <v>-0.61800103810080753</v>
      </c>
      <c r="AY203" s="14">
        <v>-0.71366169842345695</v>
      </c>
      <c r="AZ203" s="12">
        <v>2.4433373593110943</v>
      </c>
      <c r="BA203" s="12">
        <v>-6.3658626406889063</v>
      </c>
      <c r="BB203" s="12">
        <v>-11.542062640688908</v>
      </c>
      <c r="BC203" s="14">
        <v>0.12217992508558018</v>
      </c>
      <c r="BD203" s="14">
        <v>-0.31832715100945452</v>
      </c>
      <c r="BE203" s="14">
        <v>-0.57716481246374307</v>
      </c>
      <c r="BF203" s="12">
        <v>-14.081439678284198</v>
      </c>
      <c r="BG203" s="12">
        <v>-27.358439678284199</v>
      </c>
      <c r="BH203" s="12">
        <v>-29.107439678284198</v>
      </c>
      <c r="BI203" s="14">
        <v>-0.44942046718576223</v>
      </c>
      <c r="BJ203" s="14">
        <v>-0.87316659536236851</v>
      </c>
      <c r="BK203" s="14">
        <v>-0.92898733635663566</v>
      </c>
      <c r="BL203" s="12">
        <v>-11.497115207373309</v>
      </c>
      <c r="BM203" s="12">
        <v>-12.826115207373309</v>
      </c>
      <c r="BN203" s="12">
        <v>-16.40211520737331</v>
      </c>
      <c r="BO203" s="14">
        <v>-0.59958519586637904</v>
      </c>
      <c r="BP203" s="14">
        <v>-0.66889377553472784</v>
      </c>
      <c r="BQ203" s="25">
        <v>-0.85538548425859195</v>
      </c>
      <c r="BR203" s="19">
        <v>1.9</v>
      </c>
      <c r="BS203" s="20">
        <v>13.299999999999999</v>
      </c>
      <c r="BT203" s="13">
        <v>1.6319018404907976E-2</v>
      </c>
      <c r="BU203" s="20">
        <v>0.5</v>
      </c>
      <c r="BV203" s="20">
        <v>3.5</v>
      </c>
      <c r="BW203" s="13">
        <v>4.2944785276073623E-3</v>
      </c>
      <c r="BX203" s="20">
        <v>0.4</v>
      </c>
      <c r="BY203" s="20">
        <v>2.8000000000000003</v>
      </c>
      <c r="BZ203" s="13">
        <v>3.4355828220858902E-3</v>
      </c>
      <c r="CA203" s="20">
        <v>1.9</v>
      </c>
      <c r="CB203" s="20">
        <v>13.299999999999999</v>
      </c>
      <c r="CC203" s="17">
        <v>1.6319018404907976E-2</v>
      </c>
    </row>
    <row r="204" spans="2:81" ht="14.25" customHeight="1" x14ac:dyDescent="0.2">
      <c r="B204" s="6">
        <v>29451</v>
      </c>
      <c r="C204" s="9" t="s">
        <v>271</v>
      </c>
      <c r="D204" s="9" t="s">
        <v>45</v>
      </c>
      <c r="E204" s="21" t="s">
        <v>282</v>
      </c>
      <c r="F204" s="9" t="s">
        <v>380</v>
      </c>
      <c r="G204" s="22">
        <v>1</v>
      </c>
      <c r="H204" s="11">
        <v>453.99999999999972</v>
      </c>
      <c r="I204" s="12">
        <v>221.41949152542361</v>
      </c>
      <c r="J204" s="14">
        <v>0.48770813111326816</v>
      </c>
      <c r="K204" s="14">
        <v>0.30004479952213853</v>
      </c>
      <c r="L204" s="15">
        <v>0.91573849878934632</v>
      </c>
      <c r="M204" s="12">
        <v>0</v>
      </c>
      <c r="N204" s="14">
        <v>-0.12692307692307747</v>
      </c>
      <c r="O204" s="16">
        <v>2.99767427042182</v>
      </c>
      <c r="P204" s="14">
        <v>0.59773714837496583</v>
      </c>
      <c r="Q204" s="12">
        <v>1.2022938702688917</v>
      </c>
      <c r="R204" s="14">
        <v>0.24953977020250107</v>
      </c>
      <c r="S204" s="18">
        <v>0.99898050210270029</v>
      </c>
      <c r="T204" s="14">
        <v>9.0476272917711764E-2</v>
      </c>
      <c r="U204" s="18">
        <v>-4</v>
      </c>
      <c r="V204" s="14">
        <v>-0.39999999999999991</v>
      </c>
      <c r="W204" s="12">
        <v>-9.0233210144004019</v>
      </c>
      <c r="X204" s="14">
        <v>-0.2899847033744728</v>
      </c>
      <c r="Y204" s="12">
        <v>-4</v>
      </c>
      <c r="Z204" s="14">
        <v>-0.22222222222222221</v>
      </c>
      <c r="AA204" s="12">
        <v>2.2283784102205004</v>
      </c>
      <c r="AB204" s="27">
        <v>8.5892894104455664E-3</v>
      </c>
      <c r="AC204" s="12">
        <v>0</v>
      </c>
      <c r="AD204" s="25">
        <v>0</v>
      </c>
      <c r="AE204" s="11">
        <v>-102.69899999999978</v>
      </c>
      <c r="AF204" s="12">
        <v>-244.20299999999975</v>
      </c>
      <c r="AG204" s="12">
        <v>-306.61299999999972</v>
      </c>
      <c r="AH204" s="14">
        <v>-0.22620925110132128</v>
      </c>
      <c r="AI204" s="14">
        <v>-0.53789207048458132</v>
      </c>
      <c r="AJ204" s="14">
        <v>-0.67535903083700422</v>
      </c>
      <c r="AK204" s="14">
        <v>0.54628367126765942</v>
      </c>
      <c r="AL204" s="14">
        <v>0.47198482342454856</v>
      </c>
      <c r="AM204" s="14">
        <v>0.46428789513322066</v>
      </c>
      <c r="AN204" s="18">
        <v>-29.509491525423613</v>
      </c>
      <c r="AO204" s="18">
        <v>-122.39849152542361</v>
      </c>
      <c r="AP204" s="18">
        <v>-152.9894915254236</v>
      </c>
      <c r="AQ204" s="14">
        <v>-0.13327413644627262</v>
      </c>
      <c r="AR204" s="14">
        <v>-0.55279004879915772</v>
      </c>
      <c r="AS204" s="14">
        <v>-0.6909486173571906</v>
      </c>
      <c r="AT204" s="12">
        <v>-4.1267118644067802</v>
      </c>
      <c r="AU204" s="12">
        <v>-2.0287118644067803</v>
      </c>
      <c r="AV204" s="12">
        <v>-3.3907118644067804</v>
      </c>
      <c r="AW204" s="14">
        <v>-0.51502062400846116</v>
      </c>
      <c r="AX204" s="14">
        <v>-0.25318667371760983</v>
      </c>
      <c r="AY204" s="14">
        <v>-0.42316657852987838</v>
      </c>
      <c r="AZ204" s="12">
        <v>5.5602610169491564</v>
      </c>
      <c r="BA204" s="12">
        <v>1.2288610169491561</v>
      </c>
      <c r="BB204" s="12">
        <v>1.6788610169491553</v>
      </c>
      <c r="BC204" s="14">
        <v>0.92357939189189309</v>
      </c>
      <c r="BD204" s="14">
        <v>0.20411824324324401</v>
      </c>
      <c r="BE204" s="14">
        <v>0.2788648648648655</v>
      </c>
      <c r="BF204" s="12">
        <v>-3.452220338983004</v>
      </c>
      <c r="BG204" s="12">
        <v>-16.625220338983002</v>
      </c>
      <c r="BH204" s="12">
        <v>-19.311220338983002</v>
      </c>
      <c r="BI204" s="14">
        <v>-0.15625700038358092</v>
      </c>
      <c r="BJ204" s="14">
        <v>-0.75250326045262694</v>
      </c>
      <c r="BK204" s="14">
        <v>-0.87407901802838484</v>
      </c>
      <c r="BL204" s="12">
        <v>0.875</v>
      </c>
      <c r="BM204" s="12">
        <v>-1.75</v>
      </c>
      <c r="BN204" s="12">
        <v>-7.5209999999999999</v>
      </c>
      <c r="BO204" s="14">
        <v>6.25E-2</v>
      </c>
      <c r="BP204" s="14">
        <v>-0.125</v>
      </c>
      <c r="BQ204" s="25">
        <v>-0.53721428571428564</v>
      </c>
      <c r="BR204" s="19">
        <v>0.9</v>
      </c>
      <c r="BS204" s="20">
        <v>6.3</v>
      </c>
      <c r="BT204" s="13">
        <v>1.3876651982378863E-2</v>
      </c>
      <c r="BU204" s="20">
        <v>0</v>
      </c>
      <c r="BV204" s="20">
        <v>0</v>
      </c>
      <c r="BW204" s="13">
        <v>0</v>
      </c>
      <c r="BX204" s="20">
        <v>0</v>
      </c>
      <c r="BY204" s="20">
        <v>0</v>
      </c>
      <c r="BZ204" s="13">
        <v>0</v>
      </c>
      <c r="CA204" s="20">
        <v>0.9</v>
      </c>
      <c r="CB204" s="20">
        <v>6.3</v>
      </c>
      <c r="CC204" s="17">
        <v>1.3876651982378863E-2</v>
      </c>
    </row>
    <row r="205" spans="2:81" ht="14.25" customHeight="1" x14ac:dyDescent="0.2">
      <c r="B205" s="6">
        <v>29452</v>
      </c>
      <c r="C205" s="9" t="s">
        <v>271</v>
      </c>
      <c r="D205" s="9" t="s">
        <v>45</v>
      </c>
      <c r="E205" s="21" t="s">
        <v>282</v>
      </c>
      <c r="F205" s="9" t="s">
        <v>381</v>
      </c>
      <c r="G205" s="22">
        <v>1</v>
      </c>
      <c r="H205" s="11">
        <v>1262.0000000000005</v>
      </c>
      <c r="I205" s="12">
        <v>727.73070950096201</v>
      </c>
      <c r="J205" s="14">
        <v>0.57664873969965269</v>
      </c>
      <c r="K205" s="14">
        <v>0.37219956571653323</v>
      </c>
      <c r="L205" s="15">
        <v>2.0099384400358971</v>
      </c>
      <c r="M205" s="12">
        <v>0</v>
      </c>
      <c r="N205" s="14">
        <v>-0.13974096796182656</v>
      </c>
      <c r="O205" s="16">
        <v>0.21758771633649587</v>
      </c>
      <c r="P205" s="14">
        <v>8.3460654041764837E-3</v>
      </c>
      <c r="Q205" s="12">
        <v>8.08203332079961</v>
      </c>
      <c r="R205" s="14">
        <v>0.34444537072234138</v>
      </c>
      <c r="S205" s="18">
        <v>0.83463547414110018</v>
      </c>
      <c r="T205" s="14">
        <v>6.4017171760488933E-2</v>
      </c>
      <c r="U205" s="18">
        <v>0.9815815744859302</v>
      </c>
      <c r="V205" s="14">
        <v>0.13986406582076016</v>
      </c>
      <c r="W205" s="12">
        <v>-0.4840873979253999</v>
      </c>
      <c r="X205" s="14">
        <v>-1.2702323721042186E-2</v>
      </c>
      <c r="Y205" s="12">
        <v>-6.9060806007943967</v>
      </c>
      <c r="Z205" s="14">
        <v>-0.17662201172585823</v>
      </c>
      <c r="AA205" s="12">
        <v>6.7981394949238165</v>
      </c>
      <c r="AB205" s="27">
        <v>1.1135737499288867E-2</v>
      </c>
      <c r="AC205" s="12">
        <v>0</v>
      </c>
      <c r="AD205" s="25">
        <v>0</v>
      </c>
      <c r="AE205" s="11">
        <v>-281.16000000000042</v>
      </c>
      <c r="AF205" s="12">
        <v>-698.34100000000046</v>
      </c>
      <c r="AG205" s="12">
        <v>-846.67400000000043</v>
      </c>
      <c r="AH205" s="14">
        <v>-0.22278922345483387</v>
      </c>
      <c r="AI205" s="14">
        <v>-0.55336053882725844</v>
      </c>
      <c r="AJ205" s="14">
        <v>-0.67089857369255168</v>
      </c>
      <c r="AK205" s="14">
        <v>0.56614330573793881</v>
      </c>
      <c r="AL205" s="14">
        <v>0.48463698796612842</v>
      </c>
      <c r="AM205" s="14">
        <v>0.4261230936661804</v>
      </c>
      <c r="AN205" s="18">
        <v>-172.43470950096207</v>
      </c>
      <c r="AO205" s="18">
        <v>-454.56070950096205</v>
      </c>
      <c r="AP205" s="18">
        <v>-550.75070950096199</v>
      </c>
      <c r="AQ205" s="14">
        <v>-0.23694851302785946</v>
      </c>
      <c r="AR205" s="14">
        <v>-0.62462763157634915</v>
      </c>
      <c r="AS205" s="14">
        <v>-0.7568056457018788</v>
      </c>
      <c r="AT205" s="12">
        <v>-13.268281606131598</v>
      </c>
      <c r="AU205" s="12">
        <v>-15.064281606131598</v>
      </c>
      <c r="AV205" s="12">
        <v>-19.363281606131597</v>
      </c>
      <c r="AW205" s="14">
        <v>-0.50472228671792851</v>
      </c>
      <c r="AX205" s="14">
        <v>-0.57304170093103135</v>
      </c>
      <c r="AY205" s="14">
        <v>-0.73657464174513476</v>
      </c>
      <c r="AZ205" s="12">
        <v>-5.1379273578611162E-3</v>
      </c>
      <c r="BA205" s="12">
        <v>-13.034737927357856</v>
      </c>
      <c r="BB205" s="12">
        <v>-19.968937927357857</v>
      </c>
      <c r="BC205" s="14">
        <v>-1.6287128218195335E-4</v>
      </c>
      <c r="BD205" s="14">
        <v>-0.41319861712064132</v>
      </c>
      <c r="BE205" s="14">
        <v>-0.63301138718212036</v>
      </c>
      <c r="BF205" s="12">
        <v>-5.9950575296107971</v>
      </c>
      <c r="BG205" s="12">
        <v>0.87694247038920281</v>
      </c>
      <c r="BH205" s="12">
        <v>-16.1860575296108</v>
      </c>
      <c r="BI205" s="14">
        <v>-0.15933259882178274</v>
      </c>
      <c r="BJ205" s="14">
        <v>2.3306785987319278E-2</v>
      </c>
      <c r="BK205" s="14">
        <v>-0.43018212888429153</v>
      </c>
      <c r="BL205" s="12">
        <v>-18.897824961948203</v>
      </c>
      <c r="BM205" s="12">
        <v>-19.9418249619482</v>
      </c>
      <c r="BN205" s="12">
        <v>-27.0238249619482</v>
      </c>
      <c r="BO205" s="14">
        <v>-0.58698331127080117</v>
      </c>
      <c r="BP205" s="14">
        <v>-0.61941088313161818</v>
      </c>
      <c r="BQ205" s="25">
        <v>-0.83938412443267751</v>
      </c>
      <c r="BR205" s="19">
        <v>2</v>
      </c>
      <c r="BS205" s="20">
        <v>14</v>
      </c>
      <c r="BT205" s="13">
        <v>1.1093502377179076E-2</v>
      </c>
      <c r="BU205" s="20">
        <v>0</v>
      </c>
      <c r="BV205" s="20">
        <v>0</v>
      </c>
      <c r="BW205" s="13">
        <v>0</v>
      </c>
      <c r="BX205" s="20">
        <v>0.5</v>
      </c>
      <c r="BY205" s="20">
        <v>3.5</v>
      </c>
      <c r="BZ205" s="13">
        <v>2.773375594294769E-3</v>
      </c>
      <c r="CA205" s="20">
        <v>2</v>
      </c>
      <c r="CB205" s="20">
        <v>14</v>
      </c>
      <c r="CC205" s="17">
        <v>1.1093502377179076E-2</v>
      </c>
    </row>
    <row r="206" spans="2:81" ht="14.25" customHeight="1" x14ac:dyDescent="0.2">
      <c r="B206" s="6">
        <v>29453</v>
      </c>
      <c r="C206" s="9" t="s">
        <v>271</v>
      </c>
      <c r="D206" s="9" t="s">
        <v>45</v>
      </c>
      <c r="E206" s="21" t="s">
        <v>282</v>
      </c>
      <c r="F206" s="9" t="s">
        <v>382</v>
      </c>
      <c r="G206" s="22">
        <v>1</v>
      </c>
      <c r="H206" s="11">
        <v>1585.0000000000005</v>
      </c>
      <c r="I206" s="12">
        <v>941.83812417654872</v>
      </c>
      <c r="J206" s="14">
        <v>0.594219636704447</v>
      </c>
      <c r="K206" s="14">
        <v>0.35931842911351908</v>
      </c>
      <c r="L206" s="15">
        <v>1.1178189837562367</v>
      </c>
      <c r="M206" s="12">
        <v>0</v>
      </c>
      <c r="N206" s="14">
        <v>-0.13482532751091658</v>
      </c>
      <c r="O206" s="16">
        <v>-3.8299401531900017</v>
      </c>
      <c r="P206" s="14">
        <v>-0.15873308621027182</v>
      </c>
      <c r="Q206" s="12">
        <v>-6.9052961914651405</v>
      </c>
      <c r="R206" s="14">
        <v>-0.1790755192037421</v>
      </c>
      <c r="S206" s="18">
        <v>8.9320652173912993</v>
      </c>
      <c r="T206" s="14">
        <v>0.47010869565217361</v>
      </c>
      <c r="U206" s="18">
        <v>7.9453094504366018</v>
      </c>
      <c r="V206" s="14">
        <v>0.37399013319432328</v>
      </c>
      <c r="W206" s="12">
        <v>-6.653532608695599</v>
      </c>
      <c r="X206" s="14">
        <v>-0.11471607946026896</v>
      </c>
      <c r="Y206" s="12">
        <v>-3.5459887005649975</v>
      </c>
      <c r="Z206" s="14">
        <v>-7.302385107620768E-2</v>
      </c>
      <c r="AA206" s="12">
        <v>-34.944366200230093</v>
      </c>
      <c r="AB206" s="27">
        <v>-4.2610910633890775E-2</v>
      </c>
      <c r="AC206" s="12">
        <v>0</v>
      </c>
      <c r="AD206" s="25">
        <v>0</v>
      </c>
      <c r="AE206" s="11">
        <v>-421.36200000000031</v>
      </c>
      <c r="AF206" s="12">
        <v>-1074.9130000000005</v>
      </c>
      <c r="AG206" s="12">
        <v>-1310.8980000000006</v>
      </c>
      <c r="AH206" s="14">
        <v>-0.26584353312302855</v>
      </c>
      <c r="AI206" s="14">
        <v>-0.67817854889589912</v>
      </c>
      <c r="AJ206" s="14">
        <v>-0.82706498422712937</v>
      </c>
      <c r="AK206" s="14">
        <v>0.62216771882664534</v>
      </c>
      <c r="AL206" s="14">
        <v>0.70143132446033718</v>
      </c>
      <c r="AM206" s="14">
        <v>0.73126792216036374</v>
      </c>
      <c r="AN206" s="18">
        <v>-217.86012417654865</v>
      </c>
      <c r="AO206" s="18">
        <v>-584.04712417654878</v>
      </c>
      <c r="AP206" s="18">
        <v>-741.39612417654871</v>
      </c>
      <c r="AQ206" s="14">
        <v>-0.23131376675479587</v>
      </c>
      <c r="AR206" s="14">
        <v>-0.62011412490568119</v>
      </c>
      <c r="AS206" s="14">
        <v>-0.78717998894422869</v>
      </c>
      <c r="AT206" s="12">
        <v>-10.6402378129117</v>
      </c>
      <c r="AU206" s="12">
        <v>-14.7162378129117</v>
      </c>
      <c r="AV206" s="12">
        <v>-17.633237812911702</v>
      </c>
      <c r="AW206" s="14">
        <v>-0.52419514989342808</v>
      </c>
      <c r="AX206" s="14">
        <v>-0.72500075861514968</v>
      </c>
      <c r="AY206" s="14">
        <v>-0.86870781470966929</v>
      </c>
      <c r="AZ206" s="12">
        <v>-7.1911088932805995</v>
      </c>
      <c r="BA206" s="12">
        <v>-22.028508893280598</v>
      </c>
      <c r="BB206" s="12">
        <v>-26.174508893280596</v>
      </c>
      <c r="BC206" s="14">
        <v>-0.22716769196552167</v>
      </c>
      <c r="BD206" s="14">
        <v>-0.6958823175942217</v>
      </c>
      <c r="BE206" s="14">
        <v>-0.82685478162812187</v>
      </c>
      <c r="BF206" s="12">
        <v>-33.993467391304399</v>
      </c>
      <c r="BG206" s="12">
        <v>-46.577467391304403</v>
      </c>
      <c r="BH206" s="12">
        <v>-49.481467391304399</v>
      </c>
      <c r="BI206" s="14">
        <v>-0.66204101505649526</v>
      </c>
      <c r="BJ206" s="14">
        <v>-0.90712116641528417</v>
      </c>
      <c r="BK206" s="14">
        <v>-0.96367812442115852</v>
      </c>
      <c r="BL206" s="12">
        <v>-22.607333333333301</v>
      </c>
      <c r="BM206" s="12">
        <v>-32.776333333333298</v>
      </c>
      <c r="BN206" s="12">
        <v>-40.102333333333299</v>
      </c>
      <c r="BO206" s="14">
        <v>-0.50223637440758262</v>
      </c>
      <c r="BP206" s="14">
        <v>-0.72814721563981022</v>
      </c>
      <c r="BQ206" s="25">
        <v>-0.89089899289099517</v>
      </c>
      <c r="BR206" s="19">
        <v>4.2</v>
      </c>
      <c r="BS206" s="20">
        <v>29.400000000000002</v>
      </c>
      <c r="BT206" s="13">
        <v>1.8548895899053622E-2</v>
      </c>
      <c r="BU206" s="20">
        <v>0.7</v>
      </c>
      <c r="BV206" s="20">
        <v>4.8999999999999995</v>
      </c>
      <c r="BW206" s="13">
        <v>3.0914826498422703E-3</v>
      </c>
      <c r="BX206" s="20">
        <v>1</v>
      </c>
      <c r="BY206" s="20">
        <v>7</v>
      </c>
      <c r="BZ206" s="13">
        <v>4.4164037854889579E-3</v>
      </c>
      <c r="CA206" s="20">
        <v>4.2</v>
      </c>
      <c r="CB206" s="20">
        <v>29.400000000000002</v>
      </c>
      <c r="CC206" s="17">
        <v>1.8548895899053622E-2</v>
      </c>
    </row>
    <row r="207" spans="2:81" ht="14.25" customHeight="1" x14ac:dyDescent="0.2">
      <c r="B207" s="6">
        <v>30201</v>
      </c>
      <c r="C207" s="9" t="s">
        <v>271</v>
      </c>
      <c r="D207" s="9" t="s">
        <v>46</v>
      </c>
      <c r="E207" s="21" t="s">
        <v>281</v>
      </c>
      <c r="F207" s="9" t="s">
        <v>171</v>
      </c>
      <c r="G207" s="22">
        <v>0</v>
      </c>
      <c r="H207" s="11">
        <v>359654</v>
      </c>
      <c r="I207" s="12">
        <v>110963</v>
      </c>
      <c r="J207" s="14">
        <v>0.30852708436441689</v>
      </c>
      <c r="K207" s="14">
        <v>0.17257419631089882</v>
      </c>
      <c r="L207" s="15">
        <v>1.4124222893971368</v>
      </c>
      <c r="M207" s="12">
        <v>0</v>
      </c>
      <c r="N207" s="14">
        <v>-3.0691943230146457E-2</v>
      </c>
      <c r="O207" s="16">
        <v>-1902</v>
      </c>
      <c r="P207" s="14">
        <v>-0.13315597871744611</v>
      </c>
      <c r="Q207" s="12">
        <v>-697.80000000000291</v>
      </c>
      <c r="R207" s="14">
        <v>-3.7908667166465793E-2</v>
      </c>
      <c r="S207" s="18">
        <v>138</v>
      </c>
      <c r="T207" s="14">
        <v>1.5680036359504657E-2</v>
      </c>
      <c r="U207" s="18">
        <v>279</v>
      </c>
      <c r="V207" s="14">
        <v>3.2460732984293195E-2</v>
      </c>
      <c r="W207" s="12">
        <v>-410</v>
      </c>
      <c r="X207" s="14">
        <v>-2.1393164623010663E-2</v>
      </c>
      <c r="Y207" s="12">
        <v>-122</v>
      </c>
      <c r="Z207" s="14">
        <v>-6.4731787552395614E-3</v>
      </c>
      <c r="AA207" s="12">
        <v>-852.81028999999398</v>
      </c>
      <c r="AB207" s="27">
        <v>-3.3005051168739641E-3</v>
      </c>
      <c r="AC207" s="12">
        <v>0</v>
      </c>
      <c r="AD207" s="25">
        <v>0</v>
      </c>
      <c r="AE207" s="11">
        <v>-30177.932999999961</v>
      </c>
      <c r="AF207" s="12">
        <v>-101918.42099999997</v>
      </c>
      <c r="AG207" s="12">
        <v>-155764.92800000001</v>
      </c>
      <c r="AH207" s="14">
        <v>-8.3908236805373959E-2</v>
      </c>
      <c r="AI207" s="14">
        <v>-0.28337908378608323</v>
      </c>
      <c r="AJ207" s="14">
        <v>-0.43309660951914897</v>
      </c>
      <c r="AK207" s="14">
        <v>0.3322683768712098</v>
      </c>
      <c r="AL207" s="14">
        <v>0.3937875530952597</v>
      </c>
      <c r="AM207" s="14">
        <v>0.39319930300138894</v>
      </c>
      <c r="AN207" s="18">
        <v>-1488.5220000000118</v>
      </c>
      <c r="AO207" s="18">
        <v>-9469.9369999999908</v>
      </c>
      <c r="AP207" s="18">
        <v>-30793.959000000003</v>
      </c>
      <c r="AQ207" s="14">
        <v>-1.341457963465309E-2</v>
      </c>
      <c r="AR207" s="14">
        <v>-8.5343195479574141E-2</v>
      </c>
      <c r="AS207" s="14">
        <v>-0.27751555924046756</v>
      </c>
      <c r="AT207" s="12">
        <v>-1812.6749999999993</v>
      </c>
      <c r="AU207" s="12">
        <v>-4670.6540000000005</v>
      </c>
      <c r="AV207" s="12">
        <v>-6302.5239999999994</v>
      </c>
      <c r="AW207" s="14">
        <v>-0.14639597803262794</v>
      </c>
      <c r="AX207" s="14">
        <v>-0.37721321272815378</v>
      </c>
      <c r="AY207" s="14">
        <v>-0.50900694556614434</v>
      </c>
      <c r="AZ207" s="12">
        <v>-3524.895599999998</v>
      </c>
      <c r="BA207" s="12">
        <v>-7140.3341999999993</v>
      </c>
      <c r="BB207" s="12">
        <v>-9577.3379999999997</v>
      </c>
      <c r="BC207" s="14">
        <v>-0.19903869087952286</v>
      </c>
      <c r="BD207" s="14">
        <v>-0.40319003252473229</v>
      </c>
      <c r="BE207" s="14">
        <v>-0.54079922753760667</v>
      </c>
      <c r="BF207" s="12">
        <v>-2617.0840000000007</v>
      </c>
      <c r="BG207" s="12">
        <v>-6437.7379999999994</v>
      </c>
      <c r="BH207" s="12">
        <v>-9274.2210000000014</v>
      </c>
      <c r="BI207" s="14">
        <v>-0.13954060250599842</v>
      </c>
      <c r="BJ207" s="14">
        <v>-0.34325449213543047</v>
      </c>
      <c r="BK207" s="14">
        <v>-0.49449325513196485</v>
      </c>
      <c r="BL207" s="12">
        <v>-2955.9320000000007</v>
      </c>
      <c r="BM207" s="12">
        <v>-6917.7200000000012</v>
      </c>
      <c r="BN207" s="12">
        <v>-9601.91</v>
      </c>
      <c r="BO207" s="14">
        <v>-0.15786018691588788</v>
      </c>
      <c r="BP207" s="14">
        <v>-0.36943765020026709</v>
      </c>
      <c r="BQ207" s="25">
        <v>-0.51278558077436576</v>
      </c>
      <c r="BR207" s="19">
        <v>264.60000000000002</v>
      </c>
      <c r="BS207" s="20">
        <v>1852.2000000000003</v>
      </c>
      <c r="BT207" s="13">
        <v>5.1499496738532042E-3</v>
      </c>
      <c r="BU207" s="20">
        <v>0</v>
      </c>
      <c r="BV207" s="20">
        <v>0</v>
      </c>
      <c r="BW207" s="13">
        <v>0</v>
      </c>
      <c r="BX207" s="20">
        <v>244.5</v>
      </c>
      <c r="BY207" s="20">
        <v>1711.5</v>
      </c>
      <c r="BZ207" s="13">
        <v>4.7587403448870304E-3</v>
      </c>
      <c r="CA207" s="20">
        <v>264.60000000000002</v>
      </c>
      <c r="CB207" s="20">
        <v>1852.2000000000003</v>
      </c>
      <c r="CC207" s="17">
        <v>5.1499496738532042E-3</v>
      </c>
    </row>
    <row r="208" spans="2:81" ht="14.25" customHeight="1" x14ac:dyDescent="0.2">
      <c r="B208" s="6">
        <v>30202</v>
      </c>
      <c r="C208" s="9" t="s">
        <v>271</v>
      </c>
      <c r="D208" s="9" t="s">
        <v>46</v>
      </c>
      <c r="E208" s="21" t="s">
        <v>281</v>
      </c>
      <c r="F208" s="9" t="s">
        <v>172</v>
      </c>
      <c r="G208" s="22">
        <v>3</v>
      </c>
      <c r="H208" s="11">
        <v>47910</v>
      </c>
      <c r="I208" s="12">
        <v>17883</v>
      </c>
      <c r="J208" s="14">
        <v>0.37326236693800879</v>
      </c>
      <c r="K208" s="14">
        <v>0.21248173658943853</v>
      </c>
      <c r="L208" s="15">
        <v>1.282466684086752</v>
      </c>
      <c r="M208" s="12">
        <v>0</v>
      </c>
      <c r="N208" s="14">
        <v>-7.5132234276668819E-2</v>
      </c>
      <c r="O208" s="16">
        <v>-318</v>
      </c>
      <c r="P208" s="14">
        <v>-0.2058252427184466</v>
      </c>
      <c r="Q208" s="12">
        <v>-211.20000000000027</v>
      </c>
      <c r="R208" s="14">
        <v>-9.3641926044160773E-2</v>
      </c>
      <c r="S208" s="18">
        <v>178</v>
      </c>
      <c r="T208" s="14">
        <v>0.14459788789601946</v>
      </c>
      <c r="U208" s="18">
        <v>170</v>
      </c>
      <c r="V208" s="14">
        <v>0.1470588235294118</v>
      </c>
      <c r="W208" s="12">
        <v>-115</v>
      </c>
      <c r="X208" s="14">
        <v>-5.2776502983019724E-2</v>
      </c>
      <c r="Y208" s="12">
        <v>-116</v>
      </c>
      <c r="Z208" s="14">
        <v>-5.5211803902903367E-2</v>
      </c>
      <c r="AA208" s="12">
        <v>-995.83419999999751</v>
      </c>
      <c r="AB208" s="27">
        <v>-3.0060347259284415E-2</v>
      </c>
      <c r="AC208" s="12">
        <v>0</v>
      </c>
      <c r="AD208" s="25">
        <v>0</v>
      </c>
      <c r="AE208" s="11">
        <v>-7818.0359999999928</v>
      </c>
      <c r="AF208" s="12">
        <v>-22525.512000000002</v>
      </c>
      <c r="AG208" s="12">
        <v>-31204.022000000001</v>
      </c>
      <c r="AH208" s="14">
        <v>-0.16318171571696916</v>
      </c>
      <c r="AI208" s="14">
        <v>-0.4701630557294928</v>
      </c>
      <c r="AJ208" s="14">
        <v>-0.65130498852014196</v>
      </c>
      <c r="AK208" s="14">
        <v>0.41060490326689908</v>
      </c>
      <c r="AL208" s="14">
        <v>0.49546648331059512</v>
      </c>
      <c r="AM208" s="14">
        <v>0.50325811514896057</v>
      </c>
      <c r="AN208" s="18">
        <v>-1421.0429999999978</v>
      </c>
      <c r="AO208" s="18">
        <v>-5305.8369999999995</v>
      </c>
      <c r="AP208" s="18">
        <v>-9475.5809999999983</v>
      </c>
      <c r="AQ208" s="14">
        <v>-7.946334507632935E-2</v>
      </c>
      <c r="AR208" s="14">
        <v>-0.29669725437566397</v>
      </c>
      <c r="AS208" s="14">
        <v>-0.52986529105854707</v>
      </c>
      <c r="AT208" s="12">
        <v>-298.74099999999999</v>
      </c>
      <c r="AU208" s="12">
        <v>-711.04099999999994</v>
      </c>
      <c r="AV208" s="12">
        <v>-891.32899999999995</v>
      </c>
      <c r="AW208" s="14">
        <v>-0.2434726976365118</v>
      </c>
      <c r="AX208" s="14">
        <v>-0.57949551752241235</v>
      </c>
      <c r="AY208" s="14">
        <v>-0.72642950285248575</v>
      </c>
      <c r="AZ208" s="12">
        <v>-630.18059999999991</v>
      </c>
      <c r="BA208" s="12">
        <v>-1229.6675999999998</v>
      </c>
      <c r="BB208" s="12">
        <v>-1531.0451999999998</v>
      </c>
      <c r="BC208" s="14">
        <v>-0.30827737012034051</v>
      </c>
      <c r="BD208" s="14">
        <v>-0.60153977105958312</v>
      </c>
      <c r="BE208" s="14">
        <v>-0.74897035515115928</v>
      </c>
      <c r="BF208" s="12">
        <v>-442.77500000000009</v>
      </c>
      <c r="BG208" s="12">
        <v>-1153.8980000000001</v>
      </c>
      <c r="BH208" s="12">
        <v>-1493.1469999999999</v>
      </c>
      <c r="BI208" s="14">
        <v>-0.21452277131782949</v>
      </c>
      <c r="BJ208" s="14">
        <v>-0.55905910852713181</v>
      </c>
      <c r="BK208" s="14">
        <v>-0.72342393410852712</v>
      </c>
      <c r="BL208" s="12">
        <v>-505.1869999999999</v>
      </c>
      <c r="BM208" s="12">
        <v>-1134.7909999999999</v>
      </c>
      <c r="BN208" s="12">
        <v>-1440.925</v>
      </c>
      <c r="BO208" s="14">
        <v>-0.25450226700251888</v>
      </c>
      <c r="BP208" s="14">
        <v>-0.57168312342569272</v>
      </c>
      <c r="BQ208" s="25">
        <v>-0.72590680100755667</v>
      </c>
      <c r="BR208" s="19">
        <v>77.900000000000006</v>
      </c>
      <c r="BS208" s="20">
        <v>545.30000000000007</v>
      </c>
      <c r="BT208" s="13">
        <v>1.1381757461907746E-2</v>
      </c>
      <c r="BU208" s="20">
        <v>47.3</v>
      </c>
      <c r="BV208" s="20">
        <v>331.09999999999997</v>
      </c>
      <c r="BW208" s="13">
        <v>6.9108745564600282E-3</v>
      </c>
      <c r="BX208" s="20">
        <v>51.1</v>
      </c>
      <c r="BY208" s="20">
        <v>357.7</v>
      </c>
      <c r="BZ208" s="13">
        <v>7.4660822375286996E-3</v>
      </c>
      <c r="CA208" s="20">
        <v>77.900000000000006</v>
      </c>
      <c r="CB208" s="20">
        <v>545.30000000000007</v>
      </c>
      <c r="CC208" s="17">
        <v>1.1381757461907746E-2</v>
      </c>
    </row>
    <row r="209" spans="2:81" ht="14.25" customHeight="1" x14ac:dyDescent="0.2">
      <c r="B209" s="6">
        <v>30203</v>
      </c>
      <c r="C209" s="9" t="s">
        <v>271</v>
      </c>
      <c r="D209" s="9" t="s">
        <v>46</v>
      </c>
      <c r="E209" s="21" t="s">
        <v>281</v>
      </c>
      <c r="F209" s="9" t="s">
        <v>173</v>
      </c>
      <c r="G209" s="22">
        <v>0</v>
      </c>
      <c r="H209" s="11">
        <v>60295</v>
      </c>
      <c r="I209" s="12">
        <v>20629</v>
      </c>
      <c r="J209" s="14">
        <v>0.34213450534870221</v>
      </c>
      <c r="K209" s="14">
        <v>0.17704618956795753</v>
      </c>
      <c r="L209" s="15">
        <v>1.3373493975903614</v>
      </c>
      <c r="M209" s="12">
        <v>0</v>
      </c>
      <c r="N209" s="14">
        <v>-5.4774334132844271E-2</v>
      </c>
      <c r="O209" s="16">
        <v>-373</v>
      </c>
      <c r="P209" s="14">
        <v>-0.17356910190786412</v>
      </c>
      <c r="Q209" s="12">
        <v>-267</v>
      </c>
      <c r="R209" s="14">
        <v>-8.595711802202044E-2</v>
      </c>
      <c r="S209" s="18">
        <v>188</v>
      </c>
      <c r="T209" s="14">
        <v>0.12059012187299556</v>
      </c>
      <c r="U209" s="18">
        <v>274</v>
      </c>
      <c r="V209" s="14">
        <v>0.17008069522036007</v>
      </c>
      <c r="W209" s="12">
        <v>-162</v>
      </c>
      <c r="X209" s="14">
        <v>-5.3377265238879756E-2</v>
      </c>
      <c r="Y209" s="12">
        <v>-261</v>
      </c>
      <c r="Z209" s="14">
        <v>-8.5798816568047331E-2</v>
      </c>
      <c r="AA209" s="12">
        <v>-1309.5148199999967</v>
      </c>
      <c r="AB209" s="27">
        <v>-2.9939627017266823E-2</v>
      </c>
      <c r="AC209" s="12">
        <v>0</v>
      </c>
      <c r="AD209" s="25">
        <v>0</v>
      </c>
      <c r="AE209" s="11">
        <v>-8342.1270000000077</v>
      </c>
      <c r="AF209" s="12">
        <v>-26393.796999999999</v>
      </c>
      <c r="AG209" s="12">
        <v>-37450.118000000002</v>
      </c>
      <c r="AH209" s="14">
        <v>-0.13835520358238673</v>
      </c>
      <c r="AI209" s="14">
        <v>-0.43774437349697315</v>
      </c>
      <c r="AJ209" s="14">
        <v>-0.62111481880752972</v>
      </c>
      <c r="AK209" s="14">
        <v>0.39174615040057564</v>
      </c>
      <c r="AL209" s="14">
        <v>0.47607201431760399</v>
      </c>
      <c r="AM209" s="14">
        <v>0.4924353297163015</v>
      </c>
      <c r="AN209" s="18">
        <v>-276.66199999999662</v>
      </c>
      <c r="AO209" s="18">
        <v>-4489.5859999999993</v>
      </c>
      <c r="AP209" s="18">
        <v>-9379.3729999999996</v>
      </c>
      <c r="AQ209" s="14">
        <v>-1.3411314169373023E-2</v>
      </c>
      <c r="AR209" s="14">
        <v>-0.21763468903000627</v>
      </c>
      <c r="AS209" s="14">
        <v>-0.4546693004992971</v>
      </c>
      <c r="AT209" s="12">
        <v>-515.28899999999999</v>
      </c>
      <c r="AU209" s="12">
        <v>-1032.645</v>
      </c>
      <c r="AV209" s="12">
        <v>-1309.7049999999999</v>
      </c>
      <c r="AW209" s="14">
        <v>-0.29014020270270269</v>
      </c>
      <c r="AX209" s="14">
        <v>-0.58144425675675682</v>
      </c>
      <c r="AY209" s="14">
        <v>-0.73744650900900899</v>
      </c>
      <c r="AZ209" s="12">
        <v>-766.64759999999978</v>
      </c>
      <c r="BA209" s="12">
        <v>-1674.4559999999999</v>
      </c>
      <c r="BB209" s="12">
        <v>-2101.6985999999997</v>
      </c>
      <c r="BC209" s="14">
        <v>-0.27002240067624672</v>
      </c>
      <c r="BD209" s="14">
        <v>-0.58976331360946743</v>
      </c>
      <c r="BE209" s="14">
        <v>-0.74024323753169907</v>
      </c>
      <c r="BF209" s="12">
        <v>-833.1550000000002</v>
      </c>
      <c r="BG209" s="12">
        <v>-1616.9009999999998</v>
      </c>
      <c r="BH209" s="12">
        <v>-2084.998</v>
      </c>
      <c r="BI209" s="14">
        <v>-0.28999477897667947</v>
      </c>
      <c r="BJ209" s="14">
        <v>-0.56279185520361985</v>
      </c>
      <c r="BK209" s="14">
        <v>-0.7257215454229029</v>
      </c>
      <c r="BL209" s="12">
        <v>-854.61899999999991</v>
      </c>
      <c r="BM209" s="12">
        <v>-1606.5149999999999</v>
      </c>
      <c r="BN209" s="12">
        <v>-2087.3620000000001</v>
      </c>
      <c r="BO209" s="14">
        <v>-0.30730636461704419</v>
      </c>
      <c r="BP209" s="14">
        <v>-0.57767529665587913</v>
      </c>
      <c r="BQ209" s="25">
        <v>-0.75057964760877383</v>
      </c>
      <c r="BR209" s="19">
        <v>89.6</v>
      </c>
      <c r="BS209" s="20">
        <v>627.19999999999993</v>
      </c>
      <c r="BT209" s="13">
        <v>1.0402189236255079E-2</v>
      </c>
      <c r="BU209" s="20">
        <v>50.1</v>
      </c>
      <c r="BV209" s="20">
        <v>350.7</v>
      </c>
      <c r="BW209" s="13">
        <v>5.8164026867899496E-3</v>
      </c>
      <c r="BX209" s="20">
        <v>69.099999999999994</v>
      </c>
      <c r="BY209" s="20">
        <v>483.69999999999993</v>
      </c>
      <c r="BZ209" s="13">
        <v>8.0222240650136816E-3</v>
      </c>
      <c r="CA209" s="20">
        <v>89.6</v>
      </c>
      <c r="CB209" s="20">
        <v>627.19999999999993</v>
      </c>
      <c r="CC209" s="17">
        <v>1.0402189236255079E-2</v>
      </c>
    </row>
    <row r="210" spans="2:81" ht="14.25" customHeight="1" x14ac:dyDescent="0.2">
      <c r="B210" s="6">
        <v>30204</v>
      </c>
      <c r="C210" s="9" t="s">
        <v>271</v>
      </c>
      <c r="D210" s="9" t="s">
        <v>46</v>
      </c>
      <c r="E210" s="21" t="s">
        <v>281</v>
      </c>
      <c r="F210" s="9" t="s">
        <v>174</v>
      </c>
      <c r="G210" s="22">
        <v>0</v>
      </c>
      <c r="H210" s="11">
        <v>26214</v>
      </c>
      <c r="I210" s="12">
        <v>9344</v>
      </c>
      <c r="J210" s="14">
        <v>0.35645075150682842</v>
      </c>
      <c r="K210" s="14">
        <v>0.1953154802777142</v>
      </c>
      <c r="L210" s="15">
        <v>1.175813953488372</v>
      </c>
      <c r="M210" s="12">
        <v>0</v>
      </c>
      <c r="N210" s="14">
        <v>-8.7891440501043805E-2</v>
      </c>
      <c r="O210" s="16">
        <v>-236</v>
      </c>
      <c r="P210" s="14">
        <v>-0.27188940092165903</v>
      </c>
      <c r="Q210" s="12">
        <v>-233.39999999999986</v>
      </c>
      <c r="R210" s="14">
        <v>-0.16832540025962783</v>
      </c>
      <c r="S210" s="18">
        <v>141</v>
      </c>
      <c r="T210" s="14">
        <v>0.18311688311688312</v>
      </c>
      <c r="U210" s="18">
        <v>141</v>
      </c>
      <c r="V210" s="14">
        <v>0.20028409090909094</v>
      </c>
      <c r="W210" s="12">
        <v>-114</v>
      </c>
      <c r="X210" s="14">
        <v>-8.8785046728971917E-2</v>
      </c>
      <c r="Y210" s="12">
        <v>-147</v>
      </c>
      <c r="Z210" s="14">
        <v>-0.11873990306946691</v>
      </c>
      <c r="AA210" s="12">
        <v>-1155.2305600000036</v>
      </c>
      <c r="AB210" s="27">
        <v>-5.9973872517077975E-2</v>
      </c>
      <c r="AC210" s="12">
        <v>0</v>
      </c>
      <c r="AD210" s="25">
        <v>0</v>
      </c>
      <c r="AE210" s="11">
        <v>-5069.4539999999979</v>
      </c>
      <c r="AF210" s="12">
        <v>-14228.15</v>
      </c>
      <c r="AG210" s="12">
        <v>-19263.8</v>
      </c>
      <c r="AH210" s="14">
        <v>-0.19338727397573807</v>
      </c>
      <c r="AI210" s="14">
        <v>-0.54276913099870294</v>
      </c>
      <c r="AJ210" s="14">
        <v>-0.73486686503395138</v>
      </c>
      <c r="AK210" s="14">
        <v>0.41904749338198127</v>
      </c>
      <c r="AL210" s="14">
        <v>0.54625520926759463</v>
      </c>
      <c r="AM210" s="14">
        <v>0.5805123593565652</v>
      </c>
      <c r="AN210" s="18">
        <v>-483.43100000000049</v>
      </c>
      <c r="AO210" s="18">
        <v>-2796.6670000000013</v>
      </c>
      <c r="AP210" s="18">
        <v>-5309.3230000000003</v>
      </c>
      <c r="AQ210" s="14">
        <v>-5.1737050513698701E-2</v>
      </c>
      <c r="AR210" s="14">
        <v>-0.29930083476027414</v>
      </c>
      <c r="AS210" s="14">
        <v>-0.56820665667808223</v>
      </c>
      <c r="AT210" s="12">
        <v>-220.42200000000003</v>
      </c>
      <c r="AU210" s="12">
        <v>-454.58100000000002</v>
      </c>
      <c r="AV210" s="12">
        <v>-539.94499999999994</v>
      </c>
      <c r="AW210" s="14">
        <v>-0.3487689873417722</v>
      </c>
      <c r="AX210" s="14">
        <v>-0.71927373417721518</v>
      </c>
      <c r="AY210" s="14">
        <v>-0.85434335443037979</v>
      </c>
      <c r="AZ210" s="12">
        <v>-483.12480000000005</v>
      </c>
      <c r="BA210" s="12">
        <v>-859.21500000000003</v>
      </c>
      <c r="BB210" s="12">
        <v>-1003.9854</v>
      </c>
      <c r="BC210" s="14">
        <v>-0.41894276795005203</v>
      </c>
      <c r="BD210" s="14">
        <v>-0.74507023933402705</v>
      </c>
      <c r="BE210" s="14">
        <v>-0.87060822060353793</v>
      </c>
      <c r="BF210" s="12">
        <v>-287.25399999999991</v>
      </c>
      <c r="BG210" s="12">
        <v>-796.09199999999998</v>
      </c>
      <c r="BH210" s="12">
        <v>-978.27700000000004</v>
      </c>
      <c r="BI210" s="14">
        <v>-0.24551623931623923</v>
      </c>
      <c r="BJ210" s="14">
        <v>-0.68042051282051275</v>
      </c>
      <c r="BK210" s="14">
        <v>-0.83613418803418804</v>
      </c>
      <c r="BL210" s="12">
        <v>-386.63900000000001</v>
      </c>
      <c r="BM210" s="12">
        <v>-773.17700000000002</v>
      </c>
      <c r="BN210" s="12">
        <v>-933.27199999999993</v>
      </c>
      <c r="BO210" s="14">
        <v>-0.35438955087076074</v>
      </c>
      <c r="BP210" s="14">
        <v>-0.70868652612282312</v>
      </c>
      <c r="BQ210" s="25">
        <v>-0.85542804766269476</v>
      </c>
      <c r="BR210" s="19">
        <v>56.6</v>
      </c>
      <c r="BS210" s="20">
        <v>396.2</v>
      </c>
      <c r="BT210" s="13">
        <v>1.5114061188677806E-2</v>
      </c>
      <c r="BU210" s="20">
        <v>40.799999999999997</v>
      </c>
      <c r="BV210" s="20">
        <v>285.59999999999997</v>
      </c>
      <c r="BW210" s="13">
        <v>1.0894941634241245E-2</v>
      </c>
      <c r="BX210" s="20">
        <v>42.4</v>
      </c>
      <c r="BY210" s="20">
        <v>296.8</v>
      </c>
      <c r="BZ210" s="13">
        <v>1.1322194247348745E-2</v>
      </c>
      <c r="CA210" s="20">
        <v>56.6</v>
      </c>
      <c r="CB210" s="20">
        <v>396.2</v>
      </c>
      <c r="CC210" s="17">
        <v>1.5114061188677806E-2</v>
      </c>
    </row>
    <row r="211" spans="2:81" ht="14.25" customHeight="1" x14ac:dyDescent="0.2">
      <c r="B211" s="6">
        <v>30205</v>
      </c>
      <c r="C211" s="9" t="s">
        <v>271</v>
      </c>
      <c r="D211" s="9" t="s">
        <v>46</v>
      </c>
      <c r="E211" s="21" t="s">
        <v>281</v>
      </c>
      <c r="F211" s="9" t="s">
        <v>175</v>
      </c>
      <c r="G211" s="22">
        <v>0</v>
      </c>
      <c r="H211" s="11">
        <v>22049</v>
      </c>
      <c r="I211" s="12">
        <v>7217</v>
      </c>
      <c r="J211" s="14">
        <v>0.32731643158419882</v>
      </c>
      <c r="K211" s="14">
        <v>0.1752460429044401</v>
      </c>
      <c r="L211" s="15">
        <v>1.2717842323651452</v>
      </c>
      <c r="M211" s="12">
        <v>0</v>
      </c>
      <c r="N211" s="14">
        <v>-8.1483024369922941E-2</v>
      </c>
      <c r="O211" s="16">
        <v>-275</v>
      </c>
      <c r="P211" s="14">
        <v>-0.30968468468468469</v>
      </c>
      <c r="Q211" s="12">
        <v>-140.40000000000009</v>
      </c>
      <c r="R211" s="14">
        <v>-0.12130637636080877</v>
      </c>
      <c r="S211" s="18">
        <v>96</v>
      </c>
      <c r="T211" s="14">
        <v>0.13773314203730269</v>
      </c>
      <c r="U211" s="18">
        <v>52</v>
      </c>
      <c r="V211" s="14">
        <v>8.9965397923875479E-2</v>
      </c>
      <c r="W211" s="12">
        <v>-111</v>
      </c>
      <c r="X211" s="14">
        <v>-9.1887417218543099E-2</v>
      </c>
      <c r="Y211" s="12">
        <v>-117</v>
      </c>
      <c r="Z211" s="14">
        <v>-0.10873605947955389</v>
      </c>
      <c r="AA211" s="12">
        <v>-815.22202999999718</v>
      </c>
      <c r="AB211" s="27">
        <v>-4.9115021387624913E-2</v>
      </c>
      <c r="AC211" s="12">
        <v>0</v>
      </c>
      <c r="AD211" s="25">
        <v>0</v>
      </c>
      <c r="AE211" s="11">
        <v>-3649.9529999999977</v>
      </c>
      <c r="AF211" s="12">
        <v>-10652.555</v>
      </c>
      <c r="AG211" s="12">
        <v>-14918.188</v>
      </c>
      <c r="AH211" s="14">
        <v>-0.16553825570320635</v>
      </c>
      <c r="AI211" s="14">
        <v>-0.48313098099687057</v>
      </c>
      <c r="AJ211" s="14">
        <v>-0.67659249852601033</v>
      </c>
      <c r="AK211" s="14">
        <v>0.38079292911203488</v>
      </c>
      <c r="AL211" s="14">
        <v>0.5054676260886618</v>
      </c>
      <c r="AM211" s="14">
        <v>0.53682974673852002</v>
      </c>
      <c r="AN211" s="18">
        <v>-210.77300000000105</v>
      </c>
      <c r="AO211" s="18">
        <v>-1456.4660000000003</v>
      </c>
      <c r="AP211" s="18">
        <v>-3388.9680000000003</v>
      </c>
      <c r="AQ211" s="14">
        <v>-2.9205071359290735E-2</v>
      </c>
      <c r="AR211" s="14">
        <v>-0.20181044755438549</v>
      </c>
      <c r="AS211" s="14">
        <v>-0.46958126645420539</v>
      </c>
      <c r="AT211" s="12">
        <v>-167.553</v>
      </c>
      <c r="AU211" s="12">
        <v>-390.536</v>
      </c>
      <c r="AV211" s="12">
        <v>-482.43200000000002</v>
      </c>
      <c r="AW211" s="14">
        <v>-0.27333278955954321</v>
      </c>
      <c r="AX211" s="14">
        <v>-0.63708972267536712</v>
      </c>
      <c r="AY211" s="14">
        <v>-0.78700163132137035</v>
      </c>
      <c r="AZ211" s="12">
        <v>-419.52059999999994</v>
      </c>
      <c r="BA211" s="12">
        <v>-700.62720000000002</v>
      </c>
      <c r="BB211" s="12">
        <v>-839.53440000000001</v>
      </c>
      <c r="BC211" s="14">
        <v>-0.41250796460176986</v>
      </c>
      <c r="BD211" s="14">
        <v>-0.68891563421828916</v>
      </c>
      <c r="BE211" s="14">
        <v>-0.82550088495575225</v>
      </c>
      <c r="BF211" s="12">
        <v>-275.36300000000006</v>
      </c>
      <c r="BG211" s="12">
        <v>-722.87599999999998</v>
      </c>
      <c r="BH211" s="12">
        <v>-886.04200000000003</v>
      </c>
      <c r="BI211" s="14">
        <v>-0.25101458523245224</v>
      </c>
      <c r="BJ211" s="14">
        <v>-0.65895715587967185</v>
      </c>
      <c r="BK211" s="14">
        <v>-0.80769553327256149</v>
      </c>
      <c r="BL211" s="12">
        <v>-274.40999999999997</v>
      </c>
      <c r="BM211" s="12">
        <v>-590.22500000000002</v>
      </c>
      <c r="BN211" s="12">
        <v>-753.73099999999999</v>
      </c>
      <c r="BO211" s="14">
        <v>-0.28614181438998953</v>
      </c>
      <c r="BP211" s="14">
        <v>-0.61545881126173096</v>
      </c>
      <c r="BQ211" s="25">
        <v>-0.78595516162669443</v>
      </c>
      <c r="BR211" s="19">
        <v>40.700000000000003</v>
      </c>
      <c r="BS211" s="20">
        <v>284.90000000000003</v>
      </c>
      <c r="BT211" s="13">
        <v>1.2921220917048394E-2</v>
      </c>
      <c r="BU211" s="20">
        <v>26.7</v>
      </c>
      <c r="BV211" s="20">
        <v>186.9</v>
      </c>
      <c r="BW211" s="13">
        <v>8.4765749013560703E-3</v>
      </c>
      <c r="BX211" s="20">
        <v>34.299999999999997</v>
      </c>
      <c r="BY211" s="20">
        <v>240.09999999999997</v>
      </c>
      <c r="BZ211" s="13">
        <v>1.0889382738446186E-2</v>
      </c>
      <c r="CA211" s="20">
        <v>40.700000000000003</v>
      </c>
      <c r="CB211" s="20">
        <v>284.90000000000003</v>
      </c>
      <c r="CC211" s="17">
        <v>1.2921220917048394E-2</v>
      </c>
    </row>
    <row r="212" spans="2:81" ht="14.25" customHeight="1" x14ac:dyDescent="0.2">
      <c r="B212" s="6">
        <v>30206</v>
      </c>
      <c r="C212" s="9" t="s">
        <v>271</v>
      </c>
      <c r="D212" s="9" t="s">
        <v>46</v>
      </c>
      <c r="E212" s="21" t="s">
        <v>281</v>
      </c>
      <c r="F212" s="9" t="s">
        <v>176</v>
      </c>
      <c r="G212" s="22">
        <v>2</v>
      </c>
      <c r="H212" s="11">
        <v>69716</v>
      </c>
      <c r="I212" s="12">
        <v>23712</v>
      </c>
      <c r="J212" s="14">
        <v>0.3401227838659705</v>
      </c>
      <c r="K212" s="14">
        <v>0.19054449480750474</v>
      </c>
      <c r="L212" s="15">
        <v>1.4693593314763231</v>
      </c>
      <c r="M212" s="12">
        <v>0</v>
      </c>
      <c r="N212" s="14">
        <v>-7.5556262762882187E-2</v>
      </c>
      <c r="O212" s="16">
        <v>-452</v>
      </c>
      <c r="P212" s="14">
        <v>-0.17642466822794689</v>
      </c>
      <c r="Q212" s="12">
        <v>-497.40000000000009</v>
      </c>
      <c r="R212" s="14">
        <v>-0.13079835910381832</v>
      </c>
      <c r="S212" s="18">
        <v>387</v>
      </c>
      <c r="T212" s="14">
        <v>0.21464226289517474</v>
      </c>
      <c r="U212" s="18">
        <v>497</v>
      </c>
      <c r="V212" s="14">
        <v>0.27025557368134856</v>
      </c>
      <c r="W212" s="12">
        <v>-51</v>
      </c>
      <c r="X212" s="14">
        <v>-1.5389257694628844E-2</v>
      </c>
      <c r="Y212" s="12">
        <v>-132</v>
      </c>
      <c r="Z212" s="14">
        <v>-4.0627885503231709E-2</v>
      </c>
      <c r="AA212" s="12">
        <v>-2244.6954100000003</v>
      </c>
      <c r="AB212" s="27">
        <v>-4.4066605788245838E-2</v>
      </c>
      <c r="AC212" s="12">
        <v>0</v>
      </c>
      <c r="AD212" s="25">
        <v>0</v>
      </c>
      <c r="AE212" s="11">
        <v>-11114.163</v>
      </c>
      <c r="AF212" s="12">
        <v>-32683.383000000002</v>
      </c>
      <c r="AG212" s="12">
        <v>-45920.404999999999</v>
      </c>
      <c r="AH212" s="14">
        <v>-0.15942054908485859</v>
      </c>
      <c r="AI212" s="14">
        <v>-0.46880749038958058</v>
      </c>
      <c r="AJ212" s="14">
        <v>-0.65867813701302425</v>
      </c>
      <c r="AK212" s="14">
        <v>0.39353148605222055</v>
      </c>
      <c r="AL212" s="14">
        <v>0.50077271071606955</v>
      </c>
      <c r="AM212" s="14">
        <v>0.51744602309797239</v>
      </c>
      <c r="AN212" s="18">
        <v>-650.33199999999852</v>
      </c>
      <c r="AO212" s="18">
        <v>-5167.0760000000009</v>
      </c>
      <c r="AP212" s="18">
        <v>-11399.064000000002</v>
      </c>
      <c r="AQ212" s="14">
        <v>-2.7426282051281947E-2</v>
      </c>
      <c r="AR212" s="14">
        <v>-0.21790975033738191</v>
      </c>
      <c r="AS212" s="14">
        <v>-0.4807297570850203</v>
      </c>
      <c r="AT212" s="12">
        <v>-570.029</v>
      </c>
      <c r="AU212" s="12">
        <v>-1329.79</v>
      </c>
      <c r="AV212" s="12">
        <v>-1631.0219999999999</v>
      </c>
      <c r="AW212" s="14">
        <v>-0.27015592417061607</v>
      </c>
      <c r="AX212" s="14">
        <v>-0.63023222748815166</v>
      </c>
      <c r="AY212" s="14">
        <v>-0.77299620853080575</v>
      </c>
      <c r="AZ212" s="12">
        <v>-1081.2119999999995</v>
      </c>
      <c r="BA212" s="12">
        <v>-2119.6913999999997</v>
      </c>
      <c r="BB212" s="12">
        <v>-2604.9791999999998</v>
      </c>
      <c r="BC212" s="14">
        <v>-0.32710473770194215</v>
      </c>
      <c r="BD212" s="14">
        <v>-0.64128135777818107</v>
      </c>
      <c r="BE212" s="14">
        <v>-0.78809802141949536</v>
      </c>
      <c r="BF212" s="12">
        <v>-707.33500000000004</v>
      </c>
      <c r="BG212" s="12">
        <v>-1890.28</v>
      </c>
      <c r="BH212" s="12">
        <v>-2416.9340000000002</v>
      </c>
      <c r="BI212" s="14">
        <v>-0.21677444069874352</v>
      </c>
      <c r="BJ212" s="14">
        <v>-0.5793073858412503</v>
      </c>
      <c r="BK212" s="14">
        <v>-0.74070916334661352</v>
      </c>
      <c r="BL212" s="12">
        <v>-913.99799999999959</v>
      </c>
      <c r="BM212" s="12">
        <v>-1959.261</v>
      </c>
      <c r="BN212" s="12">
        <v>-2416.1790000000001</v>
      </c>
      <c r="BO212" s="14">
        <v>-0.29323002887391714</v>
      </c>
      <c r="BP212" s="14">
        <v>-0.62857266602502404</v>
      </c>
      <c r="BQ212" s="25">
        <v>-0.77516169393647738</v>
      </c>
      <c r="BR212" s="19">
        <v>113.5</v>
      </c>
      <c r="BS212" s="20">
        <v>794.5</v>
      </c>
      <c r="BT212" s="13">
        <v>1.1396236158127258E-2</v>
      </c>
      <c r="BU212" s="20">
        <v>73.2</v>
      </c>
      <c r="BV212" s="20">
        <v>512.4</v>
      </c>
      <c r="BW212" s="13">
        <v>7.349819266739342E-3</v>
      </c>
      <c r="BX212" s="20">
        <v>88.4</v>
      </c>
      <c r="BY212" s="20">
        <v>618.80000000000007</v>
      </c>
      <c r="BZ212" s="13">
        <v>8.8760112456251084E-3</v>
      </c>
      <c r="CA212" s="20">
        <v>113.5</v>
      </c>
      <c r="CB212" s="20">
        <v>794.5</v>
      </c>
      <c r="CC212" s="17">
        <v>1.1396236158127258E-2</v>
      </c>
    </row>
    <row r="213" spans="2:81" ht="14.25" customHeight="1" x14ac:dyDescent="0.2">
      <c r="B213" s="6">
        <v>30207</v>
      </c>
      <c r="C213" s="9" t="s">
        <v>271</v>
      </c>
      <c r="D213" s="9" t="s">
        <v>46</v>
      </c>
      <c r="E213" s="21" t="s">
        <v>281</v>
      </c>
      <c r="F213" s="9" t="s">
        <v>177</v>
      </c>
      <c r="G213" s="22">
        <v>1</v>
      </c>
      <c r="H213" s="11">
        <v>26924</v>
      </c>
      <c r="I213" s="12">
        <v>10290</v>
      </c>
      <c r="J213" s="14">
        <v>0.38218689644926462</v>
      </c>
      <c r="K213" s="14">
        <v>0.21556975189422076</v>
      </c>
      <c r="L213" s="15">
        <v>1.5685102142501246</v>
      </c>
      <c r="M213" s="12">
        <v>0</v>
      </c>
      <c r="N213" s="14">
        <v>-8.2907555010559353E-2</v>
      </c>
      <c r="O213" s="16">
        <v>-233</v>
      </c>
      <c r="P213" s="14">
        <v>-0.22843137254901957</v>
      </c>
      <c r="Q213" s="12">
        <v>-148.20000000000005</v>
      </c>
      <c r="R213" s="14">
        <v>-0.10914714980114892</v>
      </c>
      <c r="S213" s="18">
        <v>158</v>
      </c>
      <c r="T213" s="14">
        <v>0.23032069970845481</v>
      </c>
      <c r="U213" s="18">
        <v>196</v>
      </c>
      <c r="V213" s="14">
        <v>0.30721003134796243</v>
      </c>
      <c r="W213" s="12">
        <v>-20</v>
      </c>
      <c r="X213" s="14">
        <v>-1.6891891891891886E-2</v>
      </c>
      <c r="Y213" s="12">
        <v>-43</v>
      </c>
      <c r="Z213" s="14">
        <v>-3.7587412587412605E-2</v>
      </c>
      <c r="AA213" s="12">
        <v>-834.06736999999703</v>
      </c>
      <c r="AB213" s="27">
        <v>-4.4559481142630197E-2</v>
      </c>
      <c r="AC213" s="12">
        <v>0</v>
      </c>
      <c r="AD213" s="25">
        <v>0</v>
      </c>
      <c r="AE213" s="11">
        <v>-4710.9530000000013</v>
      </c>
      <c r="AF213" s="12">
        <v>-13538.607</v>
      </c>
      <c r="AG213" s="12">
        <v>-18404.046999999999</v>
      </c>
      <c r="AH213" s="14">
        <v>-0.17497225523696336</v>
      </c>
      <c r="AI213" s="14">
        <v>-0.50284530530381821</v>
      </c>
      <c r="AJ213" s="14">
        <v>-0.68355545238448956</v>
      </c>
      <c r="AK213" s="14">
        <v>0.42968040359343773</v>
      </c>
      <c r="AL213" s="14">
        <v>0.50753668569910493</v>
      </c>
      <c r="AM213" s="14">
        <v>0.53036524966745702</v>
      </c>
      <c r="AN213" s="18">
        <v>-745.48899999999958</v>
      </c>
      <c r="AO213" s="18">
        <v>-3496.4220000000005</v>
      </c>
      <c r="AP213" s="18">
        <v>-5771.3130000000001</v>
      </c>
      <c r="AQ213" s="14">
        <v>-7.2447910592808529E-2</v>
      </c>
      <c r="AR213" s="14">
        <v>-0.33978833819241983</v>
      </c>
      <c r="AS213" s="14">
        <v>-0.56086618075801753</v>
      </c>
      <c r="AT213" s="12">
        <v>-243.84899999999993</v>
      </c>
      <c r="AU213" s="12">
        <v>-499.16399999999999</v>
      </c>
      <c r="AV213" s="12">
        <v>-620.83699999999999</v>
      </c>
      <c r="AW213" s="14">
        <v>-0.30984625158830992</v>
      </c>
      <c r="AX213" s="14">
        <v>-0.63426175349428204</v>
      </c>
      <c r="AY213" s="14">
        <v>-0.78886531130876747</v>
      </c>
      <c r="AZ213" s="12">
        <v>-401.35140000000001</v>
      </c>
      <c r="BA213" s="12">
        <v>-796.49879999999996</v>
      </c>
      <c r="BB213" s="12">
        <v>-965.8463999999999</v>
      </c>
      <c r="BC213" s="14">
        <v>-0.33180505952380956</v>
      </c>
      <c r="BD213" s="14">
        <v>-0.65848115079365077</v>
      </c>
      <c r="BE213" s="14">
        <v>-0.79848412698412696</v>
      </c>
      <c r="BF213" s="12">
        <v>-258.56099999999992</v>
      </c>
      <c r="BG213" s="12">
        <v>-679.61</v>
      </c>
      <c r="BH213" s="12">
        <v>-893.14400000000001</v>
      </c>
      <c r="BI213" s="14">
        <v>-0.22213144329896906</v>
      </c>
      <c r="BJ213" s="14">
        <v>-0.58385738831615119</v>
      </c>
      <c r="BK213" s="14">
        <v>-0.76730584192439866</v>
      </c>
      <c r="BL213" s="12">
        <v>-333.31500000000005</v>
      </c>
      <c r="BM213" s="12">
        <v>-687.51800000000003</v>
      </c>
      <c r="BN213" s="12">
        <v>-874.75299999999993</v>
      </c>
      <c r="BO213" s="14">
        <v>-0.30273841961852865</v>
      </c>
      <c r="BP213" s="14">
        <v>-0.62444868301544054</v>
      </c>
      <c r="BQ213" s="25">
        <v>-0.79450772025431426</v>
      </c>
      <c r="BR213" s="19">
        <v>47.5</v>
      </c>
      <c r="BS213" s="20">
        <v>332.5</v>
      </c>
      <c r="BT213" s="13">
        <v>1.2349576585945625E-2</v>
      </c>
      <c r="BU213" s="20">
        <v>27.8</v>
      </c>
      <c r="BV213" s="20">
        <v>194.6</v>
      </c>
      <c r="BW213" s="13">
        <v>7.2277521913534388E-3</v>
      </c>
      <c r="BX213" s="20">
        <v>32.5</v>
      </c>
      <c r="BY213" s="20">
        <v>227.5</v>
      </c>
      <c r="BZ213" s="13">
        <v>8.449710295647006E-3</v>
      </c>
      <c r="CA213" s="20">
        <v>47.5</v>
      </c>
      <c r="CB213" s="20">
        <v>332.5</v>
      </c>
      <c r="CC213" s="17">
        <v>1.2349576585945625E-2</v>
      </c>
    </row>
    <row r="214" spans="2:81" ht="14.25" customHeight="1" x14ac:dyDescent="0.2">
      <c r="B214" s="6">
        <v>30208</v>
      </c>
      <c r="C214" s="9" t="s">
        <v>271</v>
      </c>
      <c r="D214" s="9" t="s">
        <v>46</v>
      </c>
      <c r="E214" s="21" t="s">
        <v>281</v>
      </c>
      <c r="F214" s="9" t="s">
        <v>178</v>
      </c>
      <c r="G214" s="22">
        <v>3</v>
      </c>
      <c r="H214" s="11">
        <v>59981</v>
      </c>
      <c r="I214" s="12">
        <v>20098</v>
      </c>
      <c r="J214" s="14">
        <v>0.33507277304479754</v>
      </c>
      <c r="K214" s="14">
        <v>0.1771727713776029</v>
      </c>
      <c r="L214" s="15">
        <v>1.3546375681995324</v>
      </c>
      <c r="M214" s="12">
        <v>0</v>
      </c>
      <c r="N214" s="14">
        <v>-5.7539713715569651E-2</v>
      </c>
      <c r="O214" s="16">
        <v>-329</v>
      </c>
      <c r="P214" s="14">
        <v>-0.15916787614900818</v>
      </c>
      <c r="Q214" s="12">
        <v>-256.80000000000018</v>
      </c>
      <c r="R214" s="14">
        <v>-8.2323523754568195E-2</v>
      </c>
      <c r="S214" s="18">
        <v>239</v>
      </c>
      <c r="T214" s="14">
        <v>0.14743985194324494</v>
      </c>
      <c r="U214" s="18">
        <v>246</v>
      </c>
      <c r="V214" s="14">
        <v>0.16141732283464572</v>
      </c>
      <c r="W214" s="12">
        <v>-35</v>
      </c>
      <c r="X214" s="14">
        <v>-1.2169680111265624E-2</v>
      </c>
      <c r="Y214" s="12">
        <v>-135</v>
      </c>
      <c r="Z214" s="14">
        <v>-4.8179871520342643E-2</v>
      </c>
      <c r="AA214" s="12">
        <v>-1068.1187700000009</v>
      </c>
      <c r="AB214" s="27">
        <v>-2.4571333141540475E-2</v>
      </c>
      <c r="AC214" s="12">
        <v>0</v>
      </c>
      <c r="AD214" s="25">
        <v>0</v>
      </c>
      <c r="AE214" s="11">
        <v>-7799.2509999999966</v>
      </c>
      <c r="AF214" s="12">
        <v>-24957.839999999997</v>
      </c>
      <c r="AG214" s="12">
        <v>-36035.734000000004</v>
      </c>
      <c r="AH214" s="14">
        <v>-0.13002869241926607</v>
      </c>
      <c r="AI214" s="14">
        <v>-0.41609576365849177</v>
      </c>
      <c r="AJ214" s="14">
        <v>-0.60078581550824439</v>
      </c>
      <c r="AK214" s="14">
        <v>0.38523507519841843</v>
      </c>
      <c r="AL214" s="14">
        <v>0.47428384531835505</v>
      </c>
      <c r="AM214" s="14">
        <v>0.49160414421790105</v>
      </c>
      <c r="AN214" s="18">
        <v>4.2399999999979627</v>
      </c>
      <c r="AO214" s="18">
        <v>-3487.0809999999983</v>
      </c>
      <c r="AP214" s="18">
        <v>-8326.4079999999994</v>
      </c>
      <c r="AQ214" s="14">
        <v>2.1096626530003881E-4</v>
      </c>
      <c r="AR214" s="14">
        <v>-0.17350388098318237</v>
      </c>
      <c r="AS214" s="14">
        <v>-0.41429037715195538</v>
      </c>
      <c r="AT214" s="12">
        <v>-440.76</v>
      </c>
      <c r="AU214" s="12">
        <v>-978.53</v>
      </c>
      <c r="AV214" s="12">
        <v>-1242.7339999999999</v>
      </c>
      <c r="AW214" s="14">
        <v>-0.25360184119677787</v>
      </c>
      <c r="AX214" s="14">
        <v>-0.56302071346375149</v>
      </c>
      <c r="AY214" s="14">
        <v>-0.71503682393555812</v>
      </c>
      <c r="AZ214" s="12">
        <v>-795.29340000000002</v>
      </c>
      <c r="BA214" s="12">
        <v>-1640.3616</v>
      </c>
      <c r="BB214" s="12">
        <v>-2080.0662000000002</v>
      </c>
      <c r="BC214" s="14">
        <v>-0.27782204988472015</v>
      </c>
      <c r="BD214" s="14">
        <v>-0.57303206874869006</v>
      </c>
      <c r="BE214" s="14">
        <v>-0.72663529658352544</v>
      </c>
      <c r="BF214" s="12">
        <v>-600.97199999999975</v>
      </c>
      <c r="BG214" s="12">
        <v>-1555.5630000000001</v>
      </c>
      <c r="BH214" s="12">
        <v>-1995.4880000000001</v>
      </c>
      <c r="BI214" s="14">
        <v>-0.21153537486800411</v>
      </c>
      <c r="BJ214" s="14">
        <v>-0.54754065469904967</v>
      </c>
      <c r="BK214" s="14">
        <v>-0.70238929954241458</v>
      </c>
      <c r="BL214" s="12">
        <v>-687.3119999999999</v>
      </c>
      <c r="BM214" s="12">
        <v>-1473.8989999999999</v>
      </c>
      <c r="BN214" s="12">
        <v>-1924.268</v>
      </c>
      <c r="BO214" s="14">
        <v>-0.25770978627671537</v>
      </c>
      <c r="BP214" s="14">
        <v>-0.5526430446194226</v>
      </c>
      <c r="BQ214" s="25">
        <v>-0.72151031121109854</v>
      </c>
      <c r="BR214" s="19">
        <v>81.2</v>
      </c>
      <c r="BS214" s="20">
        <v>568.4</v>
      </c>
      <c r="BT214" s="13">
        <v>9.4763341724879539E-3</v>
      </c>
      <c r="BU214" s="20">
        <v>48.7</v>
      </c>
      <c r="BV214" s="20">
        <v>340.90000000000003</v>
      </c>
      <c r="BW214" s="13">
        <v>5.6834664310364954E-3</v>
      </c>
      <c r="BX214" s="20">
        <v>64.7</v>
      </c>
      <c r="BY214" s="20">
        <v>452.90000000000003</v>
      </c>
      <c r="BZ214" s="13">
        <v>7.5507243960587526E-3</v>
      </c>
      <c r="CA214" s="20">
        <v>81.2</v>
      </c>
      <c r="CB214" s="20">
        <v>568.4</v>
      </c>
      <c r="CC214" s="17">
        <v>9.4763341724879539E-3</v>
      </c>
    </row>
    <row r="215" spans="2:81" ht="14.25" customHeight="1" x14ac:dyDescent="0.2">
      <c r="B215" s="6">
        <v>30209</v>
      </c>
      <c r="C215" s="9" t="s">
        <v>271</v>
      </c>
      <c r="D215" s="9" t="s">
        <v>46</v>
      </c>
      <c r="E215" s="21" t="s">
        <v>281</v>
      </c>
      <c r="F215" s="9" t="s">
        <v>179</v>
      </c>
      <c r="G215" s="22">
        <v>0</v>
      </c>
      <c r="H215" s="11">
        <v>54215</v>
      </c>
      <c r="I215" s="12">
        <v>13149</v>
      </c>
      <c r="J215" s="14">
        <v>0.24253435396108089</v>
      </c>
      <c r="K215" s="14">
        <v>0.11740293276768422</v>
      </c>
      <c r="L215" s="15">
        <v>1.4577501296008295</v>
      </c>
      <c r="M215" s="12">
        <v>0</v>
      </c>
      <c r="N215" s="14">
        <v>4.8188305069039039E-3</v>
      </c>
      <c r="O215" s="16">
        <v>-276</v>
      </c>
      <c r="P215" s="14">
        <v>-0.11572327044025155</v>
      </c>
      <c r="Q215" s="12">
        <v>-235.19999999999982</v>
      </c>
      <c r="R215" s="14">
        <v>-7.1729185727355871E-2</v>
      </c>
      <c r="S215" s="18">
        <v>98</v>
      </c>
      <c r="T215" s="14">
        <v>6.0233558696988321E-2</v>
      </c>
      <c r="U215" s="18">
        <v>109</v>
      </c>
      <c r="V215" s="14">
        <v>6.8639798488664971E-2</v>
      </c>
      <c r="W215" s="12">
        <v>117</v>
      </c>
      <c r="X215" s="14">
        <v>4.2162162162162176E-2</v>
      </c>
      <c r="Y215" s="12">
        <v>104</v>
      </c>
      <c r="Z215" s="14">
        <v>3.6427320490367787E-2</v>
      </c>
      <c r="AA215" s="12">
        <v>285.43317999999272</v>
      </c>
      <c r="AB215" s="27">
        <v>6.8371213400453268E-3</v>
      </c>
      <c r="AC215" s="12">
        <v>0</v>
      </c>
      <c r="AD215" s="25">
        <v>0</v>
      </c>
      <c r="AE215" s="11">
        <v>-1095.9359999999942</v>
      </c>
      <c r="AF215" s="12">
        <v>-8351.6559999999954</v>
      </c>
      <c r="AG215" s="12">
        <v>-16164.745000000003</v>
      </c>
      <c r="AH215" s="14">
        <v>-2.0214626948261483E-2</v>
      </c>
      <c r="AI215" s="14">
        <v>-0.15404696117310701</v>
      </c>
      <c r="AJ215" s="14">
        <v>-0.29816001106704793</v>
      </c>
      <c r="AK215" s="14">
        <v>0.28876732466520866</v>
      </c>
      <c r="AL215" s="14">
        <v>0.37579512300716661</v>
      </c>
      <c r="AM215" s="14">
        <v>0.38906346356942945</v>
      </c>
      <c r="AN215" s="18">
        <v>2190.0499999999993</v>
      </c>
      <c r="AO215" s="18">
        <v>4086.2209999999977</v>
      </c>
      <c r="AP215" s="18">
        <v>1654.9639999999999</v>
      </c>
      <c r="AQ215" s="14">
        <v>0.16655639212107376</v>
      </c>
      <c r="AR215" s="14">
        <v>0.31076287170126982</v>
      </c>
      <c r="AS215" s="14">
        <v>0.12586234694653586</v>
      </c>
      <c r="AT215" s="12">
        <v>-192.9079999999999</v>
      </c>
      <c r="AU215" s="12">
        <v>-723.87899999999991</v>
      </c>
      <c r="AV215" s="12">
        <v>-968.81600000000003</v>
      </c>
      <c r="AW215" s="14">
        <v>-9.1468942626837357E-2</v>
      </c>
      <c r="AX215" s="14">
        <v>-0.34323328591749636</v>
      </c>
      <c r="AY215" s="14">
        <v>-0.45937221431958275</v>
      </c>
      <c r="AZ215" s="12">
        <v>-494.72640000000047</v>
      </c>
      <c r="BA215" s="12">
        <v>-1132.5552000000002</v>
      </c>
      <c r="BB215" s="12">
        <v>-1481.6322</v>
      </c>
      <c r="BC215" s="14">
        <v>-0.16253577764636329</v>
      </c>
      <c r="BD215" s="14">
        <v>-0.37208594520007887</v>
      </c>
      <c r="BE215" s="14">
        <v>-0.48677054997043168</v>
      </c>
      <c r="BF215" s="12">
        <v>91.065999999999804</v>
      </c>
      <c r="BG215" s="12">
        <v>-605.79700000000003</v>
      </c>
      <c r="BH215" s="12">
        <v>-1076.308</v>
      </c>
      <c r="BI215" s="14">
        <v>3.148893499308425E-2</v>
      </c>
      <c r="BJ215" s="14">
        <v>-0.20947337482710926</v>
      </c>
      <c r="BK215" s="14">
        <v>-0.3721673582295989</v>
      </c>
      <c r="BL215" s="12">
        <v>-107.26000000000022</v>
      </c>
      <c r="BM215" s="12">
        <v>-959.64100000000008</v>
      </c>
      <c r="BN215" s="12">
        <v>-1246.1579999999999</v>
      </c>
      <c r="BO215" s="14">
        <v>-3.6248732679959539E-2</v>
      </c>
      <c r="BP215" s="14">
        <v>-0.32431260561000341</v>
      </c>
      <c r="BQ215" s="25">
        <v>-0.42114160189253125</v>
      </c>
      <c r="BR215" s="19">
        <v>11.3</v>
      </c>
      <c r="BS215" s="20">
        <v>79.100000000000009</v>
      </c>
      <c r="BT215" s="13">
        <v>1.4590058102001292E-3</v>
      </c>
      <c r="BU215" s="20">
        <v>0</v>
      </c>
      <c r="BV215" s="20">
        <v>0</v>
      </c>
      <c r="BW215" s="13">
        <v>0</v>
      </c>
      <c r="BX215" s="20">
        <v>35.6</v>
      </c>
      <c r="BY215" s="20">
        <v>249.20000000000002</v>
      </c>
      <c r="BZ215" s="13">
        <v>4.5965138799225307E-3</v>
      </c>
      <c r="CA215" s="20">
        <v>35.6</v>
      </c>
      <c r="CB215" s="20">
        <v>249.20000000000002</v>
      </c>
      <c r="CC215" s="17">
        <v>4.5965138799225307E-3</v>
      </c>
    </row>
    <row r="216" spans="2:81" ht="14.25" customHeight="1" x14ac:dyDescent="0.2">
      <c r="B216" s="6">
        <v>30304</v>
      </c>
      <c r="C216" s="9" t="s">
        <v>271</v>
      </c>
      <c r="D216" s="9" t="s">
        <v>46</v>
      </c>
      <c r="E216" s="21" t="s">
        <v>282</v>
      </c>
      <c r="F216" s="9" t="s">
        <v>383</v>
      </c>
      <c r="G216" s="22">
        <v>1</v>
      </c>
      <c r="H216" s="11">
        <v>8098</v>
      </c>
      <c r="I216" s="12">
        <v>3883</v>
      </c>
      <c r="J216" s="14">
        <v>0.47950111138552731</v>
      </c>
      <c r="K216" s="14">
        <v>0.27722894541862186</v>
      </c>
      <c r="L216" s="15">
        <v>1.1755102040816328</v>
      </c>
      <c r="M216" s="12">
        <v>0</v>
      </c>
      <c r="N216" s="14">
        <v>-0.11574579602533319</v>
      </c>
      <c r="O216" s="16">
        <v>-32.498557551189208</v>
      </c>
      <c r="P216" s="14">
        <v>-0.18412930962205609</v>
      </c>
      <c r="Q216" s="12">
        <v>-22.407501081185387</v>
      </c>
      <c r="R216" s="14">
        <v>-7.8236432344115592E-2</v>
      </c>
      <c r="S216" s="18">
        <v>39.477240398292992</v>
      </c>
      <c r="T216" s="14">
        <v>0.21516151165450093</v>
      </c>
      <c r="U216" s="18">
        <v>52.518925518926011</v>
      </c>
      <c r="V216" s="14">
        <v>0.30799470122802819</v>
      </c>
      <c r="W216" s="12">
        <v>-16.813655761024961</v>
      </c>
      <c r="X216" s="14">
        <v>-5.3749749895413146E-2</v>
      </c>
      <c r="Y216" s="12">
        <v>-8.8394383394380043</v>
      </c>
      <c r="Z216" s="14">
        <v>-3.2045592873345852E-2</v>
      </c>
      <c r="AA216" s="12">
        <v>-230.70118411120529</v>
      </c>
      <c r="AB216" s="27">
        <v>-4.5931696044551606E-2</v>
      </c>
      <c r="AC216" s="12">
        <v>0</v>
      </c>
      <c r="AD216" s="25">
        <v>0</v>
      </c>
      <c r="AE216" s="11">
        <v>-1858.2259999999997</v>
      </c>
      <c r="AF216" s="12">
        <v>-4931.777</v>
      </c>
      <c r="AG216" s="12">
        <v>-6339.2880000000005</v>
      </c>
      <c r="AH216" s="14">
        <v>-0.22946727587058524</v>
      </c>
      <c r="AI216" s="14">
        <v>-0.60901173129167696</v>
      </c>
      <c r="AJ216" s="14">
        <v>-0.78282143739194865</v>
      </c>
      <c r="AK216" s="14">
        <v>0.52206858774051756</v>
      </c>
      <c r="AL216" s="14">
        <v>0.60569138686693891</v>
      </c>
      <c r="AM216" s="14">
        <v>0.63636684118832409</v>
      </c>
      <c r="AN216" s="18">
        <v>-625.40999999999985</v>
      </c>
      <c r="AO216" s="18">
        <v>-1965.2460000000001</v>
      </c>
      <c r="AP216" s="18">
        <v>-2763.8140000000003</v>
      </c>
      <c r="AQ216" s="14">
        <v>-0.16106361061035279</v>
      </c>
      <c r="AR216" s="14">
        <v>-0.50611537471027557</v>
      </c>
      <c r="AS216" s="14">
        <v>-0.71177285603914497</v>
      </c>
      <c r="AT216" s="12">
        <v>-56.84</v>
      </c>
      <c r="AU216" s="12">
        <v>-107.38200000000001</v>
      </c>
      <c r="AV216" s="12">
        <v>-125.202</v>
      </c>
      <c r="AW216" s="14">
        <v>-0.3947222222222222</v>
      </c>
      <c r="AX216" s="14">
        <v>-0.74570833333333342</v>
      </c>
      <c r="AY216" s="14">
        <v>-0.86945833333333333</v>
      </c>
      <c r="AZ216" s="12">
        <v>-90.768599999999992</v>
      </c>
      <c r="BA216" s="12">
        <v>-196.84739999999999</v>
      </c>
      <c r="BB216" s="12">
        <v>-228.7056</v>
      </c>
      <c r="BC216" s="14">
        <v>-0.34382045454545451</v>
      </c>
      <c r="BD216" s="14">
        <v>-0.74563409090909094</v>
      </c>
      <c r="BE216" s="14">
        <v>-0.86630909090909092</v>
      </c>
      <c r="BF216" s="12">
        <v>-100.58600000000001</v>
      </c>
      <c r="BG216" s="12">
        <v>-203.63499999999999</v>
      </c>
      <c r="BH216" s="12">
        <v>-253.46199999999999</v>
      </c>
      <c r="BI216" s="14">
        <v>-0.33981756756756765</v>
      </c>
      <c r="BJ216" s="14">
        <v>-0.68795608108108097</v>
      </c>
      <c r="BK216" s="14">
        <v>-0.85629054054054055</v>
      </c>
      <c r="BL216" s="12">
        <v>-98.593000000000018</v>
      </c>
      <c r="BM216" s="12">
        <v>-200.53300000000002</v>
      </c>
      <c r="BN216" s="12">
        <v>-232.26400000000001</v>
      </c>
      <c r="BO216" s="14">
        <v>-0.36926217228464431</v>
      </c>
      <c r="BP216" s="14">
        <v>-0.75105992509363295</v>
      </c>
      <c r="BQ216" s="25">
        <v>-0.86990262172284649</v>
      </c>
      <c r="BR216" s="19">
        <v>19.2</v>
      </c>
      <c r="BS216" s="20">
        <v>134.4</v>
      </c>
      <c r="BT216" s="13">
        <v>1.6596690540874291E-2</v>
      </c>
      <c r="BU216" s="20">
        <v>6.3</v>
      </c>
      <c r="BV216" s="20">
        <v>44.1</v>
      </c>
      <c r="BW216" s="13">
        <v>5.4457890837243767E-3</v>
      </c>
      <c r="BX216" s="20">
        <v>8.9</v>
      </c>
      <c r="BY216" s="20">
        <v>62.300000000000004</v>
      </c>
      <c r="BZ216" s="13">
        <v>7.6932575944677704E-3</v>
      </c>
      <c r="CA216" s="20">
        <v>19.2</v>
      </c>
      <c r="CB216" s="20">
        <v>134.4</v>
      </c>
      <c r="CC216" s="17">
        <v>1.6596690540874291E-2</v>
      </c>
    </row>
    <row r="217" spans="2:81" ht="14.25" customHeight="1" x14ac:dyDescent="0.2">
      <c r="B217" s="6">
        <v>30341</v>
      </c>
      <c r="C217" s="9" t="s">
        <v>271</v>
      </c>
      <c r="D217" s="9" t="s">
        <v>46</v>
      </c>
      <c r="E217" s="21" t="s">
        <v>282</v>
      </c>
      <c r="F217" s="9" t="s">
        <v>384</v>
      </c>
      <c r="G217" s="22">
        <v>1</v>
      </c>
      <c r="H217" s="11">
        <v>15915</v>
      </c>
      <c r="I217" s="12">
        <v>6305</v>
      </c>
      <c r="J217" s="14">
        <v>0.39616713792020108</v>
      </c>
      <c r="K217" s="14">
        <v>0.22425384857053093</v>
      </c>
      <c r="L217" s="15">
        <v>1.41687552213868</v>
      </c>
      <c r="M217" s="12">
        <v>0</v>
      </c>
      <c r="N217" s="14">
        <v>-7.3524275235766656E-2</v>
      </c>
      <c r="O217" s="16">
        <v>-130</v>
      </c>
      <c r="P217" s="14">
        <v>-0.23465703971119134</v>
      </c>
      <c r="Q217" s="12">
        <v>-51.600000000000136</v>
      </c>
      <c r="R217" s="14">
        <v>-6.8965517241379448E-2</v>
      </c>
      <c r="S217" s="18">
        <v>28</v>
      </c>
      <c r="T217" s="14">
        <v>7.7777777777777724E-2</v>
      </c>
      <c r="U217" s="18">
        <v>48</v>
      </c>
      <c r="V217" s="14">
        <v>0.14589665653495443</v>
      </c>
      <c r="W217" s="12">
        <v>-38</v>
      </c>
      <c r="X217" s="14">
        <v>-5.1771117166212521E-2</v>
      </c>
      <c r="Y217" s="12">
        <v>-56</v>
      </c>
      <c r="Z217" s="14">
        <v>-7.8873239436619724E-2</v>
      </c>
      <c r="AA217" s="12">
        <v>-252.64644999999837</v>
      </c>
      <c r="AB217" s="27">
        <v>-2.3772568196413602E-2</v>
      </c>
      <c r="AC217" s="12">
        <v>0</v>
      </c>
      <c r="AD217" s="25">
        <v>0</v>
      </c>
      <c r="AE217" s="11">
        <v>-2577.3059999999969</v>
      </c>
      <c r="AF217" s="12">
        <v>-7519.7200000000012</v>
      </c>
      <c r="AG217" s="12">
        <v>-10263.349</v>
      </c>
      <c r="AH217" s="14">
        <v>-0.16194194156456154</v>
      </c>
      <c r="AI217" s="14">
        <v>-0.47249261702796108</v>
      </c>
      <c r="AJ217" s="14">
        <v>-0.64488526547282432</v>
      </c>
      <c r="AK217" s="14">
        <v>0.43248855461821201</v>
      </c>
      <c r="AL217" s="14">
        <v>0.48613482814152725</v>
      </c>
      <c r="AM217" s="14">
        <v>0.48331717581287309</v>
      </c>
      <c r="AN217" s="18">
        <v>-536.60000000000036</v>
      </c>
      <c r="AO217" s="18">
        <v>-2223.7619999999997</v>
      </c>
      <c r="AP217" s="18">
        <v>-3573.46</v>
      </c>
      <c r="AQ217" s="14">
        <v>-8.5107057890563054E-2</v>
      </c>
      <c r="AR217" s="14">
        <v>-0.35269817605075338</v>
      </c>
      <c r="AS217" s="14">
        <v>-0.56676605868358454</v>
      </c>
      <c r="AT217" s="12">
        <v>-117.49200000000002</v>
      </c>
      <c r="AU217" s="12">
        <v>-240.90800000000002</v>
      </c>
      <c r="AV217" s="12">
        <v>-304.137</v>
      </c>
      <c r="AW217" s="14">
        <v>-0.27710377358490568</v>
      </c>
      <c r="AX217" s="14">
        <v>-0.56817924528301889</v>
      </c>
      <c r="AY217" s="14">
        <v>-0.71730424528301895</v>
      </c>
      <c r="AZ217" s="12">
        <v>-212.4935999999999</v>
      </c>
      <c r="BA217" s="12">
        <v>-413.18759999999992</v>
      </c>
      <c r="BB217" s="12">
        <v>-517.26719999999989</v>
      </c>
      <c r="BC217" s="14">
        <v>-0.30504392764857868</v>
      </c>
      <c r="BD217" s="14">
        <v>-0.59314900947459082</v>
      </c>
      <c r="BE217" s="14">
        <v>-0.74255986218776915</v>
      </c>
      <c r="BF217" s="12">
        <v>-192.56399999999996</v>
      </c>
      <c r="BG217" s="12">
        <v>-335.43700000000001</v>
      </c>
      <c r="BH217" s="12">
        <v>-485.76800000000003</v>
      </c>
      <c r="BI217" s="14">
        <v>-0.27667241379310337</v>
      </c>
      <c r="BJ217" s="14">
        <v>-0.48194971264367814</v>
      </c>
      <c r="BK217" s="14">
        <v>-0.69794252873563223</v>
      </c>
      <c r="BL217" s="12">
        <v>-244.64400000000001</v>
      </c>
      <c r="BM217" s="12">
        <v>-386.99400000000003</v>
      </c>
      <c r="BN217" s="12">
        <v>-487.97199999999998</v>
      </c>
      <c r="BO217" s="14">
        <v>-0.37407339449541288</v>
      </c>
      <c r="BP217" s="14">
        <v>-0.59173394495412857</v>
      </c>
      <c r="BQ217" s="25">
        <v>-0.74613455657492356</v>
      </c>
      <c r="BR217" s="19">
        <v>25.7</v>
      </c>
      <c r="BS217" s="20">
        <v>179.9</v>
      </c>
      <c r="BT217" s="13">
        <v>1.1303801445177506E-2</v>
      </c>
      <c r="BU217" s="20">
        <v>14.1</v>
      </c>
      <c r="BV217" s="20">
        <v>98.7</v>
      </c>
      <c r="BW217" s="13">
        <v>6.2016965127238456E-3</v>
      </c>
      <c r="BX217" s="20">
        <v>16.5</v>
      </c>
      <c r="BY217" s="20">
        <v>115.5</v>
      </c>
      <c r="BZ217" s="13">
        <v>7.2573044297832238E-3</v>
      </c>
      <c r="CA217" s="20">
        <v>25.7</v>
      </c>
      <c r="CB217" s="20">
        <v>179.9</v>
      </c>
      <c r="CC217" s="17">
        <v>1.1303801445177506E-2</v>
      </c>
    </row>
    <row r="218" spans="2:81" ht="14.25" customHeight="1" x14ac:dyDescent="0.2">
      <c r="B218" s="6">
        <v>30343</v>
      </c>
      <c r="C218" s="9" t="s">
        <v>271</v>
      </c>
      <c r="D218" s="9" t="s">
        <v>46</v>
      </c>
      <c r="E218" s="21" t="s">
        <v>282</v>
      </c>
      <c r="F218" s="9" t="s">
        <v>385</v>
      </c>
      <c r="G218" s="22">
        <v>1</v>
      </c>
      <c r="H218" s="11">
        <v>3840.0000000000005</v>
      </c>
      <c r="I218" s="12">
        <v>1796.4286625336995</v>
      </c>
      <c r="J218" s="14">
        <v>0.4678199642014842</v>
      </c>
      <c r="K218" s="14">
        <v>0.28191141649331908</v>
      </c>
      <c r="L218" s="15">
        <v>0.80260459153594466</v>
      </c>
      <c r="M218" s="12">
        <v>0</v>
      </c>
      <c r="N218" s="14">
        <v>-0.13337846987136037</v>
      </c>
      <c r="O218" s="16">
        <v>-44.079985197656491</v>
      </c>
      <c r="P218" s="14">
        <v>-0.45845468990505522</v>
      </c>
      <c r="Q218" s="12">
        <v>-28.283126092786944</v>
      </c>
      <c r="R218" s="14">
        <v>-0.17368005435958578</v>
      </c>
      <c r="S218" s="18">
        <v>13.038043252953791</v>
      </c>
      <c r="T218" s="14">
        <v>0.17367114144610318</v>
      </c>
      <c r="U218" s="18">
        <v>14.041477113170501</v>
      </c>
      <c r="V218" s="14">
        <v>0.16881886520440792</v>
      </c>
      <c r="W218" s="12">
        <v>-38.080840185172406</v>
      </c>
      <c r="X218" s="14">
        <v>-0.2623705128036683</v>
      </c>
      <c r="Y218" s="12">
        <v>-44.117173974091315</v>
      </c>
      <c r="Z218" s="14">
        <v>-0.23797001014392316</v>
      </c>
      <c r="AA218" s="12">
        <v>-192.29780403986842</v>
      </c>
      <c r="AB218" s="27">
        <v>-7.7816621759181914E-2</v>
      </c>
      <c r="AC218" s="12">
        <v>0</v>
      </c>
      <c r="AD218" s="25">
        <v>0</v>
      </c>
      <c r="AE218" s="11">
        <v>-1056.8100000000009</v>
      </c>
      <c r="AF218" s="12">
        <v>-2608.1520000000005</v>
      </c>
      <c r="AG218" s="12">
        <v>-3266.1760000000004</v>
      </c>
      <c r="AH218" s="14">
        <v>-0.27521093750000014</v>
      </c>
      <c r="AI218" s="14">
        <v>-0.67920625000000001</v>
      </c>
      <c r="AJ218" s="14">
        <v>-0.85056666666666669</v>
      </c>
      <c r="AK218" s="14">
        <v>0.52905047804857019</v>
      </c>
      <c r="AL218" s="14">
        <v>0.69157152505828634</v>
      </c>
      <c r="AM218" s="14">
        <v>0.71252160941333909</v>
      </c>
      <c r="AN218" s="18">
        <v>-323.98066253369961</v>
      </c>
      <c r="AO218" s="18">
        <v>-944.51766253369954</v>
      </c>
      <c r="AP218" s="18">
        <v>-1387.5666625336994</v>
      </c>
      <c r="AQ218" s="14">
        <v>-0.18034707934171701</v>
      </c>
      <c r="AR218" s="14">
        <v>-0.5257752129169122</v>
      </c>
      <c r="AS218" s="14">
        <v>-0.77240287436555521</v>
      </c>
      <c r="AT218" s="12">
        <v>-24.503069808816104</v>
      </c>
      <c r="AU218" s="12">
        <v>-44.129069808816105</v>
      </c>
      <c r="AV218" s="12">
        <v>-49.133069808816103</v>
      </c>
      <c r="AW218" s="14">
        <v>-0.47058781535343186</v>
      </c>
      <c r="AX218" s="14">
        <v>-0.84751023920431867</v>
      </c>
      <c r="AY218" s="14">
        <v>-0.94361335797278079</v>
      </c>
      <c r="AZ218" s="12">
        <v>-82.300011865172195</v>
      </c>
      <c r="BA218" s="12">
        <v>-117.9484118651722</v>
      </c>
      <c r="BB218" s="12">
        <v>-129.02261186517219</v>
      </c>
      <c r="BC218" s="14">
        <v>-0.61160946625982304</v>
      </c>
      <c r="BD218" s="14">
        <v>-0.87652922025372548</v>
      </c>
      <c r="BE218" s="14">
        <v>-0.95882672420002535</v>
      </c>
      <c r="BF218" s="12">
        <v>-48.265623229461696</v>
      </c>
      <c r="BG218" s="12">
        <v>-83.412623229461701</v>
      </c>
      <c r="BH218" s="12">
        <v>-98.136623229461691</v>
      </c>
      <c r="BI218" s="14">
        <v>-0.45082516590637234</v>
      </c>
      <c r="BJ218" s="14">
        <v>-0.77911580106053058</v>
      </c>
      <c r="BK218" s="14">
        <v>-0.91664535726759877</v>
      </c>
      <c r="BL218" s="12">
        <v>-84.098463768115977</v>
      </c>
      <c r="BM218" s="12">
        <v>-119.63846376811598</v>
      </c>
      <c r="BN218" s="12">
        <v>-134.42646376811598</v>
      </c>
      <c r="BO218" s="14">
        <v>-0.59529268142555258</v>
      </c>
      <c r="BP218" s="14">
        <v>-0.84686329223004164</v>
      </c>
      <c r="BQ218" s="25">
        <v>-0.95154045015285504</v>
      </c>
      <c r="BR218" s="19">
        <v>12.9</v>
      </c>
      <c r="BS218" s="20">
        <v>90.3</v>
      </c>
      <c r="BT218" s="13">
        <v>2.3515624999999995E-2</v>
      </c>
      <c r="BU218" s="20">
        <v>6.6</v>
      </c>
      <c r="BV218" s="20">
        <v>46.199999999999996</v>
      </c>
      <c r="BW218" s="13">
        <v>1.2031249999999997E-2</v>
      </c>
      <c r="BX218" s="20">
        <v>7.4</v>
      </c>
      <c r="BY218" s="20">
        <v>51.800000000000004</v>
      </c>
      <c r="BZ218" s="13">
        <v>1.3489583333333333E-2</v>
      </c>
      <c r="CA218" s="20">
        <v>12.9</v>
      </c>
      <c r="CB218" s="20">
        <v>90.3</v>
      </c>
      <c r="CC218" s="17">
        <v>2.3515624999999995E-2</v>
      </c>
    </row>
    <row r="219" spans="2:81" ht="14.25" customHeight="1" x14ac:dyDescent="0.2">
      <c r="B219" s="6">
        <v>30344</v>
      </c>
      <c r="C219" s="9" t="s">
        <v>271</v>
      </c>
      <c r="D219" s="9" t="s">
        <v>46</v>
      </c>
      <c r="E219" s="21" t="s">
        <v>282</v>
      </c>
      <c r="F219" s="9" t="s">
        <v>386</v>
      </c>
      <c r="G219" s="22">
        <v>1</v>
      </c>
      <c r="H219" s="11">
        <v>2732</v>
      </c>
      <c r="I219" s="12">
        <v>1220</v>
      </c>
      <c r="J219" s="14">
        <v>0.44655929721815518</v>
      </c>
      <c r="K219" s="14">
        <v>0.26939970717423134</v>
      </c>
      <c r="L219" s="15">
        <v>1.0635838150289016</v>
      </c>
      <c r="M219" s="12">
        <v>0</v>
      </c>
      <c r="N219" s="14">
        <v>-0.12603966730646188</v>
      </c>
      <c r="O219" s="16">
        <v>-31.85089108413149</v>
      </c>
      <c r="P219" s="14">
        <v>-0.40912686599452075</v>
      </c>
      <c r="Q219" s="12">
        <v>-2.3341980242816334</v>
      </c>
      <c r="R219" s="14">
        <v>-2.3034652366048403E-2</v>
      </c>
      <c r="S219" s="18">
        <v>-13.463087248322097</v>
      </c>
      <c r="T219" s="14">
        <v>-0.33211920529801153</v>
      </c>
      <c r="U219" s="18">
        <v>2.3495630461923014</v>
      </c>
      <c r="V219" s="14">
        <v>5.8230198019803003E-2</v>
      </c>
      <c r="W219" s="12">
        <v>-21.731543624161077</v>
      </c>
      <c r="X219" s="14">
        <v>-0.16623029929667854</v>
      </c>
      <c r="Y219" s="12">
        <v>-6.9438202247191043</v>
      </c>
      <c r="Z219" s="14">
        <v>-6.3737623762376239E-2</v>
      </c>
      <c r="AA219" s="12">
        <v>-58.560371415428563</v>
      </c>
      <c r="AB219" s="27">
        <v>-3.3702639849989668E-2</v>
      </c>
      <c r="AC219" s="12">
        <v>0</v>
      </c>
      <c r="AD219" s="25">
        <v>0</v>
      </c>
      <c r="AE219" s="11">
        <v>-605.56800000000021</v>
      </c>
      <c r="AF219" s="12">
        <v>-1559.0529999999999</v>
      </c>
      <c r="AG219" s="12">
        <v>-1980.338</v>
      </c>
      <c r="AH219" s="14">
        <v>-0.22165739385065897</v>
      </c>
      <c r="AI219" s="14">
        <v>-0.57066361639824303</v>
      </c>
      <c r="AJ219" s="14">
        <v>-0.72486749633967795</v>
      </c>
      <c r="AK219" s="14">
        <v>0.45705482235030326</v>
      </c>
      <c r="AL219" s="14">
        <v>0.48524187367374649</v>
      </c>
      <c r="AM219" s="14">
        <v>0.44142047888545644</v>
      </c>
      <c r="AN219" s="18">
        <v>-248.10400000000004</v>
      </c>
      <c r="AO219" s="18">
        <v>-650.83699999999999</v>
      </c>
      <c r="AP219" s="18">
        <v>-888.20100000000002</v>
      </c>
      <c r="AQ219" s="14">
        <v>-0.20336393442622958</v>
      </c>
      <c r="AR219" s="14">
        <v>-0.53347295081967205</v>
      </c>
      <c r="AS219" s="14">
        <v>-0.72803360655737714</v>
      </c>
      <c r="AT219" s="12">
        <v>-10.36</v>
      </c>
      <c r="AU219" s="12">
        <v>-23.639000000000003</v>
      </c>
      <c r="AV219" s="12">
        <v>-31.22</v>
      </c>
      <c r="AW219" s="14">
        <v>-0.22521739130434781</v>
      </c>
      <c r="AX219" s="14">
        <v>-0.51389130434782615</v>
      </c>
      <c r="AY219" s="14">
        <v>-0.67869565217391303</v>
      </c>
      <c r="AZ219" s="12">
        <v>-47.962199999999996</v>
      </c>
      <c r="BA219" s="12">
        <v>-63.622200000000007</v>
      </c>
      <c r="BB219" s="12">
        <v>-78.660600000000002</v>
      </c>
      <c r="BC219" s="14">
        <v>-0.4844666666666666</v>
      </c>
      <c r="BD219" s="14">
        <v>-0.64264848484848491</v>
      </c>
      <c r="BE219" s="14">
        <v>-0.79455151515151512</v>
      </c>
      <c r="BF219" s="12">
        <v>-51.989999999999995</v>
      </c>
      <c r="BG219" s="12">
        <v>-62.018000000000001</v>
      </c>
      <c r="BH219" s="12">
        <v>-80.131</v>
      </c>
      <c r="BI219" s="14">
        <v>-0.47697247706422019</v>
      </c>
      <c r="BJ219" s="14">
        <v>-0.56897247706422016</v>
      </c>
      <c r="BK219" s="14">
        <v>-0.73514678899082564</v>
      </c>
      <c r="BL219" s="12">
        <v>-37.116</v>
      </c>
      <c r="BM219" s="12">
        <v>-51.144000000000005</v>
      </c>
      <c r="BN219" s="12">
        <v>-72.748999999999995</v>
      </c>
      <c r="BO219" s="14">
        <v>-0.36388235294117643</v>
      </c>
      <c r="BP219" s="14">
        <v>-0.50141176470588245</v>
      </c>
      <c r="BQ219" s="25">
        <v>-0.71322549019607839</v>
      </c>
      <c r="BR219" s="19">
        <v>5.9</v>
      </c>
      <c r="BS219" s="20">
        <v>41.300000000000004</v>
      </c>
      <c r="BT219" s="13">
        <v>1.5117130307467058E-2</v>
      </c>
      <c r="BU219" s="20">
        <v>0.8</v>
      </c>
      <c r="BV219" s="20">
        <v>5.6000000000000005</v>
      </c>
      <c r="BW219" s="13">
        <v>2.0497803806734994E-3</v>
      </c>
      <c r="BX219" s="20">
        <v>2.6</v>
      </c>
      <c r="BY219" s="20">
        <v>18.2</v>
      </c>
      <c r="BZ219" s="13">
        <v>6.6617862371888721E-3</v>
      </c>
      <c r="CA219" s="20">
        <v>5.9</v>
      </c>
      <c r="CB219" s="20">
        <v>41.300000000000004</v>
      </c>
      <c r="CC219" s="17">
        <v>1.5117130307467058E-2</v>
      </c>
    </row>
    <row r="220" spans="2:81" ht="14.25" customHeight="1" x14ac:dyDescent="0.2">
      <c r="B220" s="6">
        <v>30361</v>
      </c>
      <c r="C220" s="9" t="s">
        <v>271</v>
      </c>
      <c r="D220" s="9" t="s">
        <v>46</v>
      </c>
      <c r="E220" s="21" t="s">
        <v>282</v>
      </c>
      <c r="F220" s="9" t="s">
        <v>387</v>
      </c>
      <c r="G220" s="22">
        <v>1</v>
      </c>
      <c r="H220" s="11">
        <v>11172</v>
      </c>
      <c r="I220" s="12">
        <v>4134</v>
      </c>
      <c r="J220" s="14">
        <v>0.37003222341568204</v>
      </c>
      <c r="K220" s="14">
        <v>0.19593626924453991</v>
      </c>
      <c r="L220" s="15">
        <v>1.3488372093023255</v>
      </c>
      <c r="M220" s="12">
        <v>0</v>
      </c>
      <c r="N220" s="14">
        <v>-9.2002600780234367E-2</v>
      </c>
      <c r="O220" s="16">
        <v>-105.28151429232003</v>
      </c>
      <c r="P220" s="14">
        <v>-0.2663456561605404</v>
      </c>
      <c r="Q220" s="12">
        <v>-71.446439433776959</v>
      </c>
      <c r="R220" s="14">
        <v>-0.12275041060861236</v>
      </c>
      <c r="S220" s="18">
        <v>48.778240499739979</v>
      </c>
      <c r="T220" s="14">
        <v>0.16271441322233759</v>
      </c>
      <c r="U220" s="18">
        <v>78.122904168589002</v>
      </c>
      <c r="V220" s="14">
        <v>0.26651927589956181</v>
      </c>
      <c r="W220" s="12">
        <v>-57.309213951067022</v>
      </c>
      <c r="X220" s="14">
        <v>-0.11363903804586784</v>
      </c>
      <c r="Y220" s="12">
        <v>-49.888171050608037</v>
      </c>
      <c r="Z220" s="14">
        <v>-0.10121600391478192</v>
      </c>
      <c r="AA220" s="12">
        <v>-440.10869349656241</v>
      </c>
      <c r="AB220" s="27">
        <v>-5.4718730066699472E-2</v>
      </c>
      <c r="AC220" s="12">
        <v>0</v>
      </c>
      <c r="AD220" s="25">
        <v>0</v>
      </c>
      <c r="AE220" s="11">
        <v>-2105.6640000000007</v>
      </c>
      <c r="AF220" s="12">
        <v>-6043.3850000000002</v>
      </c>
      <c r="AG220" s="12">
        <v>-8154.2910000000002</v>
      </c>
      <c r="AH220" s="14">
        <v>-0.18847690655209459</v>
      </c>
      <c r="AI220" s="14">
        <v>-0.54094029717150027</v>
      </c>
      <c r="AJ220" s="14">
        <v>-0.72988641245972075</v>
      </c>
      <c r="AK220" s="14">
        <v>0.42038911860314909</v>
      </c>
      <c r="AL220" s="14">
        <v>0.54420033478824215</v>
      </c>
      <c r="AM220" s="14">
        <v>0.557697909241746</v>
      </c>
      <c r="AN220" s="18">
        <v>-322.61099999999988</v>
      </c>
      <c r="AO220" s="18">
        <v>-1343.0059999999999</v>
      </c>
      <c r="AP220" s="18">
        <v>-2451.0299999999997</v>
      </c>
      <c r="AQ220" s="14">
        <v>-7.8038461538461501E-2</v>
      </c>
      <c r="AR220" s="14">
        <v>-0.32486840832123842</v>
      </c>
      <c r="AS220" s="14">
        <v>-0.59289550072568942</v>
      </c>
      <c r="AT220" s="12">
        <v>-99.871000000000009</v>
      </c>
      <c r="AU220" s="12">
        <v>-203.61099999999999</v>
      </c>
      <c r="AV220" s="12">
        <v>-244.809</v>
      </c>
      <c r="AW220" s="14">
        <v>-0.34438275862068968</v>
      </c>
      <c r="AX220" s="14">
        <v>-0.70210689655172409</v>
      </c>
      <c r="AY220" s="14">
        <v>-0.84416896551724141</v>
      </c>
      <c r="AZ220" s="12">
        <v>-215.98740000000004</v>
      </c>
      <c r="BA220" s="12">
        <v>-375.19260000000003</v>
      </c>
      <c r="BB220" s="12">
        <v>-441.15060000000005</v>
      </c>
      <c r="BC220" s="14">
        <v>-0.42300705052878973</v>
      </c>
      <c r="BD220" s="14">
        <v>-0.73480728554641606</v>
      </c>
      <c r="BE220" s="14">
        <v>-0.86398472385428904</v>
      </c>
      <c r="BF220" s="12">
        <v>-94.83299999999997</v>
      </c>
      <c r="BG220" s="12">
        <v>-271.375</v>
      </c>
      <c r="BH220" s="12">
        <v>-352.00900000000001</v>
      </c>
      <c r="BI220" s="14">
        <v>-0.2121543624161073</v>
      </c>
      <c r="BJ220" s="14">
        <v>-0.60710290827740487</v>
      </c>
      <c r="BK220" s="14">
        <v>-0.78749217002237137</v>
      </c>
      <c r="BL220" s="12">
        <v>-153.81899999999996</v>
      </c>
      <c r="BM220" s="12">
        <v>-303.68700000000001</v>
      </c>
      <c r="BN220" s="12">
        <v>-375.42500000000001</v>
      </c>
      <c r="BO220" s="14">
        <v>-0.34722121896162517</v>
      </c>
      <c r="BP220" s="14">
        <v>-0.68552370203160273</v>
      </c>
      <c r="BQ220" s="25">
        <v>-0.84746049661399547</v>
      </c>
      <c r="BR220" s="19">
        <v>23.7</v>
      </c>
      <c r="BS220" s="20">
        <v>165.9</v>
      </c>
      <c r="BT220" s="13">
        <v>1.4849624060150377E-2</v>
      </c>
      <c r="BU220" s="20">
        <v>16.5</v>
      </c>
      <c r="BV220" s="20">
        <v>115.5</v>
      </c>
      <c r="BW220" s="13">
        <v>1.0338345864661654E-2</v>
      </c>
      <c r="BX220" s="20">
        <v>17.5</v>
      </c>
      <c r="BY220" s="20">
        <v>122.5</v>
      </c>
      <c r="BZ220" s="13">
        <v>1.0964912280701754E-2</v>
      </c>
      <c r="CA220" s="20">
        <v>23.7</v>
      </c>
      <c r="CB220" s="20">
        <v>165.9</v>
      </c>
      <c r="CC220" s="17">
        <v>1.4849624060150377E-2</v>
      </c>
    </row>
    <row r="221" spans="2:81" ht="14.25" customHeight="1" x14ac:dyDescent="0.2">
      <c r="B221" s="6">
        <v>30362</v>
      </c>
      <c r="C221" s="9" t="s">
        <v>271</v>
      </c>
      <c r="D221" s="9" t="s">
        <v>46</v>
      </c>
      <c r="E221" s="21" t="s">
        <v>282</v>
      </c>
      <c r="F221" s="9" t="s">
        <v>388</v>
      </c>
      <c r="G221" s="22">
        <v>1</v>
      </c>
      <c r="H221" s="11">
        <v>6661</v>
      </c>
      <c r="I221" s="12">
        <v>2347.940730633642</v>
      </c>
      <c r="J221" s="14">
        <v>0.35249072671275217</v>
      </c>
      <c r="K221" s="14">
        <v>0.17893185096421768</v>
      </c>
      <c r="L221" s="15">
        <v>1.1627944161533703</v>
      </c>
      <c r="M221" s="12">
        <v>0</v>
      </c>
      <c r="N221" s="14">
        <v>-7.6144244105408765E-2</v>
      </c>
      <c r="O221" s="16">
        <v>-88.405826082136684</v>
      </c>
      <c r="P221" s="14">
        <v>-0.36643723123426486</v>
      </c>
      <c r="Q221" s="12">
        <v>-54.813945220406993</v>
      </c>
      <c r="R221" s="14">
        <v>-0.13687066928042768</v>
      </c>
      <c r="S221" s="18">
        <v>20.943756394732986</v>
      </c>
      <c r="T221" s="14">
        <v>0.13788496857514032</v>
      </c>
      <c r="U221" s="18">
        <v>33.299695025981976</v>
      </c>
      <c r="V221" s="14">
        <v>0.18417242040659709</v>
      </c>
      <c r="W221" s="12">
        <v>-21.749808603907013</v>
      </c>
      <c r="X221" s="14">
        <v>-7.304710732400399E-2</v>
      </c>
      <c r="Y221" s="12">
        <v>-18.339764793303971</v>
      </c>
      <c r="Z221" s="14">
        <v>-6.787320016109244E-2</v>
      </c>
      <c r="AA221" s="12">
        <v>-169.15929577609404</v>
      </c>
      <c r="AB221" s="27">
        <v>-3.5088669823035934E-2</v>
      </c>
      <c r="AC221" s="12">
        <v>0</v>
      </c>
      <c r="AD221" s="25">
        <v>0</v>
      </c>
      <c r="AE221" s="11">
        <v>-1078.8390000000009</v>
      </c>
      <c r="AF221" s="12">
        <v>-3256.3440000000001</v>
      </c>
      <c r="AG221" s="12">
        <v>-4518.8639999999996</v>
      </c>
      <c r="AH221" s="14">
        <v>-0.16196351899114259</v>
      </c>
      <c r="AI221" s="14">
        <v>-0.48886713706650653</v>
      </c>
      <c r="AJ221" s="14">
        <v>-0.67840624530851223</v>
      </c>
      <c r="AK221" s="14">
        <v>0.40007283917464947</v>
      </c>
      <c r="AL221" s="14">
        <v>0.52074864538443821</v>
      </c>
      <c r="AM221" s="14">
        <v>0.54225595387034242</v>
      </c>
      <c r="AN221" s="18">
        <v>-114.66973063364185</v>
      </c>
      <c r="AO221" s="18">
        <v>-574.97073063364201</v>
      </c>
      <c r="AP221" s="18">
        <v>-1186.3547306336422</v>
      </c>
      <c r="AQ221" s="14">
        <v>-4.8838426429399617E-2</v>
      </c>
      <c r="AR221" s="14">
        <v>-0.24488298325932356</v>
      </c>
      <c r="AS221" s="14">
        <v>-0.50527456470908405</v>
      </c>
      <c r="AT221" s="12">
        <v>-34.203935265859315</v>
      </c>
      <c r="AU221" s="12">
        <v>-105.45393526585931</v>
      </c>
      <c r="AV221" s="12">
        <v>-125.7549352658593</v>
      </c>
      <c r="AW221" s="14">
        <v>-0.22377168601998743</v>
      </c>
      <c r="AX221" s="14">
        <v>-0.68990906188031298</v>
      </c>
      <c r="AY221" s="14">
        <v>-0.82272386703596856</v>
      </c>
      <c r="AZ221" s="12">
        <v>-174.40250563866476</v>
      </c>
      <c r="BA221" s="12">
        <v>-260.94890563866477</v>
      </c>
      <c r="BB221" s="12">
        <v>-302.83250563866477</v>
      </c>
      <c r="BC221" s="14">
        <v>-0.5045406642475555</v>
      </c>
      <c r="BD221" s="14">
        <v>-0.75491652888509841</v>
      </c>
      <c r="BE221" s="14">
        <v>-0.87608439449398556</v>
      </c>
      <c r="BF221" s="12">
        <v>-87.785634920635005</v>
      </c>
      <c r="BG221" s="12">
        <v>-150.24363492063497</v>
      </c>
      <c r="BH221" s="12">
        <v>-210.63563492063497</v>
      </c>
      <c r="BI221" s="14">
        <v>-0.31806316295568704</v>
      </c>
      <c r="BJ221" s="14">
        <v>-0.54435974382391583</v>
      </c>
      <c r="BK221" s="14">
        <v>-0.76317083466566682</v>
      </c>
      <c r="BL221" s="12">
        <v>-51.645513233602003</v>
      </c>
      <c r="BM221" s="12">
        <v>-167.02351323360202</v>
      </c>
      <c r="BN221" s="12">
        <v>-202.121513233602</v>
      </c>
      <c r="BO221" s="14">
        <v>-0.20505113034102174</v>
      </c>
      <c r="BP221" s="14">
        <v>-0.66314299225117901</v>
      </c>
      <c r="BQ221" s="25">
        <v>-0.80249458587667688</v>
      </c>
      <c r="BR221" s="19">
        <v>12.1</v>
      </c>
      <c r="BS221" s="20">
        <v>84.7</v>
      </c>
      <c r="BT221" s="13">
        <v>1.2715808437171596E-2</v>
      </c>
      <c r="BU221" s="20">
        <v>8.8000000000000007</v>
      </c>
      <c r="BV221" s="20">
        <v>61.600000000000009</v>
      </c>
      <c r="BW221" s="13">
        <v>9.2478606815793434E-3</v>
      </c>
      <c r="BX221" s="20">
        <v>11.9</v>
      </c>
      <c r="BY221" s="20">
        <v>83.3</v>
      </c>
      <c r="BZ221" s="13">
        <v>1.250562978531752E-2</v>
      </c>
      <c r="CA221" s="20">
        <v>12.1</v>
      </c>
      <c r="CB221" s="20">
        <v>84.7</v>
      </c>
      <c r="CC221" s="17">
        <v>1.2715808437171596E-2</v>
      </c>
    </row>
    <row r="222" spans="2:81" ht="14.25" customHeight="1" x14ac:dyDescent="0.2">
      <c r="B222" s="6">
        <v>30366</v>
      </c>
      <c r="C222" s="9" t="s">
        <v>271</v>
      </c>
      <c r="D222" s="9" t="s">
        <v>46</v>
      </c>
      <c r="E222" s="21" t="s">
        <v>282</v>
      </c>
      <c r="F222" s="9" t="s">
        <v>389</v>
      </c>
      <c r="G222" s="22">
        <v>2</v>
      </c>
      <c r="H222" s="11">
        <v>25641</v>
      </c>
      <c r="I222" s="12">
        <v>8299</v>
      </c>
      <c r="J222" s="14">
        <v>0.32366132366132366</v>
      </c>
      <c r="K222" s="14">
        <v>0.18088218088218089</v>
      </c>
      <c r="L222" s="15">
        <v>1.5589910496338486</v>
      </c>
      <c r="M222" s="12">
        <v>0</v>
      </c>
      <c r="N222" s="14">
        <v>-4.7475760615178886E-2</v>
      </c>
      <c r="O222" s="16">
        <v>-94</v>
      </c>
      <c r="P222" s="14">
        <v>-8.9353612167300422E-2</v>
      </c>
      <c r="Q222" s="12">
        <v>-22.800000000000182</v>
      </c>
      <c r="R222" s="14">
        <v>-1.6344086021505499E-2</v>
      </c>
      <c r="S222" s="18">
        <v>123</v>
      </c>
      <c r="T222" s="14">
        <v>0.17621776504297992</v>
      </c>
      <c r="U222" s="18">
        <v>113</v>
      </c>
      <c r="V222" s="14">
        <v>0.17069486404833834</v>
      </c>
      <c r="W222" s="12">
        <v>47</v>
      </c>
      <c r="X222" s="14">
        <v>3.7095501183898927E-2</v>
      </c>
      <c r="Y222" s="12">
        <v>60</v>
      </c>
      <c r="Z222" s="14">
        <v>4.6082949308755783E-2</v>
      </c>
      <c r="AA222" s="12">
        <v>-167.20502000000124</v>
      </c>
      <c r="AB222" s="27">
        <v>-9.1138750394277324E-3</v>
      </c>
      <c r="AC222" s="12">
        <v>0</v>
      </c>
      <c r="AD222" s="25">
        <v>0</v>
      </c>
      <c r="AE222" s="11">
        <v>-2332.0240000000013</v>
      </c>
      <c r="AF222" s="12">
        <v>-7779.2000000000007</v>
      </c>
      <c r="AG222" s="12">
        <v>-11651.368999999999</v>
      </c>
      <c r="AH222" s="14">
        <v>-9.0949026949026957E-2</v>
      </c>
      <c r="AI222" s="14">
        <v>-0.30338910338910341</v>
      </c>
      <c r="AJ222" s="14">
        <v>-0.45440384540384537</v>
      </c>
      <c r="AK222" s="14">
        <v>0.35178417962247682</v>
      </c>
      <c r="AL222" s="14">
        <v>0.40567064909471612</v>
      </c>
      <c r="AM222" s="14">
        <v>0.42555983070604214</v>
      </c>
      <c r="AN222" s="18">
        <v>-99.270999999998821</v>
      </c>
      <c r="AO222" s="18">
        <v>-1052.9920000000002</v>
      </c>
      <c r="AP222" s="18">
        <v>-2345.5750000000007</v>
      </c>
      <c r="AQ222" s="14">
        <v>-1.1961802626822338E-2</v>
      </c>
      <c r="AR222" s="14">
        <v>-0.12688179298710689</v>
      </c>
      <c r="AS222" s="14">
        <v>-0.28263344981323058</v>
      </c>
      <c r="AT222" s="12">
        <v>-211.74800000000005</v>
      </c>
      <c r="AU222" s="12">
        <v>-429.846</v>
      </c>
      <c r="AV222" s="12">
        <v>-573.21299999999997</v>
      </c>
      <c r="AW222" s="14">
        <v>-0.22103131524008357</v>
      </c>
      <c r="AX222" s="14">
        <v>-0.44869102296450936</v>
      </c>
      <c r="AY222" s="14">
        <v>-0.59834342379958239</v>
      </c>
      <c r="AZ222" s="12">
        <v>-223.72019999999998</v>
      </c>
      <c r="BA222" s="12">
        <v>-599.8775999999998</v>
      </c>
      <c r="BB222" s="12">
        <v>-801.3101999999999</v>
      </c>
      <c r="BC222" s="14">
        <v>-0.16303760384783561</v>
      </c>
      <c r="BD222" s="14">
        <v>-0.4371648447748141</v>
      </c>
      <c r="BE222" s="14">
        <v>-0.58396020988194142</v>
      </c>
      <c r="BF222" s="12">
        <v>-175.44900000000007</v>
      </c>
      <c r="BG222" s="12">
        <v>-460.48500000000001</v>
      </c>
      <c r="BH222" s="12">
        <v>-701.21500000000003</v>
      </c>
      <c r="BI222" s="14">
        <v>-0.13352283105022833</v>
      </c>
      <c r="BJ222" s="14">
        <v>-0.35044520547945202</v>
      </c>
      <c r="BK222" s="14">
        <v>-0.53364916286149167</v>
      </c>
      <c r="BL222" s="12">
        <v>-284.55499999999984</v>
      </c>
      <c r="BM222" s="12">
        <v>-603.79</v>
      </c>
      <c r="BN222" s="12">
        <v>-831.10599999999999</v>
      </c>
      <c r="BO222" s="14">
        <v>-0.20892437591776791</v>
      </c>
      <c r="BP222" s="14">
        <v>-0.44331130690161524</v>
      </c>
      <c r="BQ222" s="25">
        <v>-0.61020998531571213</v>
      </c>
      <c r="BR222" s="19">
        <v>20.399999999999999</v>
      </c>
      <c r="BS222" s="20">
        <v>142.79999999999998</v>
      </c>
      <c r="BT222" s="13">
        <v>5.5692055692055688E-3</v>
      </c>
      <c r="BU222" s="20">
        <v>1.7</v>
      </c>
      <c r="BV222" s="20">
        <v>11.9</v>
      </c>
      <c r="BW222" s="13">
        <v>4.6410046410046412E-4</v>
      </c>
      <c r="BX222" s="20">
        <v>20</v>
      </c>
      <c r="BY222" s="20">
        <v>140</v>
      </c>
      <c r="BZ222" s="13">
        <v>5.4600054600054604E-3</v>
      </c>
      <c r="CA222" s="20">
        <v>20.399999999999999</v>
      </c>
      <c r="CB222" s="20">
        <v>142.79999999999998</v>
      </c>
      <c r="CC222" s="17">
        <v>5.5692055692055688E-3</v>
      </c>
    </row>
    <row r="223" spans="2:81" ht="14.25" customHeight="1" x14ac:dyDescent="0.2">
      <c r="B223" s="6">
        <v>30381</v>
      </c>
      <c r="C223" s="9" t="s">
        <v>271</v>
      </c>
      <c r="D223" s="9" t="s">
        <v>46</v>
      </c>
      <c r="E223" s="21" t="s">
        <v>282</v>
      </c>
      <c r="F223" s="9" t="s">
        <v>390</v>
      </c>
      <c r="G223" s="22">
        <v>1</v>
      </c>
      <c r="H223" s="11">
        <v>6625</v>
      </c>
      <c r="I223" s="12">
        <v>2554.4710541248487</v>
      </c>
      <c r="J223" s="14">
        <v>0.38558053647167528</v>
      </c>
      <c r="K223" s="14">
        <v>0.21446172080476614</v>
      </c>
      <c r="L223" s="15">
        <v>1.3810024578425781</v>
      </c>
      <c r="M223" s="12">
        <v>0</v>
      </c>
      <c r="N223" s="14">
        <v>-0.10870442620745258</v>
      </c>
      <c r="O223" s="16">
        <v>-70.165480581573206</v>
      </c>
      <c r="P223" s="14">
        <v>-0.29591275029797448</v>
      </c>
      <c r="Q223" s="12">
        <v>-63.65217258556504</v>
      </c>
      <c r="R223" s="14">
        <v>-0.18620059140278622</v>
      </c>
      <c r="S223" s="18">
        <v>29.095994168505996</v>
      </c>
      <c r="T223" s="14">
        <v>0.16188841367880558</v>
      </c>
      <c r="U223" s="18">
        <v>52.065627444330005</v>
      </c>
      <c r="V223" s="14">
        <v>0.30103388077693427</v>
      </c>
      <c r="W223" s="12">
        <v>-39.11155139381998</v>
      </c>
      <c r="X223" s="14">
        <v>-0.10820271039944906</v>
      </c>
      <c r="Y223" s="12">
        <v>-48.779001721269026</v>
      </c>
      <c r="Z223" s="14">
        <v>-0.15448843645999377</v>
      </c>
      <c r="AA223" s="12">
        <v>-392.9935953923823</v>
      </c>
      <c r="AB223" s="27">
        <v>-8.1642528855998764E-2</v>
      </c>
      <c r="AC223" s="12">
        <v>0</v>
      </c>
      <c r="AD223" s="25">
        <v>0</v>
      </c>
      <c r="AE223" s="11">
        <v>-1509.1750000000011</v>
      </c>
      <c r="AF223" s="12">
        <v>-4011.5010000000002</v>
      </c>
      <c r="AG223" s="12">
        <v>-5248.9639999999999</v>
      </c>
      <c r="AH223" s="14">
        <v>-0.22780000000000011</v>
      </c>
      <c r="AI223" s="14">
        <v>-0.60550958490566043</v>
      </c>
      <c r="AJ223" s="14">
        <v>-0.79229645283018868</v>
      </c>
      <c r="AK223" s="14">
        <v>0.46662444473765236</v>
      </c>
      <c r="AL223" s="14">
        <v>0.62231246310023469</v>
      </c>
      <c r="AM223" s="14">
        <v>0.666254371251915</v>
      </c>
      <c r="AN223" s="18">
        <v>-167.30205412484884</v>
      </c>
      <c r="AO223" s="18">
        <v>-928.0580541248487</v>
      </c>
      <c r="AP223" s="18">
        <v>-1637.6810541248487</v>
      </c>
      <c r="AQ223" s="14">
        <v>-6.5493814797664918E-2</v>
      </c>
      <c r="AR223" s="14">
        <v>-0.36330732839045521</v>
      </c>
      <c r="AS223" s="14">
        <v>-0.64110378212365826</v>
      </c>
      <c r="AT223" s="12">
        <v>-74.149954663845804</v>
      </c>
      <c r="AU223" s="12">
        <v>-135.61795466384581</v>
      </c>
      <c r="AV223" s="12">
        <v>-153.00195466384579</v>
      </c>
      <c r="AW223" s="14">
        <v>-0.44414480263350142</v>
      </c>
      <c r="AX223" s="14">
        <v>-0.81232699306156109</v>
      </c>
      <c r="AY223" s="14">
        <v>-0.91645400546478528</v>
      </c>
      <c r="AZ223" s="12">
        <v>-120.14314436453878</v>
      </c>
      <c r="BA223" s="12">
        <v>-225.09874436453876</v>
      </c>
      <c r="BB223" s="12">
        <v>-255.33934436453876</v>
      </c>
      <c r="BC223" s="14">
        <v>-0.43186643188533413</v>
      </c>
      <c r="BD223" s="14">
        <v>-0.80913973131600014</v>
      </c>
      <c r="BE223" s="14">
        <v>-0.91784256316835489</v>
      </c>
      <c r="BF223" s="12">
        <v>-155.72699091498998</v>
      </c>
      <c r="BG223" s="12">
        <v>-242.79799091499001</v>
      </c>
      <c r="BH223" s="12">
        <v>-291.91599091499</v>
      </c>
      <c r="BI223" s="14">
        <v>-0.48309310665881511</v>
      </c>
      <c r="BJ223" s="14">
        <v>-0.75320299347253861</v>
      </c>
      <c r="BK223" s="14">
        <v>-0.90557585493636095</v>
      </c>
      <c r="BL223" s="12">
        <v>-141.36932420091298</v>
      </c>
      <c r="BM223" s="12">
        <v>-221.44732420091299</v>
      </c>
      <c r="BN223" s="12">
        <v>-247.00632420091299</v>
      </c>
      <c r="BO223" s="14">
        <v>-0.52953991341065754</v>
      </c>
      <c r="BP223" s="14">
        <v>-0.82949534876262743</v>
      </c>
      <c r="BQ223" s="25">
        <v>-0.92523401571436203</v>
      </c>
      <c r="BR223" s="19">
        <v>17.399999999999999</v>
      </c>
      <c r="BS223" s="20">
        <v>121.79999999999998</v>
      </c>
      <c r="BT223" s="13">
        <v>1.8384905660377357E-2</v>
      </c>
      <c r="BU223" s="20">
        <v>15.6</v>
      </c>
      <c r="BV223" s="20">
        <v>109.2</v>
      </c>
      <c r="BW223" s="13">
        <v>1.6483018867924529E-2</v>
      </c>
      <c r="BX223" s="20">
        <v>11.9</v>
      </c>
      <c r="BY223" s="20">
        <v>83.3</v>
      </c>
      <c r="BZ223" s="13">
        <v>1.2573584905660377E-2</v>
      </c>
      <c r="CA223" s="20">
        <v>17.399999999999999</v>
      </c>
      <c r="CB223" s="20">
        <v>121.79999999999998</v>
      </c>
      <c r="CC223" s="17">
        <v>1.8384905660377357E-2</v>
      </c>
    </row>
    <row r="224" spans="2:81" ht="14.25" customHeight="1" x14ac:dyDescent="0.2">
      <c r="B224" s="6">
        <v>30382</v>
      </c>
      <c r="C224" s="9" t="s">
        <v>271</v>
      </c>
      <c r="D224" s="9" t="s">
        <v>46</v>
      </c>
      <c r="E224" s="21" t="s">
        <v>282</v>
      </c>
      <c r="F224" s="9" t="s">
        <v>391</v>
      </c>
      <c r="G224" s="22">
        <v>0</v>
      </c>
      <c r="H224" s="11">
        <v>7958.9999999999982</v>
      </c>
      <c r="I224" s="12">
        <v>2329.6653949846559</v>
      </c>
      <c r="J224" s="14">
        <v>0.29270830443330276</v>
      </c>
      <c r="K224" s="14">
        <v>0.15600696199775477</v>
      </c>
      <c r="L224" s="15">
        <v>1.8912630319185764</v>
      </c>
      <c r="M224" s="12">
        <v>0</v>
      </c>
      <c r="N224" s="14">
        <v>8.8028169014053859E-4</v>
      </c>
      <c r="O224" s="16">
        <v>-27.861120532787993</v>
      </c>
      <c r="P224" s="14">
        <v>-7.2779430144035206E-2</v>
      </c>
      <c r="Q224" s="12">
        <v>20.115800742648673</v>
      </c>
      <c r="R224" s="14">
        <v>4.0998531963336582E-2</v>
      </c>
      <c r="S224" s="18">
        <v>53.158082460732999</v>
      </c>
      <c r="T224" s="14">
        <v>0.21830274360815383</v>
      </c>
      <c r="U224" s="18">
        <v>31.830355507985018</v>
      </c>
      <c r="V224" s="14">
        <v>0.1604068287716327</v>
      </c>
      <c r="W224" s="12">
        <v>65.02804319371694</v>
      </c>
      <c r="X224" s="14">
        <v>0.17876818114799931</v>
      </c>
      <c r="Y224" s="12">
        <v>70.781248481904015</v>
      </c>
      <c r="Z224" s="14">
        <v>0.1940275451806579</v>
      </c>
      <c r="AA224" s="12">
        <v>215.52633223637804</v>
      </c>
      <c r="AB224" s="27">
        <v>3.8720167051257359E-2</v>
      </c>
      <c r="AC224" s="12">
        <v>0</v>
      </c>
      <c r="AD224" s="25">
        <v>0</v>
      </c>
      <c r="AE224" s="11">
        <v>115.52300000000196</v>
      </c>
      <c r="AF224" s="12">
        <v>382.07800000000134</v>
      </c>
      <c r="AG224" s="12">
        <v>634.98100000000159</v>
      </c>
      <c r="AH224" s="14">
        <v>1.4514763161201483E-2</v>
      </c>
      <c r="AI224" s="14">
        <v>4.8005779620555522E-2</v>
      </c>
      <c r="AJ224" s="14">
        <v>7.9781505214223003E-2</v>
      </c>
      <c r="AK224" s="14">
        <v>0.27932510688247464</v>
      </c>
      <c r="AL224" s="14">
        <v>0.29571441485141375</v>
      </c>
      <c r="AM224" s="14">
        <v>0.28523172206222003</v>
      </c>
      <c r="AN224" s="18">
        <v>-74.248394984655988</v>
      </c>
      <c r="AO224" s="18">
        <v>136.91160501534432</v>
      </c>
      <c r="AP224" s="18">
        <v>121.61060501534394</v>
      </c>
      <c r="AQ224" s="14">
        <v>-3.1870840827399216E-2</v>
      </c>
      <c r="AR224" s="14">
        <v>5.876878512686412E-2</v>
      </c>
      <c r="AS224" s="14">
        <v>5.220088913933707E-2</v>
      </c>
      <c r="AT224" s="12">
        <v>8.7462551481730202</v>
      </c>
      <c r="AU224" s="12">
        <v>43.165255148173003</v>
      </c>
      <c r="AV224" s="12">
        <v>69.296255148172975</v>
      </c>
      <c r="AW224" s="14">
        <v>2.4640479596417464E-2</v>
      </c>
      <c r="AX224" s="14">
        <v>0.12160777049534022</v>
      </c>
      <c r="AY224" s="14">
        <v>0.19522560594900673</v>
      </c>
      <c r="AZ224" s="12">
        <v>-19.236655138252843</v>
      </c>
      <c r="BA224" s="12">
        <v>27.779944861747197</v>
      </c>
      <c r="BB224" s="12">
        <v>56.682544861747203</v>
      </c>
      <c r="BC224" s="14">
        <v>-3.7662610891248227E-2</v>
      </c>
      <c r="BD224" s="14">
        <v>5.4389146470052108E-2</v>
      </c>
      <c r="BE224" s="14">
        <v>0.1109762906342564</v>
      </c>
      <c r="BF224" s="12">
        <v>4.3777068062830722</v>
      </c>
      <c r="BG224" s="12">
        <v>3.8677068062830244</v>
      </c>
      <c r="BH224" s="12">
        <v>-9.8712931937169515</v>
      </c>
      <c r="BI224" s="14">
        <v>1.0209578279270826E-2</v>
      </c>
      <c r="BJ224" s="14">
        <v>9.0201690399505097E-3</v>
      </c>
      <c r="BK224" s="14">
        <v>-2.3021582997344692E-2</v>
      </c>
      <c r="BL224" s="12">
        <v>-4.8562484819040037</v>
      </c>
      <c r="BM224" s="12">
        <v>49.28075151809594</v>
      </c>
      <c r="BN224" s="12">
        <v>75.213751518095933</v>
      </c>
      <c r="BO224" s="14">
        <v>-1.1148892425532742E-2</v>
      </c>
      <c r="BP224" s="14">
        <v>0.11313790869062923</v>
      </c>
      <c r="BQ224" s="25">
        <v>0.1726744477183817</v>
      </c>
      <c r="BR224" s="19">
        <v>0</v>
      </c>
      <c r="BS224" s="20">
        <v>0</v>
      </c>
      <c r="BT224" s="13">
        <v>0</v>
      </c>
      <c r="BU224" s="20">
        <v>0</v>
      </c>
      <c r="BV224" s="20">
        <v>0</v>
      </c>
      <c r="BW224" s="13">
        <v>0</v>
      </c>
      <c r="BX224" s="20">
        <v>0</v>
      </c>
      <c r="BY224" s="20">
        <v>0</v>
      </c>
      <c r="BZ224" s="13">
        <v>0</v>
      </c>
      <c r="CA224" s="20">
        <v>0</v>
      </c>
      <c r="CB224" s="20">
        <v>0</v>
      </c>
      <c r="CC224" s="17">
        <v>0</v>
      </c>
    </row>
    <row r="225" spans="2:81" ht="14.25" customHeight="1" x14ac:dyDescent="0.2">
      <c r="B225" s="6">
        <v>30383</v>
      </c>
      <c r="C225" s="9" t="s">
        <v>271</v>
      </c>
      <c r="D225" s="9" t="s">
        <v>46</v>
      </c>
      <c r="E225" s="21" t="s">
        <v>282</v>
      </c>
      <c r="F225" s="9" t="s">
        <v>392</v>
      </c>
      <c r="G225" s="22">
        <v>1</v>
      </c>
      <c r="H225" s="11">
        <v>5282.0000000000036</v>
      </c>
      <c r="I225" s="12">
        <v>2155.9416697868819</v>
      </c>
      <c r="J225" s="14">
        <v>0.40816767697593342</v>
      </c>
      <c r="K225" s="14">
        <v>0.21651380843524745</v>
      </c>
      <c r="L225" s="15">
        <v>1.162285324383892</v>
      </c>
      <c r="M225" s="12">
        <v>0</v>
      </c>
      <c r="N225" s="14">
        <v>-0.11301427371956263</v>
      </c>
      <c r="O225" s="16">
        <v>-38.282609312677991</v>
      </c>
      <c r="P225" s="14">
        <v>-0.2794160394473616</v>
      </c>
      <c r="Q225" s="12">
        <v>-59.279773612288921</v>
      </c>
      <c r="R225" s="14">
        <v>-0.23181536173621986</v>
      </c>
      <c r="S225" s="18">
        <v>24.644739938158011</v>
      </c>
      <c r="T225" s="14">
        <v>0.16019568921749805</v>
      </c>
      <c r="U225" s="18">
        <v>22.698269618451008</v>
      </c>
      <c r="V225" s="14">
        <v>0.1742564413770894</v>
      </c>
      <c r="W225" s="12">
        <v>-35.053499410670383</v>
      </c>
      <c r="X225" s="14">
        <v>-0.1302026781181238</v>
      </c>
      <c r="Y225" s="12">
        <v>-25.535414319100596</v>
      </c>
      <c r="Z225" s="14">
        <v>-0.13775603148595883</v>
      </c>
      <c r="AA225" s="12">
        <v>-243.7493210290836</v>
      </c>
      <c r="AB225" s="27">
        <v>-6.5447572008310528E-2</v>
      </c>
      <c r="AC225" s="12">
        <v>0</v>
      </c>
      <c r="AD225" s="25">
        <v>0</v>
      </c>
      <c r="AE225" s="11">
        <v>-1214.8870000000043</v>
      </c>
      <c r="AF225" s="12">
        <v>-3216.3940000000039</v>
      </c>
      <c r="AG225" s="12">
        <v>-4184.323000000004</v>
      </c>
      <c r="AH225" s="14">
        <v>-0.23000511170011428</v>
      </c>
      <c r="AI225" s="14">
        <v>-0.60893487315410866</v>
      </c>
      <c r="AJ225" s="14">
        <v>-0.79218534645967453</v>
      </c>
      <c r="AK225" s="14">
        <v>0.47052909520832109</v>
      </c>
      <c r="AL225" s="14">
        <v>0.59419463343929091</v>
      </c>
      <c r="AM225" s="14">
        <v>0.62092947196670789</v>
      </c>
      <c r="AN225" s="18">
        <v>-242.24666978688174</v>
      </c>
      <c r="AO225" s="18">
        <v>-928.56966978688206</v>
      </c>
      <c r="AP225" s="18">
        <v>-1474.361669786882</v>
      </c>
      <c r="AQ225" s="14">
        <v>-0.11236234875075646</v>
      </c>
      <c r="AR225" s="14">
        <v>-0.4307025940449829</v>
      </c>
      <c r="AS225" s="14">
        <v>-0.68385972146112139</v>
      </c>
      <c r="AT225" s="12">
        <v>-27.552738426967196</v>
      </c>
      <c r="AU225" s="12">
        <v>-74.6697384269672</v>
      </c>
      <c r="AV225" s="12">
        <v>-85.759738426967203</v>
      </c>
      <c r="AW225" s="14">
        <v>-0.27908081301955745</v>
      </c>
      <c r="AX225" s="14">
        <v>-0.75632741055457742</v>
      </c>
      <c r="AY225" s="14">
        <v>-0.86865766856470905</v>
      </c>
      <c r="AZ225" s="12">
        <v>-104.36760771843547</v>
      </c>
      <c r="BA225" s="12">
        <v>-156.26520771843545</v>
      </c>
      <c r="BB225" s="12">
        <v>-177.69360771843546</v>
      </c>
      <c r="BC225" s="14">
        <v>-0.53129507034040291</v>
      </c>
      <c r="BD225" s="14">
        <v>-0.79548565250728354</v>
      </c>
      <c r="BE225" s="14">
        <v>-0.90456933789745164</v>
      </c>
      <c r="BF225" s="12">
        <v>-79.655068952084605</v>
      </c>
      <c r="BG225" s="12">
        <v>-185.34606895208461</v>
      </c>
      <c r="BH225" s="12">
        <v>-208.83406895208461</v>
      </c>
      <c r="BI225" s="14">
        <v>-0.34016050586246949</v>
      </c>
      <c r="BJ225" s="14">
        <v>-0.79150534176659293</v>
      </c>
      <c r="BK225" s="14">
        <v>-0.89180893909953574</v>
      </c>
      <c r="BL225" s="12">
        <v>-51.949527829660099</v>
      </c>
      <c r="BM225" s="12">
        <v>-120.18652782966011</v>
      </c>
      <c r="BN225" s="12">
        <v>-137.1825278296601</v>
      </c>
      <c r="BO225" s="14">
        <v>-0.32502678623597425</v>
      </c>
      <c r="BP225" s="14">
        <v>-0.75195757346290582</v>
      </c>
      <c r="BQ225" s="25">
        <v>-0.85829454108617353</v>
      </c>
      <c r="BR225" s="19">
        <v>13.8</v>
      </c>
      <c r="BS225" s="20">
        <v>96.600000000000009</v>
      </c>
      <c r="BT225" s="13">
        <v>1.8288527073078369E-2</v>
      </c>
      <c r="BU225" s="20">
        <v>9.4</v>
      </c>
      <c r="BV225" s="20">
        <v>65.8</v>
      </c>
      <c r="BW225" s="13">
        <v>1.245740249905338E-2</v>
      </c>
      <c r="BX225" s="20">
        <v>8.5</v>
      </c>
      <c r="BY225" s="20">
        <v>59.5</v>
      </c>
      <c r="BZ225" s="13">
        <v>1.1264672472548269E-2</v>
      </c>
      <c r="CA225" s="20">
        <v>13.8</v>
      </c>
      <c r="CB225" s="20">
        <v>96.600000000000009</v>
      </c>
      <c r="CC225" s="17">
        <v>1.8288527073078369E-2</v>
      </c>
    </row>
    <row r="226" spans="2:81" ht="14.25" customHeight="1" x14ac:dyDescent="0.2">
      <c r="B226" s="6">
        <v>30390</v>
      </c>
      <c r="C226" s="9" t="s">
        <v>271</v>
      </c>
      <c r="D226" s="9" t="s">
        <v>46</v>
      </c>
      <c r="E226" s="21" t="s">
        <v>282</v>
      </c>
      <c r="F226" s="9" t="s">
        <v>393</v>
      </c>
      <c r="G226" s="22">
        <v>1</v>
      </c>
      <c r="H226" s="11">
        <v>7915</v>
      </c>
      <c r="I226" s="12">
        <v>2924</v>
      </c>
      <c r="J226" s="14">
        <v>0.36942514213518635</v>
      </c>
      <c r="K226" s="14">
        <v>0.19545167403663929</v>
      </c>
      <c r="L226" s="15">
        <v>1.6908517350157728</v>
      </c>
      <c r="M226" s="12">
        <v>0</v>
      </c>
      <c r="N226" s="14">
        <v>-5.7176891006551545E-2</v>
      </c>
      <c r="O226" s="16">
        <v>3.2683667976709785</v>
      </c>
      <c r="P226" s="14">
        <v>1.2345962430462709E-2</v>
      </c>
      <c r="Q226" s="12">
        <v>-46.754922883341578</v>
      </c>
      <c r="R226" s="14">
        <v>-0.11007505826173258</v>
      </c>
      <c r="S226" s="18">
        <v>28.188984335523003</v>
      </c>
      <c r="T226" s="14">
        <v>0.15059104271326262</v>
      </c>
      <c r="U226" s="18">
        <v>38.924541128484009</v>
      </c>
      <c r="V226" s="14">
        <v>0.18994572789639197</v>
      </c>
      <c r="W226" s="12">
        <v>-4.362809499747982</v>
      </c>
      <c r="X226" s="14">
        <v>-1.2140403470857875E-2</v>
      </c>
      <c r="Y226" s="12">
        <v>-6.5771583956490076</v>
      </c>
      <c r="Z226" s="14">
        <v>-1.8814611417502958E-2</v>
      </c>
      <c r="AA226" s="12">
        <v>-73.923810993332154</v>
      </c>
      <c r="AB226" s="27">
        <v>-1.3631725904663106E-2</v>
      </c>
      <c r="AC226" s="12">
        <v>0</v>
      </c>
      <c r="AD226" s="25">
        <v>0</v>
      </c>
      <c r="AE226" s="11">
        <v>-930.79000000000087</v>
      </c>
      <c r="AF226" s="12">
        <v>-2970.2489999999998</v>
      </c>
      <c r="AG226" s="12">
        <v>-4211.4890000000005</v>
      </c>
      <c r="AH226" s="14">
        <v>-0.11759823120656987</v>
      </c>
      <c r="AI226" s="14">
        <v>-0.37526835123183822</v>
      </c>
      <c r="AJ226" s="14">
        <v>-0.53208957675300073</v>
      </c>
      <c r="AK226" s="14">
        <v>0.39272702281288796</v>
      </c>
      <c r="AL226" s="14">
        <v>0.43609395093908676</v>
      </c>
      <c r="AM226" s="14">
        <v>0.42432275751307347</v>
      </c>
      <c r="AN226" s="18">
        <v>-181.11200000000008</v>
      </c>
      <c r="AO226" s="18">
        <v>-767.6239999999998</v>
      </c>
      <c r="AP226" s="18">
        <v>-1352.5160000000001</v>
      </c>
      <c r="AQ226" s="14">
        <v>-6.1939808481532133E-2</v>
      </c>
      <c r="AR226" s="14">
        <v>-0.26252530779753758</v>
      </c>
      <c r="AS226" s="14">
        <v>-0.46255677154582764</v>
      </c>
      <c r="AT226" s="12">
        <v>-59.536000000000001</v>
      </c>
      <c r="AU226" s="12">
        <v>-122.28800000000001</v>
      </c>
      <c r="AV226" s="12">
        <v>-158.40699999999998</v>
      </c>
      <c r="AW226" s="14">
        <v>-0.22214925373134331</v>
      </c>
      <c r="AX226" s="14">
        <v>-0.45629850746268663</v>
      </c>
      <c r="AY226" s="14">
        <v>-0.59107089552238801</v>
      </c>
      <c r="AZ226" s="12">
        <v>-45.835200000000043</v>
      </c>
      <c r="BA226" s="12">
        <v>-150.48840000000001</v>
      </c>
      <c r="BB226" s="12">
        <v>-208.09620000000001</v>
      </c>
      <c r="BC226" s="14">
        <v>-0.12125714285714295</v>
      </c>
      <c r="BD226" s="14">
        <v>-0.39811746031746031</v>
      </c>
      <c r="BE226" s="14">
        <v>-0.55051904761904757</v>
      </c>
      <c r="BF226" s="12">
        <v>-89.151999999999987</v>
      </c>
      <c r="BG226" s="12">
        <v>-159.983</v>
      </c>
      <c r="BH226" s="12">
        <v>-202.23399999999998</v>
      </c>
      <c r="BI226" s="14">
        <v>-0.25113239436619716</v>
      </c>
      <c r="BJ226" s="14">
        <v>-0.45065633802816907</v>
      </c>
      <c r="BK226" s="14">
        <v>-0.56967323943661974</v>
      </c>
      <c r="BL226" s="12">
        <v>-94.444999999999993</v>
      </c>
      <c r="BM226" s="12">
        <v>-163.16500000000002</v>
      </c>
      <c r="BN226" s="12">
        <v>-212.04500000000002</v>
      </c>
      <c r="BO226" s="14">
        <v>-0.27534985422740521</v>
      </c>
      <c r="BP226" s="14">
        <v>-0.47569970845481058</v>
      </c>
      <c r="BQ226" s="25">
        <v>-0.61820699708454807</v>
      </c>
      <c r="BR226" s="19">
        <v>8.5</v>
      </c>
      <c r="BS226" s="20">
        <v>59.5</v>
      </c>
      <c r="BT226" s="13">
        <v>7.5173720783322804E-3</v>
      </c>
      <c r="BU226" s="20">
        <v>3</v>
      </c>
      <c r="BV226" s="20">
        <v>21</v>
      </c>
      <c r="BW226" s="13">
        <v>2.6531901452937459E-3</v>
      </c>
      <c r="BX226" s="20">
        <v>4.9000000000000004</v>
      </c>
      <c r="BY226" s="20">
        <v>34.300000000000004</v>
      </c>
      <c r="BZ226" s="13">
        <v>4.3335439039797856E-3</v>
      </c>
      <c r="CA226" s="20">
        <v>8.5</v>
      </c>
      <c r="CB226" s="20">
        <v>59.5</v>
      </c>
      <c r="CC226" s="17">
        <v>7.5173720783322804E-3</v>
      </c>
    </row>
    <row r="227" spans="2:81" ht="14.25" customHeight="1" x14ac:dyDescent="0.2">
      <c r="B227" s="6">
        <v>30391</v>
      </c>
      <c r="C227" s="9" t="s">
        <v>271</v>
      </c>
      <c r="D227" s="9" t="s">
        <v>46</v>
      </c>
      <c r="E227" s="21" t="s">
        <v>282</v>
      </c>
      <c r="F227" s="9" t="s">
        <v>394</v>
      </c>
      <c r="G227" s="22">
        <v>3</v>
      </c>
      <c r="H227" s="11">
        <v>11988</v>
      </c>
      <c r="I227" s="12">
        <v>4005</v>
      </c>
      <c r="J227" s="14">
        <v>0.33408408408408408</v>
      </c>
      <c r="K227" s="14">
        <v>0.17967967967967968</v>
      </c>
      <c r="L227" s="15">
        <v>1.3833671399594321</v>
      </c>
      <c r="M227" s="12">
        <v>0</v>
      </c>
      <c r="N227" s="14">
        <v>-8.032220943613344E-2</v>
      </c>
      <c r="O227" s="16">
        <v>-113</v>
      </c>
      <c r="P227" s="14">
        <v>-0.24889867841409696</v>
      </c>
      <c r="Q227" s="12">
        <v>-124.20000000000005</v>
      </c>
      <c r="R227" s="14">
        <v>-0.17322175732217582</v>
      </c>
      <c r="S227" s="18">
        <v>73</v>
      </c>
      <c r="T227" s="14">
        <v>0.2016574585635359</v>
      </c>
      <c r="U227" s="18">
        <v>76</v>
      </c>
      <c r="V227" s="14">
        <v>0.22686567164179106</v>
      </c>
      <c r="W227" s="12">
        <v>-24</v>
      </c>
      <c r="X227" s="14">
        <v>-4.247787610619469E-2</v>
      </c>
      <c r="Y227" s="12">
        <v>-63</v>
      </c>
      <c r="Z227" s="14">
        <v>-0.10918544194107449</v>
      </c>
      <c r="AA227" s="12">
        <v>-425.58368999999948</v>
      </c>
      <c r="AB227" s="27">
        <v>-4.7558776309550188E-2</v>
      </c>
      <c r="AC227" s="12">
        <v>0</v>
      </c>
      <c r="AD227" s="25">
        <v>0</v>
      </c>
      <c r="AE227" s="11">
        <v>-2036.4000000000015</v>
      </c>
      <c r="AF227" s="12">
        <v>-5873.5119999999997</v>
      </c>
      <c r="AG227" s="12">
        <v>-8180.6620000000003</v>
      </c>
      <c r="AH227" s="14">
        <v>-0.16986986986986996</v>
      </c>
      <c r="AI227" s="14">
        <v>-0.48994928261594928</v>
      </c>
      <c r="AJ227" s="14">
        <v>-0.68240423757090429</v>
      </c>
      <c r="AK227" s="14">
        <v>0.38585483741307941</v>
      </c>
      <c r="AL227" s="14">
        <v>0.50787081436744985</v>
      </c>
      <c r="AM227" s="14">
        <v>0.53084202138081793</v>
      </c>
      <c r="AN227" s="18">
        <v>-165.1269999999995</v>
      </c>
      <c r="AO227" s="18">
        <v>-899.63000000000011</v>
      </c>
      <c r="AP227" s="18">
        <v>-1983.9049999999997</v>
      </c>
      <c r="AQ227" s="14">
        <v>-4.1230212234706465E-2</v>
      </c>
      <c r="AR227" s="14">
        <v>-0.22462671660424471</v>
      </c>
      <c r="AS227" s="14">
        <v>-0.49535705368289629</v>
      </c>
      <c r="AT227" s="12">
        <v>-106.16300000000001</v>
      </c>
      <c r="AU227" s="12">
        <v>-229.86700000000002</v>
      </c>
      <c r="AV227" s="12">
        <v>-279.55500000000001</v>
      </c>
      <c r="AW227" s="14">
        <v>-0.31132844574780061</v>
      </c>
      <c r="AX227" s="14">
        <v>-0.67409677419354841</v>
      </c>
      <c r="AY227" s="14">
        <v>-0.81980938416422289</v>
      </c>
      <c r="AZ227" s="12">
        <v>-206.88659999999999</v>
      </c>
      <c r="BA227" s="12">
        <v>-407.57459999999998</v>
      </c>
      <c r="BB227" s="12">
        <v>-492.03179999999998</v>
      </c>
      <c r="BC227" s="14">
        <v>-0.34899898785425099</v>
      </c>
      <c r="BD227" s="14">
        <v>-0.68754149797570852</v>
      </c>
      <c r="BE227" s="14">
        <v>-0.83001315789473684</v>
      </c>
      <c r="BF227" s="12">
        <v>-141.70000000000005</v>
      </c>
      <c r="BG227" s="12">
        <v>-314.68700000000001</v>
      </c>
      <c r="BH227" s="12">
        <v>-412.654</v>
      </c>
      <c r="BI227" s="14">
        <v>-0.2619223659889095</v>
      </c>
      <c r="BJ227" s="14">
        <v>-0.5816765249537893</v>
      </c>
      <c r="BK227" s="14">
        <v>-0.76276155268022183</v>
      </c>
      <c r="BL227" s="12">
        <v>-190.06799999999998</v>
      </c>
      <c r="BM227" s="12">
        <v>-347.50200000000001</v>
      </c>
      <c r="BN227" s="12">
        <v>-425.50099999999998</v>
      </c>
      <c r="BO227" s="14">
        <v>-0.36978210116731514</v>
      </c>
      <c r="BP227" s="14">
        <v>-0.6760739299610895</v>
      </c>
      <c r="BQ227" s="25">
        <v>-0.82782295719844357</v>
      </c>
      <c r="BR227" s="19">
        <v>21.6</v>
      </c>
      <c r="BS227" s="20">
        <v>151.20000000000002</v>
      </c>
      <c r="BT227" s="13">
        <v>1.2612612612612614E-2</v>
      </c>
      <c r="BU227" s="20">
        <v>13.9</v>
      </c>
      <c r="BV227" s="20">
        <v>97.3</v>
      </c>
      <c r="BW227" s="13">
        <v>8.1164497831164497E-3</v>
      </c>
      <c r="BX227" s="20">
        <v>18</v>
      </c>
      <c r="BY227" s="20">
        <v>126</v>
      </c>
      <c r="BZ227" s="13">
        <v>1.0510510510510511E-2</v>
      </c>
      <c r="CA227" s="20">
        <v>21.6</v>
      </c>
      <c r="CB227" s="20">
        <v>151.20000000000002</v>
      </c>
      <c r="CC227" s="17">
        <v>1.2612612612612614E-2</v>
      </c>
    </row>
    <row r="228" spans="2:81" ht="14.25" customHeight="1" x14ac:dyDescent="0.2">
      <c r="B228" s="6">
        <v>30392</v>
      </c>
      <c r="C228" s="9" t="s">
        <v>271</v>
      </c>
      <c r="D228" s="9" t="s">
        <v>46</v>
      </c>
      <c r="E228" s="21" t="s">
        <v>282</v>
      </c>
      <c r="F228" s="9" t="s">
        <v>395</v>
      </c>
      <c r="G228" s="22">
        <v>1</v>
      </c>
      <c r="H228" s="11">
        <v>9360</v>
      </c>
      <c r="I228" s="12">
        <v>3392</v>
      </c>
      <c r="J228" s="14">
        <v>0.36239316239316238</v>
      </c>
      <c r="K228" s="14">
        <v>0.19679487179487179</v>
      </c>
      <c r="L228" s="15">
        <v>1.8569343065693431</v>
      </c>
      <c r="M228" s="12">
        <v>0</v>
      </c>
      <c r="N228" s="14">
        <v>-6.6427289048473948E-2</v>
      </c>
      <c r="O228" s="16">
        <v>3.9565162462409944</v>
      </c>
      <c r="P228" s="14">
        <v>1.2598625511820227E-2</v>
      </c>
      <c r="Q228" s="12">
        <v>-67.134177134467848</v>
      </c>
      <c r="R228" s="14">
        <v>-0.12951910195389582</v>
      </c>
      <c r="S228" s="18">
        <v>105.24531085352999</v>
      </c>
      <c r="T228" s="14">
        <v>0.33705970016279641</v>
      </c>
      <c r="U228" s="18">
        <v>78.682926829268013</v>
      </c>
      <c r="V228" s="14">
        <v>0.30653743823641122</v>
      </c>
      <c r="W228" s="12">
        <v>7.3863013698629629</v>
      </c>
      <c r="X228" s="14">
        <v>1.8255193521302004E-2</v>
      </c>
      <c r="Y228" s="12">
        <v>-11.005716463415013</v>
      </c>
      <c r="Z228" s="14">
        <v>-2.9115211712625544E-2</v>
      </c>
      <c r="AA228" s="12">
        <v>-117.26488894935846</v>
      </c>
      <c r="AB228" s="27">
        <v>-1.8056684005744228E-2</v>
      </c>
      <c r="AC228" s="12">
        <v>0</v>
      </c>
      <c r="AD228" s="25">
        <v>0</v>
      </c>
      <c r="AE228" s="11">
        <v>-1261.2039999999997</v>
      </c>
      <c r="AF228" s="12">
        <v>-3822.5479999999989</v>
      </c>
      <c r="AG228" s="12">
        <v>-5365.8819999999996</v>
      </c>
      <c r="AH228" s="14">
        <v>-0.13474401709401707</v>
      </c>
      <c r="AI228" s="14">
        <v>-0.40839188034188023</v>
      </c>
      <c r="AJ228" s="14">
        <v>-0.57327799145299152</v>
      </c>
      <c r="AK228" s="14">
        <v>0.40001402677632569</v>
      </c>
      <c r="AL228" s="14">
        <v>0.43883522602092079</v>
      </c>
      <c r="AM228" s="14">
        <v>0.43172560249847408</v>
      </c>
      <c r="AN228" s="18">
        <v>-152.36800000000039</v>
      </c>
      <c r="AO228" s="18">
        <v>-961.97099999999955</v>
      </c>
      <c r="AP228" s="18">
        <v>-1667.6369999999997</v>
      </c>
      <c r="AQ228" s="14">
        <v>-4.4919811320754843E-2</v>
      </c>
      <c r="AR228" s="14">
        <v>-0.28359994103773567</v>
      </c>
      <c r="AS228" s="14">
        <v>-0.49163826650943387</v>
      </c>
      <c r="AT228" s="12">
        <v>-79.707999999999998</v>
      </c>
      <c r="AU228" s="12">
        <v>-174.16800000000001</v>
      </c>
      <c r="AV228" s="12">
        <v>-217.31</v>
      </c>
      <c r="AW228" s="14">
        <v>-0.25065408805031442</v>
      </c>
      <c r="AX228" s="14">
        <v>-0.54769811320754713</v>
      </c>
      <c r="AY228" s="14">
        <v>-0.68336477987421385</v>
      </c>
      <c r="AZ228" s="12">
        <v>-74.641199999999969</v>
      </c>
      <c r="BA228" s="12">
        <v>-226.59300000000002</v>
      </c>
      <c r="BB228" s="12">
        <v>-295.70699999999999</v>
      </c>
      <c r="BC228" s="14">
        <v>-0.16542819148936161</v>
      </c>
      <c r="BD228" s="14">
        <v>-0.5022007978723404</v>
      </c>
      <c r="BE228" s="14">
        <v>-0.65537898936170214</v>
      </c>
      <c r="BF228" s="12">
        <v>-49.555999999999983</v>
      </c>
      <c r="BG228" s="12">
        <v>-130.52100000000002</v>
      </c>
      <c r="BH228" s="12">
        <v>-212.21100000000001</v>
      </c>
      <c r="BI228" s="14">
        <v>-0.12028155339805824</v>
      </c>
      <c r="BJ228" s="14">
        <v>-0.31679854368932048</v>
      </c>
      <c r="BK228" s="14">
        <v>-0.51507524271844662</v>
      </c>
      <c r="BL228" s="12">
        <v>-112.43399999999997</v>
      </c>
      <c r="BM228" s="12">
        <v>-212.09100000000001</v>
      </c>
      <c r="BN228" s="12">
        <v>-257.11799999999999</v>
      </c>
      <c r="BO228" s="14">
        <v>-0.30635967302452305</v>
      </c>
      <c r="BP228" s="14">
        <v>-0.57790463215258858</v>
      </c>
      <c r="BQ228" s="25">
        <v>-0.70059400544959127</v>
      </c>
      <c r="BR228" s="19">
        <v>11.3</v>
      </c>
      <c r="BS228" s="20">
        <v>79.100000000000009</v>
      </c>
      <c r="BT228" s="13">
        <v>8.4508547008547014E-3</v>
      </c>
      <c r="BU228" s="20">
        <v>3.6</v>
      </c>
      <c r="BV228" s="20">
        <v>25.2</v>
      </c>
      <c r="BW228" s="13">
        <v>2.6923076923076922E-3</v>
      </c>
      <c r="BX228" s="20">
        <v>7.7</v>
      </c>
      <c r="BY228" s="20">
        <v>53.9</v>
      </c>
      <c r="BZ228" s="13">
        <v>5.7585470085470087E-3</v>
      </c>
      <c r="CA228" s="20">
        <v>11.3</v>
      </c>
      <c r="CB228" s="20">
        <v>79.100000000000009</v>
      </c>
      <c r="CC228" s="17">
        <v>8.4508547008547014E-3</v>
      </c>
    </row>
    <row r="229" spans="2:81" ht="14.25" customHeight="1" x14ac:dyDescent="0.2">
      <c r="B229" s="6">
        <v>30401</v>
      </c>
      <c r="C229" s="9" t="s">
        <v>271</v>
      </c>
      <c r="D229" s="9" t="s">
        <v>46</v>
      </c>
      <c r="E229" s="21" t="s">
        <v>282</v>
      </c>
      <c r="F229" s="9" t="s">
        <v>396</v>
      </c>
      <c r="G229" s="22">
        <v>3</v>
      </c>
      <c r="H229" s="11">
        <v>20463</v>
      </c>
      <c r="I229" s="12">
        <v>7829</v>
      </c>
      <c r="J229" s="14">
        <v>0.38259297268240239</v>
      </c>
      <c r="K229" s="14">
        <v>0.21575526560132924</v>
      </c>
      <c r="L229" s="15">
        <v>1.1806060606060607</v>
      </c>
      <c r="M229" s="12">
        <v>0</v>
      </c>
      <c r="N229" s="14">
        <v>-6.1588553609098429E-2</v>
      </c>
      <c r="O229" s="16">
        <v>-162</v>
      </c>
      <c r="P229" s="14">
        <v>-0.24961479198767333</v>
      </c>
      <c r="Q229" s="12">
        <v>-128.39999999999986</v>
      </c>
      <c r="R229" s="14">
        <v>-0.13374999999999992</v>
      </c>
      <c r="S229" s="18">
        <v>55</v>
      </c>
      <c r="T229" s="14">
        <v>0.11340206185567014</v>
      </c>
      <c r="U229" s="18">
        <v>13</v>
      </c>
      <c r="V229" s="14">
        <v>2.9345372460496622E-2</v>
      </c>
      <c r="W229" s="12">
        <v>-45</v>
      </c>
      <c r="X229" s="14">
        <v>-4.9944506104328545E-2</v>
      </c>
      <c r="Y229" s="12">
        <v>-45</v>
      </c>
      <c r="Z229" s="14">
        <v>-5.2204176334106678E-2</v>
      </c>
      <c r="AA229" s="12">
        <v>-68.985249999999724</v>
      </c>
      <c r="AB229" s="27">
        <v>-5.0479529092130049E-3</v>
      </c>
      <c r="AC229" s="12">
        <v>0</v>
      </c>
      <c r="AD229" s="25">
        <v>0</v>
      </c>
      <c r="AE229" s="11">
        <v>-2622.9320000000007</v>
      </c>
      <c r="AF229" s="12">
        <v>-8354.012999999999</v>
      </c>
      <c r="AG229" s="12">
        <v>-12080.203</v>
      </c>
      <c r="AH229" s="14">
        <v>-0.128179250354298</v>
      </c>
      <c r="AI229" s="14">
        <v>-0.40824967013634361</v>
      </c>
      <c r="AJ229" s="14">
        <v>-0.59034369349557736</v>
      </c>
      <c r="AK229" s="14">
        <v>0.42388913540015655</v>
      </c>
      <c r="AL229" s="14">
        <v>0.5106542768606489</v>
      </c>
      <c r="AM229" s="14">
        <v>0.52512138848167256</v>
      </c>
      <c r="AN229" s="18">
        <v>-266.78900000000067</v>
      </c>
      <c r="AO229" s="18">
        <v>-1645.4940000000006</v>
      </c>
      <c r="AP229" s="18">
        <v>-3427.0140000000001</v>
      </c>
      <c r="AQ229" s="14">
        <v>-3.4077021330949142E-2</v>
      </c>
      <c r="AR229" s="14">
        <v>-0.21017933324817994</v>
      </c>
      <c r="AS229" s="14">
        <v>-0.43773329927193771</v>
      </c>
      <c r="AT229" s="12">
        <v>-77.638000000000034</v>
      </c>
      <c r="AU229" s="12">
        <v>-276.59399999999999</v>
      </c>
      <c r="AV229" s="12">
        <v>-346.37400000000002</v>
      </c>
      <c r="AW229" s="14">
        <v>-0.15942094455852163</v>
      </c>
      <c r="AX229" s="14">
        <v>-0.56795482546201237</v>
      </c>
      <c r="AY229" s="14">
        <v>-0.7112402464065708</v>
      </c>
      <c r="AZ229" s="12">
        <v>-294.25800000000004</v>
      </c>
      <c r="BA229" s="12">
        <v>-506.72040000000004</v>
      </c>
      <c r="BB229" s="12">
        <v>-630.78359999999998</v>
      </c>
      <c r="BC229" s="14">
        <v>-0.35384559884559885</v>
      </c>
      <c r="BD229" s="14">
        <v>-0.60933189033189039</v>
      </c>
      <c r="BE229" s="14">
        <v>-0.75851803751803759</v>
      </c>
      <c r="BF229" s="12">
        <v>-140.45499999999993</v>
      </c>
      <c r="BG229" s="12">
        <v>-437.48500000000001</v>
      </c>
      <c r="BH229" s="12">
        <v>-575.29700000000003</v>
      </c>
      <c r="BI229" s="14">
        <v>-0.16408294392523359</v>
      </c>
      <c r="BJ229" s="14">
        <v>-0.51108060747663553</v>
      </c>
      <c r="BK229" s="14">
        <v>-0.67207593457943926</v>
      </c>
      <c r="BL229" s="12">
        <v>-103.28600000000006</v>
      </c>
      <c r="BM229" s="12">
        <v>-435.61500000000001</v>
      </c>
      <c r="BN229" s="12">
        <v>-558.49900000000002</v>
      </c>
      <c r="BO229" s="14">
        <v>-0.12642105263157899</v>
      </c>
      <c r="BP229" s="14">
        <v>-0.53318849449204408</v>
      </c>
      <c r="BQ229" s="25">
        <v>-0.68359730722154222</v>
      </c>
      <c r="BR229" s="19">
        <v>27.4</v>
      </c>
      <c r="BS229" s="20">
        <v>191.79999999999998</v>
      </c>
      <c r="BT229" s="13">
        <v>9.3730147094756387E-3</v>
      </c>
      <c r="BU229" s="20">
        <v>26.4</v>
      </c>
      <c r="BV229" s="20">
        <v>184.79999999999998</v>
      </c>
      <c r="BW229" s="13">
        <v>9.0309338806626588E-3</v>
      </c>
      <c r="BX229" s="20">
        <v>22.5</v>
      </c>
      <c r="BY229" s="20">
        <v>157.5</v>
      </c>
      <c r="BZ229" s="13">
        <v>7.6968186482920392E-3</v>
      </c>
      <c r="CA229" s="20">
        <v>27.4</v>
      </c>
      <c r="CB229" s="20">
        <v>191.79999999999998</v>
      </c>
      <c r="CC229" s="17">
        <v>9.3730147094756387E-3</v>
      </c>
    </row>
    <row r="230" spans="2:81" ht="14.25" customHeight="1" x14ac:dyDescent="0.2">
      <c r="B230" s="6">
        <v>30404</v>
      </c>
      <c r="C230" s="9" t="s">
        <v>271</v>
      </c>
      <c r="D230" s="9" t="s">
        <v>46</v>
      </c>
      <c r="E230" s="21" t="s">
        <v>282</v>
      </c>
      <c r="F230" s="9" t="s">
        <v>397</v>
      </c>
      <c r="G230" s="22">
        <v>0</v>
      </c>
      <c r="H230" s="11">
        <v>15709</v>
      </c>
      <c r="I230" s="12">
        <v>4327</v>
      </c>
      <c r="J230" s="14">
        <v>0.27544719587497613</v>
      </c>
      <c r="K230" s="14">
        <v>0.13915589789292762</v>
      </c>
      <c r="L230" s="15">
        <v>1.5897435897435896</v>
      </c>
      <c r="M230" s="12">
        <v>0</v>
      </c>
      <c r="N230" s="14">
        <v>5.1830048630667758E-3</v>
      </c>
      <c r="O230" s="16">
        <v>-82.066578183066895</v>
      </c>
      <c r="P230" s="14">
        <v>-0.11689287132205239</v>
      </c>
      <c r="Q230" s="12">
        <v>47.815515601569587</v>
      </c>
      <c r="R230" s="14">
        <v>5.4460547368705869E-2</v>
      </c>
      <c r="S230" s="18">
        <v>97.273606447279974</v>
      </c>
      <c r="T230" s="14">
        <v>0.22502786428887245</v>
      </c>
      <c r="U230" s="18">
        <v>84.188644463562014</v>
      </c>
      <c r="V230" s="14">
        <v>0.2082904743038908</v>
      </c>
      <c r="W230" s="12">
        <v>66.606447280052976</v>
      </c>
      <c r="X230" s="14">
        <v>8.198790728588401E-2</v>
      </c>
      <c r="Y230" s="12">
        <v>89.631559542830018</v>
      </c>
      <c r="Z230" s="14">
        <v>0.11129261470930052</v>
      </c>
      <c r="AA230" s="12">
        <v>249.66218305545044</v>
      </c>
      <c r="AB230" s="27">
        <v>2.1669548017962725E-2</v>
      </c>
      <c r="AC230" s="12">
        <v>0</v>
      </c>
      <c r="AD230" s="25">
        <v>0</v>
      </c>
      <c r="AE230" s="11">
        <v>-292.13899999999921</v>
      </c>
      <c r="AF230" s="12">
        <v>-2121.360999999999</v>
      </c>
      <c r="AG230" s="12">
        <v>-4054.8259999999991</v>
      </c>
      <c r="AH230" s="14">
        <v>-1.8596918963651343E-2</v>
      </c>
      <c r="AI230" s="14">
        <v>-0.13504112292316495</v>
      </c>
      <c r="AJ230" s="14">
        <v>-0.25812120440511799</v>
      </c>
      <c r="AK230" s="14">
        <v>0.29882678451858646</v>
      </c>
      <c r="AL230" s="14">
        <v>0.38138730356318706</v>
      </c>
      <c r="AM230" s="14">
        <v>0.38290504329178537</v>
      </c>
      <c r="AN230" s="18">
        <v>279.97099999999955</v>
      </c>
      <c r="AO230" s="18">
        <v>855.15300000000025</v>
      </c>
      <c r="AP230" s="18">
        <v>135.44200000000001</v>
      </c>
      <c r="AQ230" s="14">
        <v>6.4703258608735714E-2</v>
      </c>
      <c r="AR230" s="14">
        <v>0.19763184654495047</v>
      </c>
      <c r="AS230" s="14">
        <v>3.1301594638317498E-2</v>
      </c>
      <c r="AT230" s="12">
        <v>-90.073000000000093</v>
      </c>
      <c r="AU230" s="12">
        <v>-170.02700000000004</v>
      </c>
      <c r="AV230" s="12">
        <v>-252.32799999999997</v>
      </c>
      <c r="AW230" s="14">
        <v>-0.14527903225806471</v>
      </c>
      <c r="AX230" s="14">
        <v>-0.27423709677419361</v>
      </c>
      <c r="AY230" s="14">
        <v>-0.40698064516129029</v>
      </c>
      <c r="AZ230" s="12">
        <v>-109.75440000000003</v>
      </c>
      <c r="BA230" s="12">
        <v>-271.87860000000001</v>
      </c>
      <c r="BB230" s="12">
        <v>-379.7586</v>
      </c>
      <c r="BC230" s="14">
        <v>-0.11855087491898897</v>
      </c>
      <c r="BD230" s="14">
        <v>-0.29366882696046659</v>
      </c>
      <c r="BE230" s="14">
        <v>-0.41019507453013615</v>
      </c>
      <c r="BF230" s="12">
        <v>-227.48900000000003</v>
      </c>
      <c r="BG230" s="12">
        <v>-239.97700000000009</v>
      </c>
      <c r="BH230" s="12">
        <v>-377.48699999999997</v>
      </c>
      <c r="BI230" s="14">
        <v>-0.25880432309442547</v>
      </c>
      <c r="BJ230" s="14">
        <v>-0.27301137656427765</v>
      </c>
      <c r="BK230" s="14">
        <v>-0.42945051194539241</v>
      </c>
      <c r="BL230" s="12">
        <v>-115.96900000000005</v>
      </c>
      <c r="BM230" s="12">
        <v>-231.80500000000006</v>
      </c>
      <c r="BN230" s="12">
        <v>-377.15700000000004</v>
      </c>
      <c r="BO230" s="14">
        <v>-0.12957430167597772</v>
      </c>
      <c r="BP230" s="14">
        <v>-0.25900000000000012</v>
      </c>
      <c r="BQ230" s="25">
        <v>-0.42140446927374309</v>
      </c>
      <c r="BR230" s="19">
        <v>2</v>
      </c>
      <c r="BS230" s="20">
        <v>14</v>
      </c>
      <c r="BT230" s="13">
        <v>8.9120886116239096E-4</v>
      </c>
      <c r="BU230" s="20">
        <v>0</v>
      </c>
      <c r="BV230" s="20">
        <v>0</v>
      </c>
      <c r="BW230" s="13">
        <v>0</v>
      </c>
      <c r="BX230" s="20">
        <v>6.5</v>
      </c>
      <c r="BY230" s="20">
        <v>45.5</v>
      </c>
      <c r="BZ230" s="13">
        <v>2.8964287987777709E-3</v>
      </c>
      <c r="CA230" s="20">
        <v>6.5</v>
      </c>
      <c r="CB230" s="20">
        <v>45.5</v>
      </c>
      <c r="CC230" s="17">
        <v>2.8964287987777709E-3</v>
      </c>
    </row>
    <row r="231" spans="2:81" ht="14.25" customHeight="1" x14ac:dyDescent="0.2">
      <c r="B231" s="6">
        <v>30406</v>
      </c>
      <c r="C231" s="9" t="s">
        <v>271</v>
      </c>
      <c r="D231" s="9" t="s">
        <v>46</v>
      </c>
      <c r="E231" s="21" t="s">
        <v>282</v>
      </c>
      <c r="F231" s="9" t="s">
        <v>398</v>
      </c>
      <c r="G231" s="22">
        <v>1</v>
      </c>
      <c r="H231" s="11">
        <v>3659.0000000000009</v>
      </c>
      <c r="I231" s="12">
        <v>1740.944065088338</v>
      </c>
      <c r="J231" s="14">
        <v>0.47579777673909196</v>
      </c>
      <c r="K231" s="14">
        <v>0.28990631550236101</v>
      </c>
      <c r="L231" s="15">
        <v>1.4316837089687293</v>
      </c>
      <c r="M231" s="12">
        <v>0</v>
      </c>
      <c r="N231" s="14">
        <v>-0.11618357487922681</v>
      </c>
      <c r="O231" s="16">
        <v>-8.8674962327990983</v>
      </c>
      <c r="P231" s="14">
        <v>-0.11185215226212986</v>
      </c>
      <c r="Q231" s="12">
        <v>-20.11502725596867</v>
      </c>
      <c r="R231" s="14">
        <v>-0.14215516484842516</v>
      </c>
      <c r="S231" s="18">
        <v>30.8433134493119</v>
      </c>
      <c r="T231" s="14">
        <v>0.33391239342950707</v>
      </c>
      <c r="U231" s="18">
        <v>22.020661516142297</v>
      </c>
      <c r="V231" s="14">
        <v>0.31824523686474127</v>
      </c>
      <c r="W231" s="12">
        <v>-11.504262016438304</v>
      </c>
      <c r="X231" s="14">
        <v>-8.8140345910558082E-2</v>
      </c>
      <c r="Y231" s="12">
        <v>9.8164792417094304E-2</v>
      </c>
      <c r="Z231" s="14">
        <v>8.7401396452801983E-4</v>
      </c>
      <c r="AA231" s="12">
        <v>-59.141977450257855</v>
      </c>
      <c r="AB231" s="27">
        <v>-2.7148723934520169E-2</v>
      </c>
      <c r="AC231" s="12">
        <v>0</v>
      </c>
      <c r="AD231" s="25">
        <v>0</v>
      </c>
      <c r="AE231" s="11">
        <v>-766.62300000000096</v>
      </c>
      <c r="AF231" s="12">
        <v>-2035.5970000000009</v>
      </c>
      <c r="AG231" s="12">
        <v>-2651.150000000001</v>
      </c>
      <c r="AH231" s="14">
        <v>-0.20951708116971868</v>
      </c>
      <c r="AI231" s="14">
        <v>-0.5563260453675869</v>
      </c>
      <c r="AJ231" s="14">
        <v>-0.72455588958731898</v>
      </c>
      <c r="AK231" s="14">
        <v>0.5205898124622067</v>
      </c>
      <c r="AL231" s="14">
        <v>0.56510429018549302</v>
      </c>
      <c r="AM231" s="14">
        <v>0.5426878999851168</v>
      </c>
      <c r="AN231" s="18">
        <v>-235.20206508833803</v>
      </c>
      <c r="AO231" s="18">
        <v>-823.55206508833805</v>
      </c>
      <c r="AP231" s="18">
        <v>-1193.9960650883381</v>
      </c>
      <c r="AQ231" s="14">
        <v>-0.13510029977695093</v>
      </c>
      <c r="AR231" s="14">
        <v>-0.47304912409494893</v>
      </c>
      <c r="AS231" s="14">
        <v>-0.6858325256002713</v>
      </c>
      <c r="AT231" s="12">
        <v>-22.1522306710675</v>
      </c>
      <c r="AU231" s="12">
        <v>-36.075230671067501</v>
      </c>
      <c r="AV231" s="12">
        <v>-47.360230671067498</v>
      </c>
      <c r="AW231" s="14">
        <v>-0.31461217848262968</v>
      </c>
      <c r="AX231" s="14">
        <v>-0.51235052032531914</v>
      </c>
      <c r="AY231" s="14">
        <v>-0.67262324802012263</v>
      </c>
      <c r="AZ231" s="12">
        <v>-30.578475222549002</v>
      </c>
      <c r="BA231" s="12">
        <v>-67.084875222548987</v>
      </c>
      <c r="BB231" s="12">
        <v>-81.582075222548994</v>
      </c>
      <c r="BC231" s="14">
        <v>-0.25191214324849176</v>
      </c>
      <c r="BD231" s="14">
        <v>-0.55265982276343273</v>
      </c>
      <c r="BE231" s="14">
        <v>-0.67209091592693304</v>
      </c>
      <c r="BF231" s="12">
        <v>-26.269826336975314</v>
      </c>
      <c r="BG231" s="12">
        <v>-86.578826336975311</v>
      </c>
      <c r="BH231" s="12">
        <v>-99.598826336975307</v>
      </c>
      <c r="BI231" s="14">
        <v>-0.22072177879133437</v>
      </c>
      <c r="BJ231" s="14">
        <v>-0.72744419051852427</v>
      </c>
      <c r="BK231" s="14">
        <v>-0.83683956767098944</v>
      </c>
      <c r="BL231" s="12">
        <v>-35.641066385669205</v>
      </c>
      <c r="BM231" s="12">
        <v>-58.725066385669194</v>
      </c>
      <c r="BN231" s="12">
        <v>-79.1370663856692</v>
      </c>
      <c r="BO231" s="14">
        <v>-0.31705448068991426</v>
      </c>
      <c r="BP231" s="14">
        <v>-0.52240427446569204</v>
      </c>
      <c r="BQ231" s="25">
        <v>-0.70398458942632192</v>
      </c>
      <c r="BR231" s="19">
        <v>7.1</v>
      </c>
      <c r="BS231" s="20">
        <v>49.699999999999996</v>
      </c>
      <c r="BT231" s="13">
        <v>1.3582946160153042E-2</v>
      </c>
      <c r="BU231" s="20">
        <v>2.1</v>
      </c>
      <c r="BV231" s="20">
        <v>14.700000000000001</v>
      </c>
      <c r="BW231" s="13">
        <v>4.0174911177917457E-3</v>
      </c>
      <c r="BX231" s="20">
        <v>2.2999999999999998</v>
      </c>
      <c r="BY231" s="20">
        <v>16.099999999999998</v>
      </c>
      <c r="BZ231" s="13">
        <v>4.4001093194861963E-3</v>
      </c>
      <c r="CA231" s="20">
        <v>7.1</v>
      </c>
      <c r="CB231" s="20">
        <v>49.699999999999996</v>
      </c>
      <c r="CC231" s="17">
        <v>1.3582946160153042E-2</v>
      </c>
    </row>
    <row r="232" spans="2:81" ht="14.25" customHeight="1" x14ac:dyDescent="0.2">
      <c r="B232" s="6">
        <v>30421</v>
      </c>
      <c r="C232" s="9" t="s">
        <v>271</v>
      </c>
      <c r="D232" s="9" t="s">
        <v>46</v>
      </c>
      <c r="E232" s="21" t="s">
        <v>282</v>
      </c>
      <c r="F232" s="9" t="s">
        <v>399</v>
      </c>
      <c r="G232" s="22">
        <v>1</v>
      </c>
      <c r="H232" s="11">
        <v>14036</v>
      </c>
      <c r="I232" s="12">
        <v>6074</v>
      </c>
      <c r="J232" s="14">
        <v>0.43274437161584495</v>
      </c>
      <c r="K232" s="14">
        <v>0.24772014819036764</v>
      </c>
      <c r="L232" s="15">
        <v>1.2910532276330691</v>
      </c>
      <c r="M232" s="12">
        <v>0</v>
      </c>
      <c r="N232" s="14">
        <v>-9.8349071754352146E-2</v>
      </c>
      <c r="O232" s="16">
        <v>-163</v>
      </c>
      <c r="P232" s="14">
        <v>-0.3638392857142857</v>
      </c>
      <c r="Q232" s="12">
        <v>-63.599999999999909</v>
      </c>
      <c r="R232" s="14">
        <v>-0.10095238095238079</v>
      </c>
      <c r="S232" s="18">
        <v>86</v>
      </c>
      <c r="T232" s="14">
        <v>0.27388535031847139</v>
      </c>
      <c r="U232" s="18">
        <v>96</v>
      </c>
      <c r="V232" s="14">
        <v>0.30967741935483872</v>
      </c>
      <c r="W232" s="12">
        <v>-31</v>
      </c>
      <c r="X232" s="14">
        <v>-6.0077519379844957E-2</v>
      </c>
      <c r="Y232" s="12">
        <v>-15</v>
      </c>
      <c r="Z232" s="14">
        <v>-3.0927835051546393E-2</v>
      </c>
      <c r="AA232" s="12">
        <v>-391.11921000000075</v>
      </c>
      <c r="AB232" s="27">
        <v>-4.2965405700756576E-2</v>
      </c>
      <c r="AC232" s="12">
        <v>0</v>
      </c>
      <c r="AD232" s="25">
        <v>0</v>
      </c>
      <c r="AE232" s="11">
        <v>-2902.5779999999995</v>
      </c>
      <c r="AF232" s="12">
        <v>-8040.3060000000005</v>
      </c>
      <c r="AG232" s="12">
        <v>-10662.575000000001</v>
      </c>
      <c r="AH232" s="14">
        <v>-0.20679524080934741</v>
      </c>
      <c r="AI232" s="14">
        <v>-0.57283456825306356</v>
      </c>
      <c r="AJ232" s="14">
        <v>-0.75965909090909089</v>
      </c>
      <c r="AK232" s="14">
        <v>0.48333118065586661</v>
      </c>
      <c r="AL232" s="14">
        <v>0.59794545885764017</v>
      </c>
      <c r="AM232" s="14">
        <v>0.61153782876453455</v>
      </c>
      <c r="AN232" s="18">
        <v>-692.86999999999989</v>
      </c>
      <c r="AO232" s="18">
        <v>-2488.902</v>
      </c>
      <c r="AP232" s="18">
        <v>-4011.0230000000001</v>
      </c>
      <c r="AQ232" s="14">
        <v>-0.1140714520908791</v>
      </c>
      <c r="AR232" s="14">
        <v>-0.40976325321040497</v>
      </c>
      <c r="AS232" s="14">
        <v>-0.66035940072439914</v>
      </c>
      <c r="AT232" s="12">
        <v>-89.415999999999997</v>
      </c>
      <c r="AU232" s="12">
        <v>-208.80199999999999</v>
      </c>
      <c r="AV232" s="12">
        <v>-246.142</v>
      </c>
      <c r="AW232" s="14">
        <v>-0.31374035087719299</v>
      </c>
      <c r="AX232" s="14">
        <v>-0.73263859649122809</v>
      </c>
      <c r="AY232" s="14">
        <v>-0.86365614035087723</v>
      </c>
      <c r="AZ232" s="12">
        <v>-256.22340000000008</v>
      </c>
      <c r="BA232" s="12">
        <v>-432.94260000000008</v>
      </c>
      <c r="BB232" s="12">
        <v>-502.73040000000009</v>
      </c>
      <c r="BC232" s="14">
        <v>-0.45237182203389836</v>
      </c>
      <c r="BD232" s="14">
        <v>-0.7643760593220339</v>
      </c>
      <c r="BE232" s="14">
        <v>-0.88758898305084744</v>
      </c>
      <c r="BF232" s="12">
        <v>-162.62099999999998</v>
      </c>
      <c r="BG232" s="12">
        <v>-303.54000000000002</v>
      </c>
      <c r="BH232" s="12">
        <v>-400.14099999999996</v>
      </c>
      <c r="BI232" s="14">
        <v>-0.33530103092783503</v>
      </c>
      <c r="BJ232" s="14">
        <v>-0.62585567010309284</v>
      </c>
      <c r="BK232" s="14">
        <v>-0.82503298969072159</v>
      </c>
      <c r="BL232" s="12">
        <v>-139.41300000000001</v>
      </c>
      <c r="BM232" s="12">
        <v>-335.84799999999996</v>
      </c>
      <c r="BN232" s="12">
        <v>-402.45400000000001</v>
      </c>
      <c r="BO232" s="14">
        <v>-0.29662340425531919</v>
      </c>
      <c r="BP232" s="14">
        <v>-0.71457021276595745</v>
      </c>
      <c r="BQ232" s="25">
        <v>-0.85628510638297872</v>
      </c>
      <c r="BR232" s="19">
        <v>31</v>
      </c>
      <c r="BS232" s="20">
        <v>217</v>
      </c>
      <c r="BT232" s="13">
        <v>1.5460245084069535E-2</v>
      </c>
      <c r="BU232" s="20">
        <v>18.600000000000001</v>
      </c>
      <c r="BV232" s="20">
        <v>130.20000000000002</v>
      </c>
      <c r="BW232" s="13">
        <v>9.2761470504417222E-3</v>
      </c>
      <c r="BX232" s="20">
        <v>19.399999999999999</v>
      </c>
      <c r="BY232" s="20">
        <v>135.79999999999998</v>
      </c>
      <c r="BZ232" s="13">
        <v>9.675121117127386E-3</v>
      </c>
      <c r="CA232" s="20">
        <v>31</v>
      </c>
      <c r="CB232" s="20">
        <v>217</v>
      </c>
      <c r="CC232" s="17">
        <v>1.5460245084069535E-2</v>
      </c>
    </row>
    <row r="233" spans="2:81" ht="14.25" customHeight="1" x14ac:dyDescent="0.2">
      <c r="B233" s="6">
        <v>30422</v>
      </c>
      <c r="C233" s="9" t="s">
        <v>271</v>
      </c>
      <c r="D233" s="9" t="s">
        <v>46</v>
      </c>
      <c r="E233" s="21" t="s">
        <v>282</v>
      </c>
      <c r="F233" s="9" t="s">
        <v>400</v>
      </c>
      <c r="G233" s="22">
        <v>1</v>
      </c>
      <c r="H233" s="11">
        <v>2890.9999999999982</v>
      </c>
      <c r="I233" s="12">
        <v>1304.7666038131142</v>
      </c>
      <c r="J233" s="14">
        <v>0.45132016735147529</v>
      </c>
      <c r="K233" s="14">
        <v>0.26183729199101685</v>
      </c>
      <c r="L233" s="15">
        <v>1.2205675566343042</v>
      </c>
      <c r="M233" s="12">
        <v>0</v>
      </c>
      <c r="N233" s="14">
        <v>-9.4865372573575746E-2</v>
      </c>
      <c r="O233" s="16">
        <v>-23.268854010609786</v>
      </c>
      <c r="P233" s="14">
        <v>-0.26905489733461185</v>
      </c>
      <c r="Q233" s="12">
        <v>-12.250683622831986</v>
      </c>
      <c r="R233" s="14">
        <v>-0.12308293737095943</v>
      </c>
      <c r="S233" s="18">
        <v>19.181496881496898</v>
      </c>
      <c r="T233" s="14">
        <v>0.30831068436998788</v>
      </c>
      <c r="U233" s="18">
        <v>6.1446182961501989</v>
      </c>
      <c r="V233" s="14">
        <v>0.1016477998017209</v>
      </c>
      <c r="W233" s="12">
        <v>-3.3277925510484039</v>
      </c>
      <c r="X233" s="14">
        <v>-2.7407450865045258E-2</v>
      </c>
      <c r="Y233" s="12">
        <v>-10.272389084155307</v>
      </c>
      <c r="Z233" s="14">
        <v>-8.7144487927674152E-2</v>
      </c>
      <c r="AA233" s="12">
        <v>-78.530998998560563</v>
      </c>
      <c r="AB233" s="27">
        <v>-4.2930300117251297E-2</v>
      </c>
      <c r="AC233" s="12">
        <v>0</v>
      </c>
      <c r="AD233" s="25">
        <v>0</v>
      </c>
      <c r="AE233" s="11">
        <v>-618.14199999999846</v>
      </c>
      <c r="AF233" s="12">
        <v>-1617.5539999999978</v>
      </c>
      <c r="AG233" s="12">
        <v>-2148.0109999999981</v>
      </c>
      <c r="AH233" s="14">
        <v>-0.21381598062953955</v>
      </c>
      <c r="AI233" s="14">
        <v>-0.55951366309235517</v>
      </c>
      <c r="AJ233" s="14">
        <v>-0.7429993081978552</v>
      </c>
      <c r="AK233" s="14">
        <v>0.48127467708057436</v>
      </c>
      <c r="AL233" s="14">
        <v>0.58424856648809598</v>
      </c>
      <c r="AM233" s="14">
        <v>0.63508477245288952</v>
      </c>
      <c r="AN233" s="18">
        <v>-210.8976038131143</v>
      </c>
      <c r="AO233" s="18">
        <v>-560.7576038131142</v>
      </c>
      <c r="AP233" s="18">
        <v>-832.90560381311423</v>
      </c>
      <c r="AQ233" s="14">
        <v>-0.16163626751081517</v>
      </c>
      <c r="AR233" s="14">
        <v>-0.42977617772736409</v>
      </c>
      <c r="AS233" s="14">
        <v>-0.63835601047650203</v>
      </c>
      <c r="AT233" s="12">
        <v>-25.108812486905499</v>
      </c>
      <c r="AU233" s="12">
        <v>-40.590812486905506</v>
      </c>
      <c r="AV233" s="12">
        <v>-51.538812486905499</v>
      </c>
      <c r="AW233" s="14">
        <v>-0.39719824356208622</v>
      </c>
      <c r="AX233" s="14">
        <v>-0.64210919703848846</v>
      </c>
      <c r="AY233" s="14">
        <v>-0.81529645441219012</v>
      </c>
      <c r="AZ233" s="12">
        <v>-19.065457071024468</v>
      </c>
      <c r="BA233" s="12">
        <v>-55.37265707102447</v>
      </c>
      <c r="BB233" s="12">
        <v>-68.679457071024473</v>
      </c>
      <c r="BC233" s="14">
        <v>-0.21843701283438322</v>
      </c>
      <c r="BD233" s="14">
        <v>-0.63441635614809466</v>
      </c>
      <c r="BE233" s="14">
        <v>-0.78687520523606891</v>
      </c>
      <c r="BF233" s="12">
        <v>-57.213472868216996</v>
      </c>
      <c r="BG233" s="12">
        <v>-98.971472868217006</v>
      </c>
      <c r="BH233" s="12">
        <v>-107.716472868217</v>
      </c>
      <c r="BI233" s="14">
        <v>-0.48448437028187297</v>
      </c>
      <c r="BJ233" s="14">
        <v>-0.83809161207315308</v>
      </c>
      <c r="BK233" s="14">
        <v>-0.91214437632107548</v>
      </c>
      <c r="BL233" s="12">
        <v>-34.909279698302896</v>
      </c>
      <c r="BM233" s="12">
        <v>-65.12527969830289</v>
      </c>
      <c r="BN233" s="12">
        <v>-88.612279698302899</v>
      </c>
      <c r="BO233" s="14">
        <v>-0.3244197663551398</v>
      </c>
      <c r="BP233" s="14">
        <v>-0.6052238317757006</v>
      </c>
      <c r="BQ233" s="25">
        <v>-0.82349379088785035</v>
      </c>
      <c r="BR233" s="19">
        <v>6.5</v>
      </c>
      <c r="BS233" s="20">
        <v>45.5</v>
      </c>
      <c r="BT233" s="13">
        <v>1.5738498789346259E-2</v>
      </c>
      <c r="BU233" s="20">
        <v>3.2</v>
      </c>
      <c r="BV233" s="20">
        <v>22.400000000000002</v>
      </c>
      <c r="BW233" s="13">
        <v>7.7481840193704653E-3</v>
      </c>
      <c r="BX233" s="20">
        <v>2.9</v>
      </c>
      <c r="BY233" s="20">
        <v>20.3</v>
      </c>
      <c r="BZ233" s="13">
        <v>7.0217917675544838E-3</v>
      </c>
      <c r="CA233" s="20">
        <v>6.5</v>
      </c>
      <c r="CB233" s="20">
        <v>45.5</v>
      </c>
      <c r="CC233" s="17">
        <v>1.5738498789346259E-2</v>
      </c>
    </row>
    <row r="234" spans="2:81" ht="14.25" customHeight="1" x14ac:dyDescent="0.2">
      <c r="B234" s="6">
        <v>30424</v>
      </c>
      <c r="C234" s="9" t="s">
        <v>271</v>
      </c>
      <c r="D234" s="9" t="s">
        <v>46</v>
      </c>
      <c r="E234" s="21" t="s">
        <v>282</v>
      </c>
      <c r="F234" s="9" t="s">
        <v>401</v>
      </c>
      <c r="G234" s="22">
        <v>1</v>
      </c>
      <c r="H234" s="11">
        <v>2446</v>
      </c>
      <c r="I234" s="12">
        <v>1331.5300771334928</v>
      </c>
      <c r="J234" s="14">
        <v>0.54437043218867243</v>
      </c>
      <c r="K234" s="14">
        <v>0.33399691214021582</v>
      </c>
      <c r="L234" s="15">
        <v>1.5192697162972055</v>
      </c>
      <c r="M234" s="12">
        <v>0</v>
      </c>
      <c r="N234" s="14">
        <v>-0.1270521056388294</v>
      </c>
      <c r="O234" s="16">
        <v>-18.998118894988302</v>
      </c>
      <c r="P234" s="14">
        <v>-0.33748540775759128</v>
      </c>
      <c r="Q234" s="12">
        <v>-12.360968304001858</v>
      </c>
      <c r="R234" s="14">
        <v>-0.13143812972845748</v>
      </c>
      <c r="S234" s="18">
        <v>18.927154631115798</v>
      </c>
      <c r="T234" s="14">
        <v>0.41082097042288213</v>
      </c>
      <c r="U234" s="18">
        <v>21.102065085130096</v>
      </c>
      <c r="V234" s="14">
        <v>0.48653189906270589</v>
      </c>
      <c r="W234" s="12">
        <v>6.2747981137880942</v>
      </c>
      <c r="X234" s="14">
        <v>9.789147872587689E-2</v>
      </c>
      <c r="Y234" s="12">
        <v>-4.8038634765762964</v>
      </c>
      <c r="Z234" s="14">
        <v>-6.7079084212523621E-2</v>
      </c>
      <c r="AA234" s="12">
        <v>-50.37179716568653</v>
      </c>
      <c r="AB234" s="27">
        <v>-3.8152071752167172E-2</v>
      </c>
      <c r="AC234" s="12">
        <v>0</v>
      </c>
      <c r="AD234" s="25">
        <v>0</v>
      </c>
      <c r="AE234" s="11">
        <v>-639.25900000000001</v>
      </c>
      <c r="AF234" s="12">
        <v>-1603.2329999999999</v>
      </c>
      <c r="AG234" s="12">
        <v>-2015.02</v>
      </c>
      <c r="AH234" s="14">
        <v>-0.26134873262469338</v>
      </c>
      <c r="AI234" s="14">
        <v>-0.65545094031071138</v>
      </c>
      <c r="AJ234" s="14">
        <v>-0.82380212591986912</v>
      </c>
      <c r="AK234" s="14">
        <v>0.60204478671818484</v>
      </c>
      <c r="AL234" s="14">
        <v>0.70987354749296072</v>
      </c>
      <c r="AM234" s="14">
        <v>0.76924915309295094</v>
      </c>
      <c r="AN234" s="18">
        <v>-243.79107713349276</v>
      </c>
      <c r="AO234" s="18">
        <v>-733.27207713349276</v>
      </c>
      <c r="AP234" s="18">
        <v>-999.99907713349285</v>
      </c>
      <c r="AQ234" s="14">
        <v>-0.18309092773805324</v>
      </c>
      <c r="AR234" s="14">
        <v>-0.55069884618158604</v>
      </c>
      <c r="AS234" s="14">
        <v>-0.75101501220782241</v>
      </c>
      <c r="AT234" s="12">
        <v>-24.9640376631591</v>
      </c>
      <c r="AU234" s="12">
        <v>-33.8100376631591</v>
      </c>
      <c r="AV234" s="12">
        <v>-36.217037663159097</v>
      </c>
      <c r="AW234" s="14">
        <v>-0.66936620063583296</v>
      </c>
      <c r="AX234" s="14">
        <v>-0.90655593295076453</v>
      </c>
      <c r="AY234" s="14">
        <v>-0.97109535027860094</v>
      </c>
      <c r="AZ234" s="12">
        <v>-46.172038024594009</v>
      </c>
      <c r="BA234" s="12">
        <v>-74.456638024594014</v>
      </c>
      <c r="BB234" s="12">
        <v>-79.423438024594006</v>
      </c>
      <c r="BC234" s="14">
        <v>-0.56525857927434131</v>
      </c>
      <c r="BD234" s="14">
        <v>-0.91153120433860213</v>
      </c>
      <c r="BE234" s="14">
        <v>-0.97233697405672337</v>
      </c>
      <c r="BF234" s="12">
        <v>-19.635331550802093</v>
      </c>
      <c r="BG234" s="12">
        <v>-49.782331550802098</v>
      </c>
      <c r="BH234" s="12">
        <v>-65.5713315508021</v>
      </c>
      <c r="BI234" s="14">
        <v>-0.27901268996960438</v>
      </c>
      <c r="BJ234" s="14">
        <v>-0.7073933130699086</v>
      </c>
      <c r="BK234" s="14">
        <v>-0.93175068389057747</v>
      </c>
      <c r="BL234" s="12">
        <v>-53.193059907834105</v>
      </c>
      <c r="BM234" s="12">
        <v>-61.679059907834109</v>
      </c>
      <c r="BN234" s="12">
        <v>-65.507059907834105</v>
      </c>
      <c r="BO234" s="14">
        <v>-0.79617147192716242</v>
      </c>
      <c r="BP234" s="14">
        <v>-0.92318637053386676</v>
      </c>
      <c r="BQ234" s="25">
        <v>-0.9804822734170231</v>
      </c>
      <c r="BR234" s="19">
        <v>6.5</v>
      </c>
      <c r="BS234" s="20">
        <v>45.5</v>
      </c>
      <c r="BT234" s="13">
        <v>1.8601798855273917E-2</v>
      </c>
      <c r="BU234" s="20">
        <v>2</v>
      </c>
      <c r="BV234" s="20">
        <v>14</v>
      </c>
      <c r="BW234" s="13">
        <v>5.7236304170073587E-3</v>
      </c>
      <c r="BX234" s="20">
        <v>3.6</v>
      </c>
      <c r="BY234" s="20">
        <v>25.2</v>
      </c>
      <c r="BZ234" s="13">
        <v>1.0302534750613246E-2</v>
      </c>
      <c r="CA234" s="20">
        <v>6.5</v>
      </c>
      <c r="CB234" s="20">
        <v>45.5</v>
      </c>
      <c r="CC234" s="17">
        <v>1.8601798855273917E-2</v>
      </c>
    </row>
    <row r="235" spans="2:81" ht="14.25" customHeight="1" x14ac:dyDescent="0.2">
      <c r="B235" s="6">
        <v>30427</v>
      </c>
      <c r="C235" s="9" t="s">
        <v>271</v>
      </c>
      <c r="D235" s="9" t="s">
        <v>46</v>
      </c>
      <c r="E235" s="21" t="s">
        <v>282</v>
      </c>
      <c r="F235" s="9" t="s">
        <v>402</v>
      </c>
      <c r="G235" s="22">
        <v>1</v>
      </c>
      <c r="H235" s="11">
        <v>404</v>
      </c>
      <c r="I235" s="12">
        <v>176</v>
      </c>
      <c r="J235" s="14">
        <v>0.43564356435643564</v>
      </c>
      <c r="K235" s="14">
        <v>0.29455445544554454</v>
      </c>
      <c r="L235" s="15">
        <v>1.3333333333333333</v>
      </c>
      <c r="M235" s="12">
        <v>0</v>
      </c>
      <c r="N235" s="14">
        <v>-0.10022271714922049</v>
      </c>
      <c r="O235" s="16">
        <v>-13</v>
      </c>
      <c r="P235" s="14">
        <v>-0.61904761904761907</v>
      </c>
      <c r="Q235" s="12">
        <v>5.9999999999999964</v>
      </c>
      <c r="R235" s="14">
        <v>0.45454545454545436</v>
      </c>
      <c r="S235" s="18">
        <v>0</v>
      </c>
      <c r="T235" s="14">
        <v>0</v>
      </c>
      <c r="U235" s="18">
        <v>-1</v>
      </c>
      <c r="V235" s="14">
        <v>-0.25</v>
      </c>
      <c r="W235" s="12">
        <v>1</v>
      </c>
      <c r="X235" s="14">
        <v>5.2631578947368363E-2</v>
      </c>
      <c r="Y235" s="12">
        <v>-4</v>
      </c>
      <c r="Z235" s="14">
        <v>-0.21052631578947367</v>
      </c>
      <c r="AA235" s="12">
        <v>4.9444100000000049</v>
      </c>
      <c r="AB235" s="27">
        <v>2.0857597156852536E-2</v>
      </c>
      <c r="AC235" s="12">
        <v>0</v>
      </c>
      <c r="AD235" s="25">
        <v>0</v>
      </c>
      <c r="AE235" s="11">
        <v>-36.97399999999999</v>
      </c>
      <c r="AF235" s="12">
        <v>-121.56400000000008</v>
      </c>
      <c r="AG235" s="12">
        <v>-203.12900000000002</v>
      </c>
      <c r="AH235" s="14">
        <v>-9.1519801980198046E-2</v>
      </c>
      <c r="AI235" s="14">
        <v>-0.30090099009901006</v>
      </c>
      <c r="AJ235" s="14">
        <v>-0.50279455445544552</v>
      </c>
      <c r="AK235" s="14">
        <v>0.48402020565300546</v>
      </c>
      <c r="AL235" s="14">
        <v>0.52699018538713216</v>
      </c>
      <c r="AM235" s="14">
        <v>0.51765063149981827</v>
      </c>
      <c r="AN235" s="18">
        <v>1.6479999999999961</v>
      </c>
      <c r="AO235" s="18">
        <v>-27.158999999999992</v>
      </c>
      <c r="AP235" s="18">
        <v>-72.019000000000005</v>
      </c>
      <c r="AQ235" s="14">
        <v>9.3636363636362407E-3</v>
      </c>
      <c r="AR235" s="14">
        <v>-0.15431249999999996</v>
      </c>
      <c r="AS235" s="14">
        <v>-0.40919886363636371</v>
      </c>
      <c r="AT235" s="12">
        <v>-1.0039999999999996</v>
      </c>
      <c r="AU235" s="12">
        <v>-2.0880000000000001</v>
      </c>
      <c r="AV235" s="12">
        <v>-3.2810000000000006</v>
      </c>
      <c r="AW235" s="14">
        <v>-0.12549999999999994</v>
      </c>
      <c r="AX235" s="14">
        <v>-0.26100000000000001</v>
      </c>
      <c r="AY235" s="14">
        <v>-0.41012500000000007</v>
      </c>
      <c r="AZ235" s="12">
        <v>-10.748999999999995</v>
      </c>
      <c r="BA235" s="12">
        <v>-9.0059999999999967</v>
      </c>
      <c r="BB235" s="12">
        <v>-13.968599999999995</v>
      </c>
      <c r="BC235" s="14">
        <v>-0.55984374999999986</v>
      </c>
      <c r="BD235" s="14">
        <v>-0.46906249999999994</v>
      </c>
      <c r="BE235" s="14">
        <v>-0.72753124999999996</v>
      </c>
      <c r="BF235" s="12">
        <v>-13.010999999999999</v>
      </c>
      <c r="BG235" s="12">
        <v>-12.972999999999999</v>
      </c>
      <c r="BH235" s="12">
        <v>-14.491</v>
      </c>
      <c r="BI235" s="14">
        <v>-0.65054999999999996</v>
      </c>
      <c r="BJ235" s="14">
        <v>-0.64864999999999995</v>
      </c>
      <c r="BK235" s="14">
        <v>-0.72455000000000003</v>
      </c>
      <c r="BL235" s="12">
        <v>-9.0109999999999992</v>
      </c>
      <c r="BM235" s="12">
        <v>-3.5670000000000002</v>
      </c>
      <c r="BN235" s="12">
        <v>-9.2349999999999994</v>
      </c>
      <c r="BO235" s="14">
        <v>-0.60073333333333334</v>
      </c>
      <c r="BP235" s="14">
        <v>-0.23780000000000001</v>
      </c>
      <c r="BQ235" s="25">
        <v>-0.61566666666666658</v>
      </c>
      <c r="BR235" s="19">
        <v>0.4</v>
      </c>
      <c r="BS235" s="20">
        <v>2.8000000000000003</v>
      </c>
      <c r="BT235" s="13">
        <v>6.9306930693069316E-3</v>
      </c>
      <c r="BU235" s="20">
        <v>0.5</v>
      </c>
      <c r="BV235" s="20">
        <v>3.5</v>
      </c>
      <c r="BW235" s="13">
        <v>8.6633663366336641E-3</v>
      </c>
      <c r="BX235" s="20">
        <v>0.3</v>
      </c>
      <c r="BY235" s="20">
        <v>2.1</v>
      </c>
      <c r="BZ235" s="13">
        <v>5.1980198019801983E-3</v>
      </c>
      <c r="CA235" s="20">
        <v>0.5</v>
      </c>
      <c r="CB235" s="20">
        <v>3.5</v>
      </c>
      <c r="CC235" s="17">
        <v>8.6633663366336641E-3</v>
      </c>
    </row>
    <row r="236" spans="2:81" ht="14.25" customHeight="1" x14ac:dyDescent="0.2">
      <c r="B236" s="6">
        <v>30428</v>
      </c>
      <c r="C236" s="9" t="s">
        <v>271</v>
      </c>
      <c r="D236" s="9" t="s">
        <v>46</v>
      </c>
      <c r="E236" s="21" t="s">
        <v>282</v>
      </c>
      <c r="F236" s="9" t="s">
        <v>403</v>
      </c>
      <c r="G236" s="22">
        <v>1</v>
      </c>
      <c r="H236" s="11">
        <v>14715</v>
      </c>
      <c r="I236" s="12">
        <v>6935</v>
      </c>
      <c r="J236" s="14">
        <v>0.47128780156303091</v>
      </c>
      <c r="K236" s="14">
        <v>0.26659870880054365</v>
      </c>
      <c r="L236" s="15">
        <v>1.2825836216839677</v>
      </c>
      <c r="M236" s="12">
        <v>0</v>
      </c>
      <c r="N236" s="14">
        <v>-0.11451438199542663</v>
      </c>
      <c r="O236" s="16">
        <v>-159</v>
      </c>
      <c r="P236" s="14">
        <v>-0.3638443935926774</v>
      </c>
      <c r="Q236" s="12">
        <v>-66.600000000000023</v>
      </c>
      <c r="R236" s="14">
        <v>-0.11326530612244901</v>
      </c>
      <c r="S236" s="18">
        <v>48</v>
      </c>
      <c r="T236" s="14">
        <v>0.15384615384615385</v>
      </c>
      <c r="U236" s="18">
        <v>97</v>
      </c>
      <c r="V236" s="14">
        <v>0.31391585760517804</v>
      </c>
      <c r="W236" s="12">
        <v>-47</v>
      </c>
      <c r="X236" s="14">
        <v>-7.9391891891891886E-2</v>
      </c>
      <c r="Y236" s="12">
        <v>-26</v>
      </c>
      <c r="Z236" s="14">
        <v>-5.1896207584830378E-2</v>
      </c>
      <c r="AA236" s="12">
        <v>-453.98383000000103</v>
      </c>
      <c r="AB236" s="27">
        <v>-4.9265830344924377E-2</v>
      </c>
      <c r="AC236" s="12">
        <v>0</v>
      </c>
      <c r="AD236" s="25">
        <v>0</v>
      </c>
      <c r="AE236" s="11">
        <v>-3367.8630000000012</v>
      </c>
      <c r="AF236" s="12">
        <v>-8949.0730000000003</v>
      </c>
      <c r="AG236" s="12">
        <v>-11472.09</v>
      </c>
      <c r="AH236" s="14">
        <v>-0.22887278287461776</v>
      </c>
      <c r="AI236" s="14">
        <v>-0.60815990485898741</v>
      </c>
      <c r="AJ236" s="14">
        <v>-0.77961875637104994</v>
      </c>
      <c r="AK236" s="14">
        <v>0.50756265655380739</v>
      </c>
      <c r="AL236" s="14">
        <v>0.58346871196947181</v>
      </c>
      <c r="AM236" s="14">
        <v>0.60532083838281048</v>
      </c>
      <c r="AN236" s="18">
        <v>-1175.6170000000002</v>
      </c>
      <c r="AO236" s="18">
        <v>-3570.7619999999997</v>
      </c>
      <c r="AP236" s="18">
        <v>-4971.9989999999998</v>
      </c>
      <c r="AQ236" s="14">
        <v>-0.16951939437635188</v>
      </c>
      <c r="AR236" s="14">
        <v>-0.51488997837058403</v>
      </c>
      <c r="AS236" s="14">
        <v>-0.71694289834174474</v>
      </c>
      <c r="AT236" s="12">
        <v>-92.086000000000013</v>
      </c>
      <c r="AU236" s="12">
        <v>-208.10599999999999</v>
      </c>
      <c r="AV236" s="12">
        <v>-242.137</v>
      </c>
      <c r="AW236" s="14">
        <v>-0.33124460431654679</v>
      </c>
      <c r="AX236" s="14">
        <v>-0.7485827338129496</v>
      </c>
      <c r="AY236" s="14">
        <v>-0.87099640287769786</v>
      </c>
      <c r="AZ236" s="12">
        <v>-254.94719999999995</v>
      </c>
      <c r="BA236" s="12">
        <v>-409.875</v>
      </c>
      <c r="BB236" s="12">
        <v>-469.0068</v>
      </c>
      <c r="BC236" s="14">
        <v>-0.48896662830840043</v>
      </c>
      <c r="BD236" s="14">
        <v>-0.78610471806674331</v>
      </c>
      <c r="BE236" s="14">
        <v>-0.89951438434982744</v>
      </c>
      <c r="BF236" s="12">
        <v>-152.73199999999997</v>
      </c>
      <c r="BG236" s="12">
        <v>-337.02699999999999</v>
      </c>
      <c r="BH236" s="12">
        <v>-453.05500000000001</v>
      </c>
      <c r="BI236" s="14">
        <v>-0.28024220183486237</v>
      </c>
      <c r="BJ236" s="14">
        <v>-0.6183981651376147</v>
      </c>
      <c r="BK236" s="14">
        <v>-0.83129357798165138</v>
      </c>
      <c r="BL236" s="12">
        <v>-156.28200000000004</v>
      </c>
      <c r="BM236" s="12">
        <v>-351.26099999999997</v>
      </c>
      <c r="BN236" s="12">
        <v>-411.41700000000003</v>
      </c>
      <c r="BO236" s="14">
        <v>-0.32901473684210536</v>
      </c>
      <c r="BP236" s="14">
        <v>-0.73949684210526323</v>
      </c>
      <c r="BQ236" s="25">
        <v>-0.86614105263157892</v>
      </c>
      <c r="BR236" s="19">
        <v>36.200000000000003</v>
      </c>
      <c r="BS236" s="20">
        <v>253.40000000000003</v>
      </c>
      <c r="BT236" s="13">
        <v>1.7220523275569149E-2</v>
      </c>
      <c r="BU236" s="20">
        <v>11.1</v>
      </c>
      <c r="BV236" s="20">
        <v>77.7</v>
      </c>
      <c r="BW236" s="13">
        <v>5.2803261977573904E-3</v>
      </c>
      <c r="BX236" s="20">
        <v>20.2</v>
      </c>
      <c r="BY236" s="20">
        <v>141.4</v>
      </c>
      <c r="BZ236" s="13">
        <v>9.6092422697927286E-3</v>
      </c>
      <c r="CA236" s="20">
        <v>36.200000000000003</v>
      </c>
      <c r="CB236" s="20">
        <v>253.40000000000003</v>
      </c>
      <c r="CC236" s="17">
        <v>1.7220523275569149E-2</v>
      </c>
    </row>
    <row r="237" spans="2:81" ht="14.25" customHeight="1" x14ac:dyDescent="0.2">
      <c r="B237" s="6">
        <v>31201</v>
      </c>
      <c r="C237" s="9" t="s">
        <v>272</v>
      </c>
      <c r="D237" s="9" t="s">
        <v>47</v>
      </c>
      <c r="E237" s="21" t="s">
        <v>281</v>
      </c>
      <c r="F237" s="9" t="s">
        <v>180</v>
      </c>
      <c r="G237" s="22">
        <v>3</v>
      </c>
      <c r="H237" s="11">
        <v>183269</v>
      </c>
      <c r="I237" s="12">
        <v>55547</v>
      </c>
      <c r="J237" s="14">
        <v>0.30308999339768317</v>
      </c>
      <c r="K237" s="14">
        <v>0.15347931183124261</v>
      </c>
      <c r="L237" s="15">
        <v>1.5464452516865594</v>
      </c>
      <c r="M237" s="12">
        <v>0</v>
      </c>
      <c r="N237" s="14">
        <v>-3.4404817728228232E-2</v>
      </c>
      <c r="O237" s="16">
        <v>-1130</v>
      </c>
      <c r="P237" s="14">
        <v>-0.14422463305679645</v>
      </c>
      <c r="Q237" s="12">
        <v>-664.20000000000073</v>
      </c>
      <c r="R237" s="14">
        <v>-6.3503900871959673E-2</v>
      </c>
      <c r="S237" s="18">
        <v>226</v>
      </c>
      <c r="T237" s="14">
        <v>4.7659215520877263E-2</v>
      </c>
      <c r="U237" s="18">
        <v>399</v>
      </c>
      <c r="V237" s="14">
        <v>8.9002899843854566E-2</v>
      </c>
      <c r="W237" s="12">
        <v>9</v>
      </c>
      <c r="X237" s="14">
        <v>9.1389114541029493E-4</v>
      </c>
      <c r="Y237" s="12">
        <v>-33</v>
      </c>
      <c r="Z237" s="14">
        <v>-3.4526051475204378E-3</v>
      </c>
      <c r="AA237" s="12">
        <v>-1888.8733999999822</v>
      </c>
      <c r="AB237" s="27">
        <v>-1.3918056810837354E-2</v>
      </c>
      <c r="AC237" s="12">
        <v>0</v>
      </c>
      <c r="AD237" s="25">
        <v>0</v>
      </c>
      <c r="AE237" s="11">
        <v>-15523.926000000007</v>
      </c>
      <c r="AF237" s="12">
        <v>-54709.989000000001</v>
      </c>
      <c r="AG237" s="12">
        <v>-83008.410999999993</v>
      </c>
      <c r="AH237" s="14">
        <v>-8.4705683994565351E-2</v>
      </c>
      <c r="AI237" s="14">
        <v>-0.29852287620928797</v>
      </c>
      <c r="AJ237" s="14">
        <v>-0.45293208889664915</v>
      </c>
      <c r="AK237" s="14">
        <v>0.33655992783430411</v>
      </c>
      <c r="AL237" s="14">
        <v>0.40603619764934251</v>
      </c>
      <c r="AM237" s="14">
        <v>0.40315795471738147</v>
      </c>
      <c r="AN237" s="18">
        <v>909.27000000000407</v>
      </c>
      <c r="AO237" s="18">
        <v>-3347.387999999999</v>
      </c>
      <c r="AP237" s="18">
        <v>-15126.146000000001</v>
      </c>
      <c r="AQ237" s="14">
        <v>1.6369380884656337E-2</v>
      </c>
      <c r="AR237" s="14">
        <v>-6.0262264388715847E-2</v>
      </c>
      <c r="AS237" s="14">
        <v>-0.27231256413487681</v>
      </c>
      <c r="AT237" s="12">
        <v>-1112.1999999999998</v>
      </c>
      <c r="AU237" s="12">
        <v>-2685.3429999999998</v>
      </c>
      <c r="AV237" s="12">
        <v>-3577.6289999999999</v>
      </c>
      <c r="AW237" s="14">
        <v>-0.16587621178225198</v>
      </c>
      <c r="AX237" s="14">
        <v>-0.40049858314690523</v>
      </c>
      <c r="AY237" s="14">
        <v>-0.53357628635346754</v>
      </c>
      <c r="AZ237" s="12">
        <v>-2144.0556000000006</v>
      </c>
      <c r="BA237" s="12">
        <v>-4161.4158000000007</v>
      </c>
      <c r="BB237" s="12">
        <v>-5572.2144000000008</v>
      </c>
      <c r="BC237" s="14">
        <v>-0.2188928637059725</v>
      </c>
      <c r="BD237" s="14">
        <v>-0.42485102603369074</v>
      </c>
      <c r="BE237" s="14">
        <v>-0.56888355283307823</v>
      </c>
      <c r="BF237" s="12">
        <v>-2258.2060000000001</v>
      </c>
      <c r="BG237" s="12">
        <v>-3952.7819999999992</v>
      </c>
      <c r="BH237" s="12">
        <v>-5463.2739999999994</v>
      </c>
      <c r="BI237" s="14">
        <v>-0.22909668256061688</v>
      </c>
      <c r="BJ237" s="14">
        <v>-0.40101268134320778</v>
      </c>
      <c r="BK237" s="14">
        <v>-0.55425322106117481</v>
      </c>
      <c r="BL237" s="12">
        <v>-2272.2340000000004</v>
      </c>
      <c r="BM237" s="12">
        <v>-3950.3860000000004</v>
      </c>
      <c r="BN237" s="12">
        <v>-5323.8629999999994</v>
      </c>
      <c r="BO237" s="14">
        <v>-0.23855475065616805</v>
      </c>
      <c r="BP237" s="14">
        <v>-0.41473868766404209</v>
      </c>
      <c r="BQ237" s="25">
        <v>-0.55893574803149604</v>
      </c>
      <c r="BR237" s="19">
        <v>147.69999999999999</v>
      </c>
      <c r="BS237" s="20">
        <v>1033.8999999999999</v>
      </c>
      <c r="BT237" s="13">
        <v>5.6414341759926656E-3</v>
      </c>
      <c r="BU237" s="20">
        <v>13.3</v>
      </c>
      <c r="BV237" s="20">
        <v>93.100000000000009</v>
      </c>
      <c r="BW237" s="13">
        <v>5.0799644238796527E-4</v>
      </c>
      <c r="BX237" s="20">
        <v>139.19999999999999</v>
      </c>
      <c r="BY237" s="20">
        <v>974.39999999999986</v>
      </c>
      <c r="BZ237" s="13">
        <v>5.3167747955191538E-3</v>
      </c>
      <c r="CA237" s="20">
        <v>147.69999999999999</v>
      </c>
      <c r="CB237" s="20">
        <v>1033.8999999999999</v>
      </c>
      <c r="CC237" s="17">
        <v>5.6414341759926656E-3</v>
      </c>
    </row>
    <row r="238" spans="2:81" ht="14.25" customHeight="1" x14ac:dyDescent="0.2">
      <c r="B238" s="6">
        <v>31202</v>
      </c>
      <c r="C238" s="9" t="s">
        <v>272</v>
      </c>
      <c r="D238" s="9" t="s">
        <v>47</v>
      </c>
      <c r="E238" s="21" t="s">
        <v>281</v>
      </c>
      <c r="F238" s="9" t="s">
        <v>181</v>
      </c>
      <c r="G238" s="22">
        <v>0</v>
      </c>
      <c r="H238" s="11">
        <v>146139</v>
      </c>
      <c r="I238" s="12">
        <v>42924</v>
      </c>
      <c r="J238" s="14">
        <v>0.29372036212099439</v>
      </c>
      <c r="K238" s="14">
        <v>0.15931407769315514</v>
      </c>
      <c r="L238" s="15">
        <v>1.6290699271878004</v>
      </c>
      <c r="M238" s="12">
        <v>0</v>
      </c>
      <c r="N238" s="14">
        <v>-1.8608555503324187E-2</v>
      </c>
      <c r="O238" s="16">
        <v>-789</v>
      </c>
      <c r="P238" s="14">
        <v>-0.11744566835367665</v>
      </c>
      <c r="Q238" s="12">
        <v>-238.19999999999982</v>
      </c>
      <c r="R238" s="14">
        <v>-2.9197617121423769E-2</v>
      </c>
      <c r="S238" s="18">
        <v>310</v>
      </c>
      <c r="T238" s="14">
        <v>8.1815782528371628E-2</v>
      </c>
      <c r="U238" s="18">
        <v>218</v>
      </c>
      <c r="V238" s="14">
        <v>6.0673531867520225E-2</v>
      </c>
      <c r="W238" s="12">
        <v>103</v>
      </c>
      <c r="X238" s="14">
        <v>1.3381837079381675E-2</v>
      </c>
      <c r="Y238" s="12">
        <v>128</v>
      </c>
      <c r="Z238" s="14">
        <v>1.6815554387808795E-2</v>
      </c>
      <c r="AA238" s="12">
        <v>-10.229829999996582</v>
      </c>
      <c r="AB238" s="27">
        <v>-9.6228920802077234E-5</v>
      </c>
      <c r="AC238" s="12">
        <v>0</v>
      </c>
      <c r="AD238" s="25">
        <v>0</v>
      </c>
      <c r="AE238" s="11">
        <v>-7389.1900000000023</v>
      </c>
      <c r="AF238" s="12">
        <v>-28902.532000000007</v>
      </c>
      <c r="AG238" s="12">
        <v>-46572.674000000014</v>
      </c>
      <c r="AH238" s="14">
        <v>-5.0562751900587788E-2</v>
      </c>
      <c r="AI238" s="14">
        <v>-0.1977742560165322</v>
      </c>
      <c r="AJ238" s="14">
        <v>-0.31868750983652561</v>
      </c>
      <c r="AK238" s="14">
        <v>0.31132633623065864</v>
      </c>
      <c r="AL238" s="14">
        <v>0.36915594386552147</v>
      </c>
      <c r="AM238" s="14">
        <v>0.36469238605831467</v>
      </c>
      <c r="AN238" s="18">
        <v>272.47000000000116</v>
      </c>
      <c r="AO238" s="18">
        <v>354.53900000000431</v>
      </c>
      <c r="AP238" s="18">
        <v>-6612.9189999999944</v>
      </c>
      <c r="AQ238" s="14">
        <v>6.3477308731711979E-3</v>
      </c>
      <c r="AR238" s="14">
        <v>8.2596915478521105E-3</v>
      </c>
      <c r="AS238" s="14">
        <v>-0.15406110800484563</v>
      </c>
      <c r="AT238" s="12">
        <v>-511.59200000000055</v>
      </c>
      <c r="AU238" s="12">
        <v>-1578.0720000000001</v>
      </c>
      <c r="AV238" s="12">
        <v>-2199.2979999999998</v>
      </c>
      <c r="AW238" s="14">
        <v>-8.62863889357397E-2</v>
      </c>
      <c r="AX238" s="14">
        <v>-0.26616157868105927</v>
      </c>
      <c r="AY238" s="14">
        <v>-0.37093911283521674</v>
      </c>
      <c r="AZ238" s="12">
        <v>-1187.0879999999997</v>
      </c>
      <c r="BA238" s="12">
        <v>-2352.3732</v>
      </c>
      <c r="BB238" s="12">
        <v>-3257.4204</v>
      </c>
      <c r="BC238" s="14">
        <v>-0.1498848484848484</v>
      </c>
      <c r="BD238" s="14">
        <v>-0.29701681818181813</v>
      </c>
      <c r="BE238" s="14">
        <v>-0.41129045454545454</v>
      </c>
      <c r="BF238" s="12">
        <v>-978.88299999999981</v>
      </c>
      <c r="BG238" s="12">
        <v>-2109.076</v>
      </c>
      <c r="BH238" s="12">
        <v>-3044.8689999999997</v>
      </c>
      <c r="BI238" s="14">
        <v>-0.12549782051282043</v>
      </c>
      <c r="BJ238" s="14">
        <v>-0.27039435897435893</v>
      </c>
      <c r="BK238" s="14">
        <v>-0.39036782051282048</v>
      </c>
      <c r="BL238" s="12">
        <v>-662.06400000000031</v>
      </c>
      <c r="BM238" s="12">
        <v>-1951.9879999999994</v>
      </c>
      <c r="BN238" s="12">
        <v>-2818.3690000000006</v>
      </c>
      <c r="BO238" s="14">
        <v>-8.5537984496124042E-2</v>
      </c>
      <c r="BP238" s="14">
        <v>-0.25219483204134363</v>
      </c>
      <c r="BQ238" s="25">
        <v>-0.364130361757106</v>
      </c>
      <c r="BR238" s="19">
        <v>54.3</v>
      </c>
      <c r="BS238" s="20">
        <v>380.09999999999997</v>
      </c>
      <c r="BT238" s="13">
        <v>2.6009484121281793E-3</v>
      </c>
      <c r="BU238" s="20">
        <v>0</v>
      </c>
      <c r="BV238" s="20">
        <v>0</v>
      </c>
      <c r="BW238" s="13">
        <v>0</v>
      </c>
      <c r="BX238" s="20">
        <v>62.9</v>
      </c>
      <c r="BY238" s="20">
        <v>440.3</v>
      </c>
      <c r="BZ238" s="13">
        <v>3.0128849930545578E-3</v>
      </c>
      <c r="CA238" s="20">
        <v>62.9</v>
      </c>
      <c r="CB238" s="20">
        <v>440.3</v>
      </c>
      <c r="CC238" s="17">
        <v>3.0128849930545578E-3</v>
      </c>
    </row>
    <row r="239" spans="2:81" ht="14.25" customHeight="1" x14ac:dyDescent="0.2">
      <c r="B239" s="6">
        <v>31203</v>
      </c>
      <c r="C239" s="9" t="s">
        <v>272</v>
      </c>
      <c r="D239" s="9" t="s">
        <v>47</v>
      </c>
      <c r="E239" s="21" t="s">
        <v>281</v>
      </c>
      <c r="F239" s="9" t="s">
        <v>182</v>
      </c>
      <c r="G239" s="22">
        <v>3</v>
      </c>
      <c r="H239" s="11">
        <v>44969</v>
      </c>
      <c r="I239" s="12">
        <v>15585</v>
      </c>
      <c r="J239" s="14">
        <v>0.34657208299050457</v>
      </c>
      <c r="K239" s="14">
        <v>0.18317062865529588</v>
      </c>
      <c r="L239" s="15">
        <v>1.6486129458388374</v>
      </c>
      <c r="M239" s="12">
        <v>0</v>
      </c>
      <c r="N239" s="14">
        <v>-5.8339440896241213E-2</v>
      </c>
      <c r="O239" s="16">
        <v>-264</v>
      </c>
      <c r="P239" s="14">
        <v>-0.14473684210526316</v>
      </c>
      <c r="Q239" s="12">
        <v>-195</v>
      </c>
      <c r="R239" s="14">
        <v>-7.7732599856493612E-2</v>
      </c>
      <c r="S239" s="18">
        <v>204</v>
      </c>
      <c r="T239" s="14">
        <v>0.17879053461875549</v>
      </c>
      <c r="U239" s="18">
        <v>207</v>
      </c>
      <c r="V239" s="14">
        <v>0.19491525423728817</v>
      </c>
      <c r="W239" s="12">
        <v>-68</v>
      </c>
      <c r="X239" s="14">
        <v>-3.0303030303030276E-2</v>
      </c>
      <c r="Y239" s="12">
        <v>-32</v>
      </c>
      <c r="Z239" s="14">
        <v>-1.5044663845792172E-2</v>
      </c>
      <c r="AA239" s="12">
        <v>-781.08492000000115</v>
      </c>
      <c r="AB239" s="27">
        <v>-2.4411127512174668E-2</v>
      </c>
      <c r="AC239" s="12">
        <v>0</v>
      </c>
      <c r="AD239" s="25">
        <v>0</v>
      </c>
      <c r="AE239" s="11">
        <v>-5327.0570000000007</v>
      </c>
      <c r="AF239" s="12">
        <v>-17087.969999999998</v>
      </c>
      <c r="AG239" s="12">
        <v>-24524.070999999996</v>
      </c>
      <c r="AH239" s="14">
        <v>-0.11846065067046185</v>
      </c>
      <c r="AI239" s="14">
        <v>-0.3799944406146456</v>
      </c>
      <c r="AJ239" s="14">
        <v>-0.54535504458627049</v>
      </c>
      <c r="AK239" s="14">
        <v>0.37955228380203265</v>
      </c>
      <c r="AL239" s="14">
        <v>0.44574271467015381</v>
      </c>
      <c r="AM239" s="14">
        <v>0.44263200914026152</v>
      </c>
      <c r="AN239" s="18">
        <v>-538.80999999999949</v>
      </c>
      <c r="AO239" s="18">
        <v>-3157.2340000000004</v>
      </c>
      <c r="AP239" s="18">
        <v>-6535.42</v>
      </c>
      <c r="AQ239" s="14">
        <v>-3.4572345203721544E-2</v>
      </c>
      <c r="AR239" s="14">
        <v>-0.20258158485723454</v>
      </c>
      <c r="AS239" s="14">
        <v>-0.41934039140198909</v>
      </c>
      <c r="AT239" s="12">
        <v>-334.57499999999982</v>
      </c>
      <c r="AU239" s="12">
        <v>-744.27600000000007</v>
      </c>
      <c r="AV239" s="12">
        <v>-968.45699999999999</v>
      </c>
      <c r="AW239" s="14">
        <v>-0.21447115384615378</v>
      </c>
      <c r="AX239" s="14">
        <v>-0.47710000000000008</v>
      </c>
      <c r="AY239" s="14">
        <v>-0.62080576923076924</v>
      </c>
      <c r="AZ239" s="12">
        <v>-546.74579999999992</v>
      </c>
      <c r="BA239" s="12">
        <v>-1141.0236</v>
      </c>
      <c r="BB239" s="12">
        <v>-1480.9097999999999</v>
      </c>
      <c r="BC239" s="14">
        <v>-0.23631820539419079</v>
      </c>
      <c r="BD239" s="14">
        <v>-0.49318101659751035</v>
      </c>
      <c r="BE239" s="14">
        <v>-0.64008895228215767</v>
      </c>
      <c r="BF239" s="12">
        <v>-579.51800000000003</v>
      </c>
      <c r="BG239" s="12">
        <v>-987.99</v>
      </c>
      <c r="BH239" s="12">
        <v>-1362.182</v>
      </c>
      <c r="BI239" s="14">
        <v>-0.26632261029411763</v>
      </c>
      <c r="BJ239" s="14">
        <v>-0.45403952205882359</v>
      </c>
      <c r="BK239" s="14">
        <v>-0.6260027573529412</v>
      </c>
      <c r="BL239" s="12">
        <v>-568.72900000000004</v>
      </c>
      <c r="BM239" s="12">
        <v>-1030.6779999999999</v>
      </c>
      <c r="BN239" s="12">
        <v>-1345.309</v>
      </c>
      <c r="BO239" s="14">
        <v>-0.27146968973747021</v>
      </c>
      <c r="BP239" s="14">
        <v>-0.49197040572792361</v>
      </c>
      <c r="BQ239" s="25">
        <v>-0.6421522673031026</v>
      </c>
      <c r="BR239" s="19">
        <v>51.3</v>
      </c>
      <c r="BS239" s="20">
        <v>359.09999999999997</v>
      </c>
      <c r="BT239" s="13">
        <v>7.98550112299584E-3</v>
      </c>
      <c r="BU239" s="20">
        <v>22</v>
      </c>
      <c r="BV239" s="20">
        <v>154</v>
      </c>
      <c r="BW239" s="13">
        <v>3.4245813782828169E-3</v>
      </c>
      <c r="BX239" s="20">
        <v>38.799999999999997</v>
      </c>
      <c r="BY239" s="20">
        <v>271.59999999999997</v>
      </c>
      <c r="BZ239" s="13">
        <v>6.0397162489715132E-3</v>
      </c>
      <c r="CA239" s="20">
        <v>51.3</v>
      </c>
      <c r="CB239" s="20">
        <v>359.09999999999997</v>
      </c>
      <c r="CC239" s="17">
        <v>7.98550112299584E-3</v>
      </c>
    </row>
    <row r="240" spans="2:81" ht="14.25" customHeight="1" x14ac:dyDescent="0.2">
      <c r="B240" s="6">
        <v>31204</v>
      </c>
      <c r="C240" s="9" t="s">
        <v>272</v>
      </c>
      <c r="D240" s="9" t="s">
        <v>47</v>
      </c>
      <c r="E240" s="21" t="s">
        <v>281</v>
      </c>
      <c r="F240" s="9" t="s">
        <v>183</v>
      </c>
      <c r="G240" s="22">
        <v>0</v>
      </c>
      <c r="H240" s="11">
        <v>32985</v>
      </c>
      <c r="I240" s="12">
        <v>10883</v>
      </c>
      <c r="J240" s="14">
        <v>0.32993785053812341</v>
      </c>
      <c r="K240" s="14">
        <v>0.18141579505835986</v>
      </c>
      <c r="L240" s="15">
        <v>1.4803687265278251</v>
      </c>
      <c r="M240" s="12">
        <v>0</v>
      </c>
      <c r="N240" s="14">
        <v>-4.3857614934199041E-2</v>
      </c>
      <c r="O240" s="16">
        <v>-212</v>
      </c>
      <c r="P240" s="14">
        <v>-0.1635802469135802</v>
      </c>
      <c r="Q240" s="12">
        <v>-69.600000000000136</v>
      </c>
      <c r="R240" s="14">
        <v>-4.0673211781206198E-2</v>
      </c>
      <c r="S240" s="18">
        <v>12</v>
      </c>
      <c r="T240" s="14">
        <v>1.4388489208633115E-2</v>
      </c>
      <c r="U240" s="18">
        <v>66</v>
      </c>
      <c r="V240" s="14">
        <v>8.2500000000000018E-2</v>
      </c>
      <c r="W240" s="12">
        <v>-4</v>
      </c>
      <c r="X240" s="14">
        <v>-2.2988505747126853E-3</v>
      </c>
      <c r="Y240" s="12">
        <v>-71</v>
      </c>
      <c r="Z240" s="14">
        <v>-4.5425463851567538E-2</v>
      </c>
      <c r="AA240" s="12">
        <v>-283.37428</v>
      </c>
      <c r="AB240" s="27">
        <v>-1.2071643598246307E-2</v>
      </c>
      <c r="AC240" s="12">
        <v>0</v>
      </c>
      <c r="AD240" s="25">
        <v>0</v>
      </c>
      <c r="AE240" s="11">
        <v>-3512.0789999999979</v>
      </c>
      <c r="AF240" s="12">
        <v>-11306.485999999997</v>
      </c>
      <c r="AG240" s="12">
        <v>-16581.356000000003</v>
      </c>
      <c r="AH240" s="14">
        <v>-0.1064750341064119</v>
      </c>
      <c r="AI240" s="14">
        <v>-0.34277659542216155</v>
      </c>
      <c r="AJ240" s="14">
        <v>-0.5026938305290285</v>
      </c>
      <c r="AK240" s="14">
        <v>0.35768690860332442</v>
      </c>
      <c r="AL240" s="14">
        <v>0.41790170673137467</v>
      </c>
      <c r="AM240" s="14">
        <v>0.42021358181145613</v>
      </c>
      <c r="AN240" s="18">
        <v>-340.92199999999866</v>
      </c>
      <c r="AO240" s="18">
        <v>-1823.5119999999988</v>
      </c>
      <c r="AP240" s="18">
        <v>-3989.9660000000003</v>
      </c>
      <c r="AQ240" s="14">
        <v>-3.1326104934301102E-2</v>
      </c>
      <c r="AR240" s="14">
        <v>-0.16755600477809418</v>
      </c>
      <c r="AS240" s="14">
        <v>-0.36662372507580632</v>
      </c>
      <c r="AT240" s="12">
        <v>-192.09799999999996</v>
      </c>
      <c r="AU240" s="12">
        <v>-473.553</v>
      </c>
      <c r="AV240" s="12">
        <v>-625.93399999999997</v>
      </c>
      <c r="AW240" s="14">
        <v>-0.17721217712177117</v>
      </c>
      <c r="AX240" s="14">
        <v>-0.43685701107011066</v>
      </c>
      <c r="AY240" s="14">
        <v>-0.57742988929889294</v>
      </c>
      <c r="AZ240" s="12">
        <v>-389.1257999999998</v>
      </c>
      <c r="BA240" s="12">
        <v>-776.4437999999999</v>
      </c>
      <c r="BB240" s="12">
        <v>-998.09999999999991</v>
      </c>
      <c r="BC240" s="14">
        <v>-0.23704057017543845</v>
      </c>
      <c r="BD240" s="14">
        <v>-0.47297989766081872</v>
      </c>
      <c r="BE240" s="14">
        <v>-0.60800438596491224</v>
      </c>
      <c r="BF240" s="12">
        <v>-216.73199999999997</v>
      </c>
      <c r="BG240" s="12">
        <v>-651.40599999999995</v>
      </c>
      <c r="BH240" s="12">
        <v>-975.58400000000006</v>
      </c>
      <c r="BI240" s="14">
        <v>-0.12484562211981565</v>
      </c>
      <c r="BJ240" s="14">
        <v>-0.37523387096774186</v>
      </c>
      <c r="BK240" s="14">
        <v>-0.56197235023041481</v>
      </c>
      <c r="BL240" s="12">
        <v>-235.78600000000006</v>
      </c>
      <c r="BM240" s="12">
        <v>-630.94500000000005</v>
      </c>
      <c r="BN240" s="12">
        <v>-855.02199999999993</v>
      </c>
      <c r="BO240" s="14">
        <v>-0.15803351206434324</v>
      </c>
      <c r="BP240" s="14">
        <v>-0.42288538873994641</v>
      </c>
      <c r="BQ240" s="25">
        <v>-0.57307104557640742</v>
      </c>
      <c r="BR240" s="19">
        <v>32.9</v>
      </c>
      <c r="BS240" s="20">
        <v>230.29999999999998</v>
      </c>
      <c r="BT240" s="13">
        <v>6.981961497650447E-3</v>
      </c>
      <c r="BU240" s="20">
        <v>6.8</v>
      </c>
      <c r="BV240" s="20">
        <v>47.6</v>
      </c>
      <c r="BW240" s="13">
        <v>1.4430801879642262E-3</v>
      </c>
      <c r="BX240" s="20">
        <v>27.1</v>
      </c>
      <c r="BY240" s="20">
        <v>189.70000000000002</v>
      </c>
      <c r="BZ240" s="13">
        <v>5.7510989843868434E-3</v>
      </c>
      <c r="CA240" s="20">
        <v>32.9</v>
      </c>
      <c r="CB240" s="20">
        <v>230.29999999999998</v>
      </c>
      <c r="CC240" s="17">
        <v>6.981961497650447E-3</v>
      </c>
    </row>
    <row r="241" spans="2:81" ht="14.25" customHeight="1" x14ac:dyDescent="0.2">
      <c r="B241" s="6">
        <v>31302</v>
      </c>
      <c r="C241" s="9" t="s">
        <v>272</v>
      </c>
      <c r="D241" s="9" t="s">
        <v>47</v>
      </c>
      <c r="E241" s="21" t="s">
        <v>282</v>
      </c>
      <c r="F241" s="9" t="s">
        <v>404</v>
      </c>
      <c r="G241" s="22">
        <v>1</v>
      </c>
      <c r="H241" s="11">
        <v>11000</v>
      </c>
      <c r="I241" s="12">
        <v>4138</v>
      </c>
      <c r="J241" s="14">
        <v>0.37618181818181817</v>
      </c>
      <c r="K241" s="14">
        <v>0.19390909090909092</v>
      </c>
      <c r="L241" s="15">
        <v>1.5918827508455469</v>
      </c>
      <c r="M241" s="12">
        <v>0</v>
      </c>
      <c r="N241" s="14">
        <v>-6.7559549037890965E-2</v>
      </c>
      <c r="O241" s="16">
        <v>-12</v>
      </c>
      <c r="P241" s="14">
        <v>-3.2876712328767099E-2</v>
      </c>
      <c r="Q241" s="12">
        <v>-56.39999999999992</v>
      </c>
      <c r="R241" s="14">
        <v>-0.10549943883277202</v>
      </c>
      <c r="S241" s="18">
        <v>25</v>
      </c>
      <c r="T241" s="14">
        <v>8.7719298245614086E-2</v>
      </c>
      <c r="U241" s="18">
        <v>67</v>
      </c>
      <c r="V241" s="14">
        <v>0.27685950413223137</v>
      </c>
      <c r="W241" s="12">
        <v>-30</v>
      </c>
      <c r="X241" s="14">
        <v>-5.2356020942408432E-2</v>
      </c>
      <c r="Y241" s="12">
        <v>-23</v>
      </c>
      <c r="Z241" s="14">
        <v>-4.315196998123827E-2</v>
      </c>
      <c r="AA241" s="12">
        <v>-188.04157999999916</v>
      </c>
      <c r="AB241" s="27">
        <v>-2.4538765454538924E-2</v>
      </c>
      <c r="AC241" s="12">
        <v>0</v>
      </c>
      <c r="AD241" s="25">
        <v>0</v>
      </c>
      <c r="AE241" s="11">
        <v>-1597.4829999999984</v>
      </c>
      <c r="AF241" s="12">
        <v>-4888.8580000000002</v>
      </c>
      <c r="AG241" s="12">
        <v>-6693.0969999999998</v>
      </c>
      <c r="AH241" s="14">
        <v>-0.14522572727272709</v>
      </c>
      <c r="AI241" s="14">
        <v>-0.44444163636363643</v>
      </c>
      <c r="AJ241" s="14">
        <v>-0.60846336363636366</v>
      </c>
      <c r="AK241" s="14">
        <v>0.4151561757346463</v>
      </c>
      <c r="AL241" s="14">
        <v>0.45903171616696192</v>
      </c>
      <c r="AM241" s="14">
        <v>0.46328022711447175</v>
      </c>
      <c r="AN241" s="18">
        <v>-234.48700000000008</v>
      </c>
      <c r="AO241" s="18">
        <v>-1332.7919999999999</v>
      </c>
      <c r="AP241" s="18">
        <v>-2142.6970000000001</v>
      </c>
      <c r="AQ241" s="14">
        <v>-5.6666747220879721E-2</v>
      </c>
      <c r="AR241" s="14">
        <v>-0.32208603189946827</v>
      </c>
      <c r="AS241" s="14">
        <v>-0.51780981150314165</v>
      </c>
      <c r="AT241" s="12">
        <v>-113.40800000000002</v>
      </c>
      <c r="AU241" s="12">
        <v>-193.71899999999999</v>
      </c>
      <c r="AV241" s="12">
        <v>-245.232</v>
      </c>
      <c r="AW241" s="14">
        <v>-0.32126912181303124</v>
      </c>
      <c r="AX241" s="14">
        <v>-0.54877903682719542</v>
      </c>
      <c r="AY241" s="14">
        <v>-0.69470821529745042</v>
      </c>
      <c r="AZ241" s="12">
        <v>-61.800000000000011</v>
      </c>
      <c r="BA241" s="12">
        <v>-239.47320000000002</v>
      </c>
      <c r="BB241" s="12">
        <v>-308.11320000000001</v>
      </c>
      <c r="BC241" s="14">
        <v>-0.12923462986198242</v>
      </c>
      <c r="BD241" s="14">
        <v>-0.50078042659974908</v>
      </c>
      <c r="BE241" s="14">
        <v>-0.64431869510664996</v>
      </c>
      <c r="BF241" s="12">
        <v>-176.71600000000001</v>
      </c>
      <c r="BG241" s="12">
        <v>-274.96100000000001</v>
      </c>
      <c r="BH241" s="12">
        <v>-385.23500000000001</v>
      </c>
      <c r="BI241" s="14">
        <v>-0.32544383057090243</v>
      </c>
      <c r="BJ241" s="14">
        <v>-0.50637384898710869</v>
      </c>
      <c r="BK241" s="14">
        <v>-0.70945672191528542</v>
      </c>
      <c r="BL241" s="12">
        <v>-194.29899999999998</v>
      </c>
      <c r="BM241" s="12">
        <v>-304.04399999999998</v>
      </c>
      <c r="BN241" s="12">
        <v>-374.99599999999998</v>
      </c>
      <c r="BO241" s="14">
        <v>-0.38097843137254894</v>
      </c>
      <c r="BP241" s="14">
        <v>-0.59616470588235293</v>
      </c>
      <c r="BQ241" s="25">
        <v>-0.73528627450980388</v>
      </c>
      <c r="BR241" s="19">
        <v>15.8</v>
      </c>
      <c r="BS241" s="20">
        <v>110.60000000000001</v>
      </c>
      <c r="BT241" s="13">
        <v>1.0054545454545455E-2</v>
      </c>
      <c r="BU241" s="20">
        <v>6.4</v>
      </c>
      <c r="BV241" s="20">
        <v>44.800000000000004</v>
      </c>
      <c r="BW241" s="13">
        <v>4.072727272727273E-3</v>
      </c>
      <c r="BX241" s="20">
        <v>9</v>
      </c>
      <c r="BY241" s="20">
        <v>63</v>
      </c>
      <c r="BZ241" s="13">
        <v>5.7272727272727275E-3</v>
      </c>
      <c r="CA241" s="20">
        <v>15.8</v>
      </c>
      <c r="CB241" s="20">
        <v>110.60000000000001</v>
      </c>
      <c r="CC241" s="17">
        <v>1.0054545454545455E-2</v>
      </c>
    </row>
    <row r="242" spans="2:81" ht="14.25" customHeight="1" x14ac:dyDescent="0.2">
      <c r="B242" s="6">
        <v>31325</v>
      </c>
      <c r="C242" s="9" t="s">
        <v>272</v>
      </c>
      <c r="D242" s="9" t="s">
        <v>47</v>
      </c>
      <c r="E242" s="21" t="s">
        <v>282</v>
      </c>
      <c r="F242" s="9" t="s">
        <v>405</v>
      </c>
      <c r="G242" s="22">
        <v>1</v>
      </c>
      <c r="H242" s="11">
        <v>2841</v>
      </c>
      <c r="I242" s="12">
        <v>1437.0153974897091</v>
      </c>
      <c r="J242" s="14">
        <v>0.50581323389289301</v>
      </c>
      <c r="K242" s="14">
        <v>0.29876958224408279</v>
      </c>
      <c r="L242" s="15">
        <v>1.1547023943955412</v>
      </c>
      <c r="M242" s="12">
        <v>0</v>
      </c>
      <c r="N242" s="14">
        <v>-0.15067264573991002</v>
      </c>
      <c r="O242" s="16">
        <v>-28.347454649141397</v>
      </c>
      <c r="P242" s="14">
        <v>-0.39542539974522872</v>
      </c>
      <c r="Q242" s="12">
        <v>-9.3520508489410759</v>
      </c>
      <c r="R242" s="14">
        <v>-0.11005454942845505</v>
      </c>
      <c r="S242" s="18">
        <v>12.901316617176398</v>
      </c>
      <c r="T242" s="14">
        <v>0.21122808464127341</v>
      </c>
      <c r="U242" s="18">
        <v>18.761534057930596</v>
      </c>
      <c r="V242" s="14">
        <v>0.35915387421125966</v>
      </c>
      <c r="W242" s="12">
        <v>-14.755019687755322</v>
      </c>
      <c r="X242" s="14">
        <v>-0.11789007465715762</v>
      </c>
      <c r="Y242" s="12">
        <v>-15.185654880695807</v>
      </c>
      <c r="Z242" s="14">
        <v>-0.14825724008805741</v>
      </c>
      <c r="AA242" s="12">
        <v>-156.73551705922318</v>
      </c>
      <c r="AB242" s="27">
        <v>-8.7375898589849732E-2</v>
      </c>
      <c r="AC242" s="12">
        <v>0</v>
      </c>
      <c r="AD242" s="25">
        <v>0</v>
      </c>
      <c r="AE242" s="11">
        <v>-806.44100000000003</v>
      </c>
      <c r="AF242" s="12">
        <v>-1984.6</v>
      </c>
      <c r="AG242" s="12">
        <v>-2433.2289999999998</v>
      </c>
      <c r="AH242" s="14">
        <v>-0.28385814853924674</v>
      </c>
      <c r="AI242" s="14">
        <v>-0.69855684618092218</v>
      </c>
      <c r="AJ242" s="14">
        <v>-0.85646920098556845</v>
      </c>
      <c r="AK242" s="14">
        <v>0.56526942693723803</v>
      </c>
      <c r="AL242" s="14">
        <v>0.67275221858944412</v>
      </c>
      <c r="AM242" s="14">
        <v>0.73848557155854633</v>
      </c>
      <c r="AN242" s="18">
        <v>-286.94139748970906</v>
      </c>
      <c r="AO242" s="18">
        <v>-860.87039748970915</v>
      </c>
      <c r="AP242" s="18">
        <v>-1135.8823974897091</v>
      </c>
      <c r="AQ242" s="14">
        <v>-0.19967872159961597</v>
      </c>
      <c r="AR242" s="14">
        <v>-0.59906831826126905</v>
      </c>
      <c r="AS242" s="14">
        <v>-0.79044553000194517</v>
      </c>
      <c r="AT242" s="12">
        <v>-24.854047575059603</v>
      </c>
      <c r="AU242" s="12">
        <v>-36.957047575059605</v>
      </c>
      <c r="AV242" s="12">
        <v>-40.883047575059607</v>
      </c>
      <c r="AW242" s="14">
        <v>-0.57345285740997509</v>
      </c>
      <c r="AX242" s="14">
        <v>-0.85270314500488353</v>
      </c>
      <c r="AY242" s="14">
        <v>-0.94328701917637903</v>
      </c>
      <c r="AZ242" s="12">
        <v>-34.139853053069039</v>
      </c>
      <c r="BA242" s="12">
        <v>-64.909653053069036</v>
      </c>
      <c r="BB242" s="12">
        <v>-71.142453053069033</v>
      </c>
      <c r="BC242" s="14">
        <v>-0.45143933839907036</v>
      </c>
      <c r="BD242" s="14">
        <v>-0.85831566950334237</v>
      </c>
      <c r="BE242" s="14">
        <v>-0.94073345566076649</v>
      </c>
      <c r="BF242" s="12">
        <v>-60.293114621601788</v>
      </c>
      <c r="BG242" s="12">
        <v>-89.262114621601796</v>
      </c>
      <c r="BH242" s="12">
        <v>-105.51411462160179</v>
      </c>
      <c r="BI242" s="14">
        <v>-0.54611293091973923</v>
      </c>
      <c r="BJ242" s="14">
        <v>-0.80850351390922404</v>
      </c>
      <c r="BK242" s="14">
        <v>-0.95570817250099827</v>
      </c>
      <c r="BL242" s="12">
        <v>-53.472090784043999</v>
      </c>
      <c r="BM242" s="12">
        <v>-76.446090784044003</v>
      </c>
      <c r="BN242" s="12">
        <v>-83.346090784043994</v>
      </c>
      <c r="BO242" s="14">
        <v>-0.61291620023649973</v>
      </c>
      <c r="BP242" s="14">
        <v>-0.8762523925896728</v>
      </c>
      <c r="BQ242" s="25">
        <v>-0.9553426566811194</v>
      </c>
      <c r="BR242" s="19">
        <v>9.1</v>
      </c>
      <c r="BS242" s="20">
        <v>63.699999999999996</v>
      </c>
      <c r="BT242" s="13">
        <v>2.24216825061598E-2</v>
      </c>
      <c r="BU242" s="20">
        <v>2.6</v>
      </c>
      <c r="BV242" s="20">
        <v>18.2</v>
      </c>
      <c r="BW242" s="13">
        <v>6.4061950017599437E-3</v>
      </c>
      <c r="BX242" s="20">
        <v>3.9</v>
      </c>
      <c r="BY242" s="20">
        <v>27.3</v>
      </c>
      <c r="BZ242" s="13">
        <v>9.609292502639916E-3</v>
      </c>
      <c r="CA242" s="20">
        <v>9.1</v>
      </c>
      <c r="CB242" s="20">
        <v>63.699999999999996</v>
      </c>
      <c r="CC242" s="17">
        <v>2.24216825061598E-2</v>
      </c>
    </row>
    <row r="243" spans="2:81" ht="14.25" customHeight="1" x14ac:dyDescent="0.2">
      <c r="B243" s="6">
        <v>31328</v>
      </c>
      <c r="C243" s="9" t="s">
        <v>272</v>
      </c>
      <c r="D243" s="9" t="s">
        <v>47</v>
      </c>
      <c r="E243" s="21" t="s">
        <v>282</v>
      </c>
      <c r="F243" s="9" t="s">
        <v>406</v>
      </c>
      <c r="G243" s="22">
        <v>1</v>
      </c>
      <c r="H243" s="11">
        <v>6420</v>
      </c>
      <c r="I243" s="12">
        <v>2853</v>
      </c>
      <c r="J243" s="14">
        <v>0.44439252336448598</v>
      </c>
      <c r="K243" s="14">
        <v>0.24205607476635513</v>
      </c>
      <c r="L243" s="15">
        <v>1.1185682326621924</v>
      </c>
      <c r="M243" s="12">
        <v>0</v>
      </c>
      <c r="N243" s="14">
        <v>-0.11655428650061928</v>
      </c>
      <c r="O243" s="16">
        <v>-97</v>
      </c>
      <c r="P243" s="14">
        <v>-0.43693693693693691</v>
      </c>
      <c r="Q243" s="12">
        <v>-22.199999999999989</v>
      </c>
      <c r="R243" s="14">
        <v>-7.8389830508474589E-2</v>
      </c>
      <c r="S243" s="18">
        <v>41</v>
      </c>
      <c r="T243" s="14">
        <v>0.26797385620915037</v>
      </c>
      <c r="U243" s="18">
        <v>18</v>
      </c>
      <c r="V243" s="14">
        <v>0.140625</v>
      </c>
      <c r="W243" s="12">
        <v>-45</v>
      </c>
      <c r="X243" s="14">
        <v>-0.15254237288135597</v>
      </c>
      <c r="Y243" s="12">
        <v>-41</v>
      </c>
      <c r="Z243" s="14">
        <v>-0.1428571428571429</v>
      </c>
      <c r="AA243" s="12">
        <v>-297.23919000000024</v>
      </c>
      <c r="AB243" s="27">
        <v>-6.7474018363120947E-2</v>
      </c>
      <c r="AC243" s="12">
        <v>0</v>
      </c>
      <c r="AD243" s="25">
        <v>0</v>
      </c>
      <c r="AE243" s="11">
        <v>-1548.3279999999995</v>
      </c>
      <c r="AF243" s="12">
        <v>-4024.165</v>
      </c>
      <c r="AG243" s="12">
        <v>-5146.5129999999999</v>
      </c>
      <c r="AH243" s="14">
        <v>-0.24117258566978184</v>
      </c>
      <c r="AI243" s="14">
        <v>-0.62681697819314641</v>
      </c>
      <c r="AJ243" s="14">
        <v>-0.80163753894080991</v>
      </c>
      <c r="AK243" s="14">
        <v>0.51564698937038456</v>
      </c>
      <c r="AL243" s="14">
        <v>0.6310651609981488</v>
      </c>
      <c r="AM243" s="14">
        <v>0.65819439067693664</v>
      </c>
      <c r="AN243" s="18">
        <v>-340.9369999999999</v>
      </c>
      <c r="AO243" s="18">
        <v>-1341.0720000000001</v>
      </c>
      <c r="AP243" s="18">
        <v>-2014.798</v>
      </c>
      <c r="AQ243" s="14">
        <v>-0.11950122677882924</v>
      </c>
      <c r="AR243" s="14">
        <v>-0.47005678233438486</v>
      </c>
      <c r="AS243" s="14">
        <v>-0.70620329477742727</v>
      </c>
      <c r="AT243" s="12">
        <v>-48.698999999999998</v>
      </c>
      <c r="AU243" s="12">
        <v>-95.131</v>
      </c>
      <c r="AV243" s="12">
        <v>-110.999</v>
      </c>
      <c r="AW243" s="14">
        <v>-0.38959199999999994</v>
      </c>
      <c r="AX243" s="14">
        <v>-0.76104799999999995</v>
      </c>
      <c r="AY243" s="14">
        <v>-0.887992</v>
      </c>
      <c r="AZ243" s="12">
        <v>-141.47820000000002</v>
      </c>
      <c r="BA243" s="12">
        <v>-210.50819999999999</v>
      </c>
      <c r="BB243" s="12">
        <v>-239.47200000000001</v>
      </c>
      <c r="BC243" s="14">
        <v>-0.54206206896551734</v>
      </c>
      <c r="BD243" s="14">
        <v>-0.80654482758620694</v>
      </c>
      <c r="BE243" s="14">
        <v>-0.91751724137931034</v>
      </c>
      <c r="BF243" s="12">
        <v>-106.28300000000002</v>
      </c>
      <c r="BG243" s="12">
        <v>-188.779</v>
      </c>
      <c r="BH243" s="12">
        <v>-224.46199999999999</v>
      </c>
      <c r="BI243" s="14">
        <v>-0.42513200000000007</v>
      </c>
      <c r="BJ243" s="14">
        <v>-0.75511600000000001</v>
      </c>
      <c r="BK243" s="14">
        <v>-0.89784799999999998</v>
      </c>
      <c r="BL243" s="12">
        <v>-126.84299999999999</v>
      </c>
      <c r="BM243" s="12">
        <v>-187.54</v>
      </c>
      <c r="BN243" s="12">
        <v>-222.00399999999999</v>
      </c>
      <c r="BO243" s="14">
        <v>-0.51562195121951215</v>
      </c>
      <c r="BP243" s="14">
        <v>-0.76235772357723575</v>
      </c>
      <c r="BQ243" s="25">
        <v>-0.90245528455284552</v>
      </c>
      <c r="BR243" s="19">
        <v>17.8</v>
      </c>
      <c r="BS243" s="20">
        <v>124.60000000000001</v>
      </c>
      <c r="BT243" s="13">
        <v>1.9408099688473523E-2</v>
      </c>
      <c r="BU243" s="20">
        <v>10.199999999999999</v>
      </c>
      <c r="BV243" s="20">
        <v>71.399999999999991</v>
      </c>
      <c r="BW243" s="13">
        <v>1.1121495327102802E-2</v>
      </c>
      <c r="BX243" s="20">
        <v>11.4</v>
      </c>
      <c r="BY243" s="20">
        <v>79.8</v>
      </c>
      <c r="BZ243" s="13">
        <v>1.2429906542056075E-2</v>
      </c>
      <c r="CA243" s="20">
        <v>17.8</v>
      </c>
      <c r="CB243" s="20">
        <v>124.60000000000001</v>
      </c>
      <c r="CC243" s="17">
        <v>1.9408099688473523E-2</v>
      </c>
    </row>
    <row r="244" spans="2:81" ht="14.25" customHeight="1" x14ac:dyDescent="0.2">
      <c r="B244" s="6">
        <v>31329</v>
      </c>
      <c r="C244" s="9" t="s">
        <v>272</v>
      </c>
      <c r="D244" s="9" t="s">
        <v>47</v>
      </c>
      <c r="E244" s="21" t="s">
        <v>282</v>
      </c>
      <c r="F244" s="9" t="s">
        <v>407</v>
      </c>
      <c r="G244" s="22">
        <v>1</v>
      </c>
      <c r="H244" s="11">
        <v>16113</v>
      </c>
      <c r="I244" s="12">
        <v>5982</v>
      </c>
      <c r="J244" s="14">
        <v>0.37125302550735428</v>
      </c>
      <c r="K244" s="14">
        <v>0.18587475951095389</v>
      </c>
      <c r="L244" s="15">
        <v>1.5391923990498813</v>
      </c>
      <c r="M244" s="12">
        <v>0</v>
      </c>
      <c r="N244" s="14">
        <v>-7.3646084856847205E-2</v>
      </c>
      <c r="O244" s="16">
        <v>-44.400062715213039</v>
      </c>
      <c r="P244" s="14">
        <v>-8.3710515583126366E-2</v>
      </c>
      <c r="Q244" s="12">
        <v>-84.382644200080108</v>
      </c>
      <c r="R244" s="14">
        <v>-0.10048152909906505</v>
      </c>
      <c r="S244" s="18">
        <v>139.36042908224101</v>
      </c>
      <c r="T244" s="14">
        <v>0.32232466180602459</v>
      </c>
      <c r="U244" s="18">
        <v>130.81757284805201</v>
      </c>
      <c r="V244" s="14">
        <v>0.31999009224751174</v>
      </c>
      <c r="W244" s="12">
        <v>-32.684147794994033</v>
      </c>
      <c r="X244" s="14">
        <v>-3.9825489358859323E-2</v>
      </c>
      <c r="Y244" s="12">
        <v>-2.1439097912240186</v>
      </c>
      <c r="Z244" s="14">
        <v>-3.0317871108541672E-3</v>
      </c>
      <c r="AA244" s="12">
        <v>-439.82753253556803</v>
      </c>
      <c r="AB244" s="27">
        <v>-3.8326432781304542E-2</v>
      </c>
      <c r="AC244" s="12">
        <v>0</v>
      </c>
      <c r="AD244" s="25">
        <v>0</v>
      </c>
      <c r="AE244" s="11">
        <v>-2494.8940000000002</v>
      </c>
      <c r="AF244" s="12">
        <v>-7615.6149999999998</v>
      </c>
      <c r="AG244" s="12">
        <v>-10525.409</v>
      </c>
      <c r="AH244" s="14">
        <v>-0.15483733631229446</v>
      </c>
      <c r="AI244" s="14">
        <v>-0.47263793210451188</v>
      </c>
      <c r="AJ244" s="14">
        <v>-0.65322466331533535</v>
      </c>
      <c r="AK244" s="14">
        <v>0.42036043778775106</v>
      </c>
      <c r="AL244" s="14">
        <v>0.51153913821722796</v>
      </c>
      <c r="AM244" s="14">
        <v>0.53825378414418656</v>
      </c>
      <c r="AN244" s="18">
        <v>-257.48700000000099</v>
      </c>
      <c r="AO244" s="18">
        <v>-1635.2550000000001</v>
      </c>
      <c r="AP244" s="18">
        <v>-2974.4580000000001</v>
      </c>
      <c r="AQ244" s="14">
        <v>-4.3043630892678153E-2</v>
      </c>
      <c r="AR244" s="14">
        <v>-0.27336258776328992</v>
      </c>
      <c r="AS244" s="14">
        <v>-0.49723470411233706</v>
      </c>
      <c r="AT244" s="12">
        <v>-155.12799999999999</v>
      </c>
      <c r="AU244" s="12">
        <v>-294.06400000000002</v>
      </c>
      <c r="AV244" s="12">
        <v>-370.08699999999999</v>
      </c>
      <c r="AW244" s="14">
        <v>-0.31919341563786008</v>
      </c>
      <c r="AX244" s="14">
        <v>-0.60506995884773662</v>
      </c>
      <c r="AY244" s="14">
        <v>-0.76149588477366259</v>
      </c>
      <c r="AZ244" s="12">
        <v>-162.32340000000011</v>
      </c>
      <c r="BA244" s="12">
        <v>-437.24339999999995</v>
      </c>
      <c r="BB244" s="12">
        <v>-554.39339999999993</v>
      </c>
      <c r="BC244" s="14">
        <v>-0.21488403494837183</v>
      </c>
      <c r="BD244" s="14">
        <v>-0.57882366957903097</v>
      </c>
      <c r="BE244" s="14">
        <v>-0.73390706910246228</v>
      </c>
      <c r="BF244" s="12">
        <v>-326.822</v>
      </c>
      <c r="BG244" s="12">
        <v>-552.39200000000005</v>
      </c>
      <c r="BH244" s="12">
        <v>-638.15300000000002</v>
      </c>
      <c r="BI244" s="14">
        <v>-0.41474873096446696</v>
      </c>
      <c r="BJ244" s="14">
        <v>-0.70100507614213203</v>
      </c>
      <c r="BK244" s="14">
        <v>-0.8098388324873097</v>
      </c>
      <c r="BL244" s="12">
        <v>-229.13499999999999</v>
      </c>
      <c r="BM244" s="12">
        <v>-427.28100000000001</v>
      </c>
      <c r="BN244" s="12">
        <v>-548.15599999999995</v>
      </c>
      <c r="BO244" s="14">
        <v>-0.32501418439716312</v>
      </c>
      <c r="BP244" s="14">
        <v>-0.60607234042553193</v>
      </c>
      <c r="BQ244" s="25">
        <v>-0.77752624113475177</v>
      </c>
      <c r="BR244" s="19">
        <v>25.4</v>
      </c>
      <c r="BS244" s="20">
        <v>177.79999999999998</v>
      </c>
      <c r="BT244" s="13">
        <v>1.1034568360950785E-2</v>
      </c>
      <c r="BU244" s="20">
        <v>17.5</v>
      </c>
      <c r="BV244" s="20">
        <v>122.5</v>
      </c>
      <c r="BW244" s="13">
        <v>7.6025569415999507E-3</v>
      </c>
      <c r="BX244" s="20">
        <v>16.100000000000001</v>
      </c>
      <c r="BY244" s="20">
        <v>112.70000000000002</v>
      </c>
      <c r="BZ244" s="13">
        <v>6.9943523862719551E-3</v>
      </c>
      <c r="CA244" s="20">
        <v>25.4</v>
      </c>
      <c r="CB244" s="20">
        <v>177.79999999999998</v>
      </c>
      <c r="CC244" s="17">
        <v>1.1034568360950785E-2</v>
      </c>
    </row>
    <row r="245" spans="2:81" ht="14.25" customHeight="1" x14ac:dyDescent="0.2">
      <c r="B245" s="6">
        <v>31364</v>
      </c>
      <c r="C245" s="9" t="s">
        <v>272</v>
      </c>
      <c r="D245" s="9" t="s">
        <v>47</v>
      </c>
      <c r="E245" s="21" t="s">
        <v>282</v>
      </c>
      <c r="F245" s="9" t="s">
        <v>408</v>
      </c>
      <c r="G245" s="22">
        <v>1</v>
      </c>
      <c r="H245" s="11">
        <v>6057</v>
      </c>
      <c r="I245" s="12">
        <v>2503</v>
      </c>
      <c r="J245" s="14">
        <v>0.41324087832260192</v>
      </c>
      <c r="K245" s="14">
        <v>0.22420340102360906</v>
      </c>
      <c r="L245" s="15">
        <v>1.3228346456692914</v>
      </c>
      <c r="M245" s="12">
        <v>0</v>
      </c>
      <c r="N245" s="14">
        <v>-8.6287524513501301E-2</v>
      </c>
      <c r="O245" s="16">
        <v>-98</v>
      </c>
      <c r="P245" s="14">
        <v>-0.4375</v>
      </c>
      <c r="Q245" s="12">
        <v>-34.199999999999932</v>
      </c>
      <c r="R245" s="14">
        <v>-0.1051660516605164</v>
      </c>
      <c r="S245" s="18">
        <v>27</v>
      </c>
      <c r="T245" s="14">
        <v>0.1970802919708029</v>
      </c>
      <c r="U245" s="18">
        <v>32</v>
      </c>
      <c r="V245" s="14">
        <v>0.26229508196721307</v>
      </c>
      <c r="W245" s="12">
        <v>-20</v>
      </c>
      <c r="X245" s="14">
        <v>-7.5757575757575801E-2</v>
      </c>
      <c r="Y245" s="12">
        <v>-11</v>
      </c>
      <c r="Z245" s="14">
        <v>-4.7008547008547064E-2</v>
      </c>
      <c r="AA245" s="12">
        <v>-134.95604999999978</v>
      </c>
      <c r="AB245" s="27">
        <v>-3.2956654076909953E-2</v>
      </c>
      <c r="AC245" s="12">
        <v>0</v>
      </c>
      <c r="AD245" s="25">
        <v>0</v>
      </c>
      <c r="AE245" s="11">
        <v>-1182.3090000000002</v>
      </c>
      <c r="AF245" s="12">
        <v>-3256.0030000000006</v>
      </c>
      <c r="AG245" s="12">
        <v>-4326.7510000000002</v>
      </c>
      <c r="AH245" s="14">
        <v>-0.19519712729073802</v>
      </c>
      <c r="AI245" s="14">
        <v>-0.53756034340432568</v>
      </c>
      <c r="AJ245" s="14">
        <v>-0.71433894667327058</v>
      </c>
      <c r="AK245" s="14">
        <v>0.45045316718536615</v>
      </c>
      <c r="AL245" s="14">
        <v>0.54270175940923893</v>
      </c>
      <c r="AM245" s="14">
        <v>0.53668113664565043</v>
      </c>
      <c r="AN245" s="18">
        <v>-307.18000000000029</v>
      </c>
      <c r="AO245" s="18">
        <v>-982.89400000000023</v>
      </c>
      <c r="AP245" s="18">
        <v>-1574.4079999999999</v>
      </c>
      <c r="AQ245" s="14">
        <v>-0.12272473032361175</v>
      </c>
      <c r="AR245" s="14">
        <v>-0.39268637634838199</v>
      </c>
      <c r="AS245" s="14">
        <v>-0.62900838993208152</v>
      </c>
      <c r="AT245" s="12">
        <v>-34.963999999999999</v>
      </c>
      <c r="AU245" s="12">
        <v>-80.558999999999997</v>
      </c>
      <c r="AV245" s="12">
        <v>-99.78</v>
      </c>
      <c r="AW245" s="14">
        <v>-0.27749206349206346</v>
      </c>
      <c r="AX245" s="14">
        <v>-0.63935714285714285</v>
      </c>
      <c r="AY245" s="14">
        <v>-0.79190476190476189</v>
      </c>
      <c r="AZ245" s="12">
        <v>-145.80959999999999</v>
      </c>
      <c r="BA245" s="12">
        <v>-209.28960000000001</v>
      </c>
      <c r="BB245" s="12">
        <v>-249.7458</v>
      </c>
      <c r="BC245" s="14">
        <v>-0.50106391752577317</v>
      </c>
      <c r="BD245" s="14">
        <v>-0.71920824742268041</v>
      </c>
      <c r="BE245" s="14">
        <v>-0.8582329896907217</v>
      </c>
      <c r="BF245" s="12">
        <v>-76.468999999999994</v>
      </c>
      <c r="BG245" s="12">
        <v>-133.56799999999998</v>
      </c>
      <c r="BH245" s="12">
        <v>-188.06100000000001</v>
      </c>
      <c r="BI245" s="14">
        <v>-0.3133975409836065</v>
      </c>
      <c r="BJ245" s="14">
        <v>-0.5474098360655737</v>
      </c>
      <c r="BK245" s="14">
        <v>-0.77074180327868858</v>
      </c>
      <c r="BL245" s="12">
        <v>-111.35899999999999</v>
      </c>
      <c r="BM245" s="12">
        <v>-146.59800000000001</v>
      </c>
      <c r="BN245" s="12">
        <v>-183.81799999999998</v>
      </c>
      <c r="BO245" s="14">
        <v>-0.49936771300448424</v>
      </c>
      <c r="BP245" s="14">
        <v>-0.65739013452914796</v>
      </c>
      <c r="BQ245" s="25">
        <v>-0.8242959641255605</v>
      </c>
      <c r="BR245" s="19">
        <v>12.1</v>
      </c>
      <c r="BS245" s="20">
        <v>84.7</v>
      </c>
      <c r="BT245" s="13">
        <v>1.3983820373122008E-2</v>
      </c>
      <c r="BU245" s="20">
        <v>7.3</v>
      </c>
      <c r="BV245" s="20">
        <v>51.1</v>
      </c>
      <c r="BW245" s="13">
        <v>8.4365197292388967E-3</v>
      </c>
      <c r="BX245" s="20">
        <v>8.5</v>
      </c>
      <c r="BY245" s="20">
        <v>59.5</v>
      </c>
      <c r="BZ245" s="13">
        <v>9.8233448902096746E-3</v>
      </c>
      <c r="CA245" s="20">
        <v>12.1</v>
      </c>
      <c r="CB245" s="20">
        <v>84.7</v>
      </c>
      <c r="CC245" s="17">
        <v>1.3983820373122008E-2</v>
      </c>
    </row>
    <row r="246" spans="2:81" ht="14.25" customHeight="1" x14ac:dyDescent="0.2">
      <c r="B246" s="6">
        <v>31370</v>
      </c>
      <c r="C246" s="9" t="s">
        <v>272</v>
      </c>
      <c r="D246" s="9" t="s">
        <v>47</v>
      </c>
      <c r="E246" s="21" t="s">
        <v>282</v>
      </c>
      <c r="F246" s="9" t="s">
        <v>409</v>
      </c>
      <c r="G246" s="22">
        <v>3</v>
      </c>
      <c r="H246" s="11">
        <v>16515</v>
      </c>
      <c r="I246" s="12">
        <v>5379</v>
      </c>
      <c r="J246" s="14">
        <v>0.32570390554041778</v>
      </c>
      <c r="K246" s="14">
        <v>0.17002724795640328</v>
      </c>
      <c r="L246" s="15">
        <v>1.9384825700615174</v>
      </c>
      <c r="M246" s="12">
        <v>0</v>
      </c>
      <c r="N246" s="14">
        <v>-3.0240751614797445E-2</v>
      </c>
      <c r="O246" s="16">
        <v>-31</v>
      </c>
      <c r="P246" s="14">
        <v>-4.1891891891891908E-2</v>
      </c>
      <c r="Q246" s="12">
        <v>-2.3999999999999773</v>
      </c>
      <c r="R246" s="14">
        <v>-2.5380710659897998E-3</v>
      </c>
      <c r="S246" s="18">
        <v>107</v>
      </c>
      <c r="T246" s="14">
        <v>0.24541284403669728</v>
      </c>
      <c r="U246" s="18">
        <v>80</v>
      </c>
      <c r="V246" s="14">
        <v>0.19417475728155342</v>
      </c>
      <c r="W246" s="12">
        <v>30</v>
      </c>
      <c r="X246" s="14">
        <v>3.7453183520599342E-2</v>
      </c>
      <c r="Y246" s="12">
        <v>53</v>
      </c>
      <c r="Z246" s="14">
        <v>6.9100391134289341E-2</v>
      </c>
      <c r="AA246" s="12">
        <v>-76.582310000001598</v>
      </c>
      <c r="AB246" s="27">
        <v>-6.5451708274851805E-3</v>
      </c>
      <c r="AC246" s="12">
        <v>0</v>
      </c>
      <c r="AD246" s="25">
        <v>0</v>
      </c>
      <c r="AE246" s="11">
        <v>-1168.9970000000012</v>
      </c>
      <c r="AF246" s="12">
        <v>-4176.2850000000017</v>
      </c>
      <c r="AG246" s="12">
        <v>-6197.237000000001</v>
      </c>
      <c r="AH246" s="14">
        <v>-7.0783953981229275E-2</v>
      </c>
      <c r="AI246" s="14">
        <v>-0.25287829246139881</v>
      </c>
      <c r="AJ246" s="14">
        <v>-0.37524898577051169</v>
      </c>
      <c r="AK246" s="14">
        <v>0.34677805028449432</v>
      </c>
      <c r="AL246" s="14">
        <v>0.38472580005292289</v>
      </c>
      <c r="AM246" s="14">
        <v>0.37322780141393058</v>
      </c>
      <c r="AN246" s="18">
        <v>-57.342999999999847</v>
      </c>
      <c r="AO246" s="18">
        <v>-631.97800000000007</v>
      </c>
      <c r="AP246" s="18">
        <v>-1528.1239999999998</v>
      </c>
      <c r="AQ246" s="14">
        <v>-1.0660531697341491E-2</v>
      </c>
      <c r="AR246" s="14">
        <v>-0.11748986800520544</v>
      </c>
      <c r="AS246" s="14">
        <v>-0.28409072318274764</v>
      </c>
      <c r="AT246" s="12">
        <v>-99.973999999999933</v>
      </c>
      <c r="AU246" s="12">
        <v>-192.78700000000003</v>
      </c>
      <c r="AV246" s="12">
        <v>-265.28899999999999</v>
      </c>
      <c r="AW246" s="14">
        <v>-0.14100705218617759</v>
      </c>
      <c r="AX246" s="14">
        <v>-0.27191396332863194</v>
      </c>
      <c r="AY246" s="14">
        <v>-0.37417348377997173</v>
      </c>
      <c r="AZ246" s="12">
        <v>-91.270200000000045</v>
      </c>
      <c r="BA246" s="12">
        <v>-253.1952</v>
      </c>
      <c r="BB246" s="12">
        <v>-343.73519999999996</v>
      </c>
      <c r="BC246" s="14">
        <v>-9.6766539440203636E-2</v>
      </c>
      <c r="BD246" s="14">
        <v>-0.26844274809160307</v>
      </c>
      <c r="BE246" s="14">
        <v>-0.36443511450381683</v>
      </c>
      <c r="BF246" s="12">
        <v>-237.12899999999991</v>
      </c>
      <c r="BG246" s="12">
        <v>-337.72199999999998</v>
      </c>
      <c r="BH246" s="12">
        <v>-438.08000000000004</v>
      </c>
      <c r="BI246" s="14">
        <v>-0.28535379061371835</v>
      </c>
      <c r="BJ246" s="14">
        <v>-0.40640433212996385</v>
      </c>
      <c r="BK246" s="14">
        <v>-0.52717208182912156</v>
      </c>
      <c r="BL246" s="12">
        <v>-134.84799999999996</v>
      </c>
      <c r="BM246" s="12">
        <v>-241.42100000000005</v>
      </c>
      <c r="BN246" s="12">
        <v>-330.363</v>
      </c>
      <c r="BO246" s="14">
        <v>-0.16444878048780487</v>
      </c>
      <c r="BP246" s="14">
        <v>-0.29441585365853662</v>
      </c>
      <c r="BQ246" s="25">
        <v>-0.40288170731707318</v>
      </c>
      <c r="BR246" s="19">
        <v>9.3000000000000007</v>
      </c>
      <c r="BS246" s="20">
        <v>65.100000000000009</v>
      </c>
      <c r="BT246" s="13">
        <v>3.9418710263396913E-3</v>
      </c>
      <c r="BU246" s="20">
        <v>0</v>
      </c>
      <c r="BV246" s="20">
        <v>0</v>
      </c>
      <c r="BW246" s="13">
        <v>0</v>
      </c>
      <c r="BX246" s="20">
        <v>5.9</v>
      </c>
      <c r="BY246" s="20">
        <v>41.300000000000004</v>
      </c>
      <c r="BZ246" s="13">
        <v>2.500756887677869E-3</v>
      </c>
      <c r="CA246" s="20">
        <v>9.3000000000000007</v>
      </c>
      <c r="CB246" s="20">
        <v>65.100000000000009</v>
      </c>
      <c r="CC246" s="17">
        <v>3.9418710263396913E-3</v>
      </c>
    </row>
    <row r="247" spans="2:81" ht="14.25" customHeight="1" x14ac:dyDescent="0.2">
      <c r="B247" s="6">
        <v>31371</v>
      </c>
      <c r="C247" s="9" t="s">
        <v>272</v>
      </c>
      <c r="D247" s="9" t="s">
        <v>47</v>
      </c>
      <c r="E247" s="21" t="s">
        <v>282</v>
      </c>
      <c r="F247" s="9" t="s">
        <v>410</v>
      </c>
      <c r="G247" s="22">
        <v>1</v>
      </c>
      <c r="H247" s="11">
        <v>16435</v>
      </c>
      <c r="I247" s="12">
        <v>6233</v>
      </c>
      <c r="J247" s="14">
        <v>0.37925159720109525</v>
      </c>
      <c r="K247" s="14">
        <v>0.21253422573775479</v>
      </c>
      <c r="L247" s="15">
        <v>1.6054836252856055</v>
      </c>
      <c r="M247" s="12">
        <v>0</v>
      </c>
      <c r="N247" s="14">
        <v>-7.5906662918189483E-2</v>
      </c>
      <c r="O247" s="16">
        <v>-117</v>
      </c>
      <c r="P247" s="14">
        <v>-0.18167701863354035</v>
      </c>
      <c r="Q247" s="12">
        <v>-65.400000000000091</v>
      </c>
      <c r="R247" s="14">
        <v>-7.3549257759784159E-2</v>
      </c>
      <c r="S247" s="18">
        <v>120</v>
      </c>
      <c r="T247" s="14">
        <v>0.28368794326241131</v>
      </c>
      <c r="U247" s="18">
        <v>76</v>
      </c>
      <c r="V247" s="14">
        <v>0.17882352941176471</v>
      </c>
      <c r="W247" s="12">
        <v>-24</v>
      </c>
      <c r="X247" s="14">
        <v>-2.9702970297029729E-2</v>
      </c>
      <c r="Y247" s="12">
        <v>-21</v>
      </c>
      <c r="Z247" s="14">
        <v>-2.8649386084583894E-2</v>
      </c>
      <c r="AA247" s="12">
        <v>-480.09983000000102</v>
      </c>
      <c r="AB247" s="27">
        <v>-4.1944403520024265E-2</v>
      </c>
      <c r="AC247" s="12">
        <v>0</v>
      </c>
      <c r="AD247" s="25">
        <v>0</v>
      </c>
      <c r="AE247" s="11">
        <v>-2724.9929999999986</v>
      </c>
      <c r="AF247" s="12">
        <v>-7763.9519999999993</v>
      </c>
      <c r="AG247" s="12">
        <v>-10600.006000000001</v>
      </c>
      <c r="AH247" s="14">
        <v>-0.16580425920292052</v>
      </c>
      <c r="AI247" s="14">
        <v>-0.47240352905384841</v>
      </c>
      <c r="AJ247" s="14">
        <v>-0.64496537876483118</v>
      </c>
      <c r="AK247" s="14">
        <v>0.41316937329061904</v>
      </c>
      <c r="AL247" s="14">
        <v>0.48594449021617675</v>
      </c>
      <c r="AM247" s="14">
        <v>0.48844094783987785</v>
      </c>
      <c r="AN247" s="18">
        <v>-568.44499999999971</v>
      </c>
      <c r="AO247" s="18">
        <v>-2019.3520000000008</v>
      </c>
      <c r="AP247" s="18">
        <v>-3382.95</v>
      </c>
      <c r="AQ247" s="14">
        <v>-9.1199261992619851E-2</v>
      </c>
      <c r="AR247" s="14">
        <v>-0.32397753890582393</v>
      </c>
      <c r="AS247" s="14">
        <v>-0.54274827530883996</v>
      </c>
      <c r="AT247" s="12">
        <v>-125.76099999999997</v>
      </c>
      <c r="AU247" s="12">
        <v>-290.596</v>
      </c>
      <c r="AV247" s="12">
        <v>-363.86900000000003</v>
      </c>
      <c r="AW247" s="14">
        <v>-0.23863567362428839</v>
      </c>
      <c r="AX247" s="14">
        <v>-0.55141555977229606</v>
      </c>
      <c r="AY247" s="14">
        <v>-0.69045351043643266</v>
      </c>
      <c r="AZ247" s="12">
        <v>-252.09120000000007</v>
      </c>
      <c r="BA247" s="12">
        <v>-474.73859999999996</v>
      </c>
      <c r="BB247" s="12">
        <v>-595.45139999999992</v>
      </c>
      <c r="BC247" s="14">
        <v>-0.30601019664967233</v>
      </c>
      <c r="BD247" s="14">
        <v>-0.57627895120174799</v>
      </c>
      <c r="BE247" s="14">
        <v>-0.72281063364894393</v>
      </c>
      <c r="BF247" s="12">
        <v>-324.33299999999997</v>
      </c>
      <c r="BG247" s="12">
        <v>-502.82799999999997</v>
      </c>
      <c r="BH247" s="12">
        <v>-604.05700000000002</v>
      </c>
      <c r="BI247" s="14">
        <v>-0.41369005102040812</v>
      </c>
      <c r="BJ247" s="14">
        <v>-0.64136224489795923</v>
      </c>
      <c r="BK247" s="14">
        <v>-0.77048086734693877</v>
      </c>
      <c r="BL247" s="12">
        <v>-226.88200000000001</v>
      </c>
      <c r="BM247" s="12">
        <v>-405.01900000000001</v>
      </c>
      <c r="BN247" s="12">
        <v>-502.62299999999999</v>
      </c>
      <c r="BO247" s="14">
        <v>-0.31865449438202242</v>
      </c>
      <c r="BP247" s="14">
        <v>-0.56884691011235955</v>
      </c>
      <c r="BQ247" s="25">
        <v>-0.70593117977528086</v>
      </c>
      <c r="BR247" s="19">
        <v>26.8</v>
      </c>
      <c r="BS247" s="20">
        <v>187.6</v>
      </c>
      <c r="BT247" s="13">
        <v>1.1414663827198053E-2</v>
      </c>
      <c r="BU247" s="20">
        <v>14.5</v>
      </c>
      <c r="BV247" s="20">
        <v>101.5</v>
      </c>
      <c r="BW247" s="13">
        <v>6.175844234864618E-3</v>
      </c>
      <c r="BX247" s="20">
        <v>18</v>
      </c>
      <c r="BY247" s="20">
        <v>126</v>
      </c>
      <c r="BZ247" s="13">
        <v>7.6665652570733194E-3</v>
      </c>
      <c r="CA247" s="20">
        <v>26.8</v>
      </c>
      <c r="CB247" s="20">
        <v>187.6</v>
      </c>
      <c r="CC247" s="17">
        <v>1.1414663827198053E-2</v>
      </c>
    </row>
    <row r="248" spans="2:81" ht="14.25" customHeight="1" x14ac:dyDescent="0.2">
      <c r="B248" s="6">
        <v>31372</v>
      </c>
      <c r="C248" s="9" t="s">
        <v>272</v>
      </c>
      <c r="D248" s="9" t="s">
        <v>47</v>
      </c>
      <c r="E248" s="21" t="s">
        <v>282</v>
      </c>
      <c r="F248" s="9" t="s">
        <v>411</v>
      </c>
      <c r="G248" s="22">
        <v>3</v>
      </c>
      <c r="H248" s="11">
        <v>14508</v>
      </c>
      <c r="I248" s="12">
        <v>5189</v>
      </c>
      <c r="J248" s="14">
        <v>0.35766473669699478</v>
      </c>
      <c r="K248" s="14">
        <v>0.17831541218637992</v>
      </c>
      <c r="L248" s="15">
        <v>1.7540842648323303</v>
      </c>
      <c r="M248" s="12">
        <v>0</v>
      </c>
      <c r="N248" s="14">
        <v>-4.990176817288805E-2</v>
      </c>
      <c r="O248" s="16">
        <v>-66</v>
      </c>
      <c r="P248" s="14">
        <v>-0.11458333333333337</v>
      </c>
      <c r="Q248" s="12">
        <v>-33</v>
      </c>
      <c r="R248" s="14">
        <v>-4.0116703136396814E-2</v>
      </c>
      <c r="S248" s="18">
        <v>100</v>
      </c>
      <c r="T248" s="14">
        <v>0.27624309392265189</v>
      </c>
      <c r="U248" s="18">
        <v>71</v>
      </c>
      <c r="V248" s="14">
        <v>0.2100591715976331</v>
      </c>
      <c r="W248" s="12">
        <v>23</v>
      </c>
      <c r="X248" s="14">
        <v>3.5007610350076046E-2</v>
      </c>
      <c r="Y248" s="12">
        <v>9</v>
      </c>
      <c r="Z248" s="14">
        <v>1.3432835820895495E-2</v>
      </c>
      <c r="AA248" s="12">
        <v>-227.64607999999862</v>
      </c>
      <c r="AB248" s="27">
        <v>-2.2218811602752409E-2</v>
      </c>
      <c r="AC248" s="12">
        <v>0</v>
      </c>
      <c r="AD248" s="25">
        <v>0</v>
      </c>
      <c r="AE248" s="11">
        <v>-1796.9629999999997</v>
      </c>
      <c r="AF248" s="12">
        <v>-5777.7929999999997</v>
      </c>
      <c r="AG248" s="12">
        <v>-8188.73</v>
      </c>
      <c r="AH248" s="14">
        <v>-0.12386014612627516</v>
      </c>
      <c r="AI248" s="14">
        <v>-0.39824875930521086</v>
      </c>
      <c r="AJ248" s="14">
        <v>-0.5644285911221395</v>
      </c>
      <c r="AK248" s="14">
        <v>0.38493696462373606</v>
      </c>
      <c r="AL248" s="14">
        <v>0.45620040853555938</v>
      </c>
      <c r="AM248" s="14">
        <v>0.43849242080176981</v>
      </c>
      <c r="AN248" s="18">
        <v>-296.05199999999968</v>
      </c>
      <c r="AO248" s="18">
        <v>-1206.2759999999998</v>
      </c>
      <c r="AP248" s="18">
        <v>-2418.0479999999998</v>
      </c>
      <c r="AQ248" s="14">
        <v>-5.7053767585276471E-2</v>
      </c>
      <c r="AR248" s="14">
        <v>-0.23246791289265756</v>
      </c>
      <c r="AS248" s="14">
        <v>-0.4659949894006552</v>
      </c>
      <c r="AT248" s="12">
        <v>-122.48199999999997</v>
      </c>
      <c r="AU248" s="12">
        <v>-247.64699999999999</v>
      </c>
      <c r="AV248" s="12">
        <v>-314.89600000000002</v>
      </c>
      <c r="AW248" s="14">
        <v>-0.24016078431372545</v>
      </c>
      <c r="AX248" s="14">
        <v>-0.48558235294117646</v>
      </c>
      <c r="AY248" s="14">
        <v>-0.61744313725490196</v>
      </c>
      <c r="AZ248" s="12">
        <v>-180.19679999999994</v>
      </c>
      <c r="BA248" s="12">
        <v>-379.96739999999988</v>
      </c>
      <c r="BB248" s="12">
        <v>-496.93619999999993</v>
      </c>
      <c r="BC248" s="14">
        <v>-0.22821276595744677</v>
      </c>
      <c r="BD248" s="14">
        <v>-0.48121504559270512</v>
      </c>
      <c r="BE248" s="14">
        <v>-0.62935182370820675</v>
      </c>
      <c r="BF248" s="12">
        <v>-249.33100000000002</v>
      </c>
      <c r="BG248" s="12">
        <v>-322.62</v>
      </c>
      <c r="BH248" s="12">
        <v>-445.08600000000001</v>
      </c>
      <c r="BI248" s="14">
        <v>-0.36666323529411771</v>
      </c>
      <c r="BJ248" s="14">
        <v>-0.47444117647058826</v>
      </c>
      <c r="BK248" s="14">
        <v>-0.65453823529411759</v>
      </c>
      <c r="BL248" s="12">
        <v>-240.10399999999998</v>
      </c>
      <c r="BM248" s="12">
        <v>-358.08100000000002</v>
      </c>
      <c r="BN248" s="12">
        <v>-448.65100000000001</v>
      </c>
      <c r="BO248" s="14">
        <v>-0.35361413843888068</v>
      </c>
      <c r="BP248" s="14">
        <v>-0.52736524300441823</v>
      </c>
      <c r="BQ248" s="25">
        <v>-0.6607525773195877</v>
      </c>
      <c r="BR248" s="19">
        <v>17.5</v>
      </c>
      <c r="BS248" s="20">
        <v>122.5</v>
      </c>
      <c r="BT248" s="13">
        <v>8.4436173145850564E-3</v>
      </c>
      <c r="BU248" s="20">
        <v>8.4</v>
      </c>
      <c r="BV248" s="20">
        <v>58.800000000000004</v>
      </c>
      <c r="BW248" s="13">
        <v>4.0529363110008276E-3</v>
      </c>
      <c r="BX248" s="20">
        <v>12.1</v>
      </c>
      <c r="BY248" s="20">
        <v>84.7</v>
      </c>
      <c r="BZ248" s="13">
        <v>5.8381582575130963E-3</v>
      </c>
      <c r="CA248" s="20">
        <v>17.5</v>
      </c>
      <c r="CB248" s="20">
        <v>122.5</v>
      </c>
      <c r="CC248" s="17">
        <v>8.4436173145850564E-3</v>
      </c>
    </row>
    <row r="249" spans="2:81" ht="14.25" customHeight="1" x14ac:dyDescent="0.2">
      <c r="B249" s="6">
        <v>31384</v>
      </c>
      <c r="C249" s="9" t="s">
        <v>272</v>
      </c>
      <c r="D249" s="9" t="s">
        <v>47</v>
      </c>
      <c r="E249" s="21" t="s">
        <v>282</v>
      </c>
      <c r="F249" s="9" t="s">
        <v>412</v>
      </c>
      <c r="G249" s="22">
        <v>0</v>
      </c>
      <c r="H249" s="11">
        <v>3599</v>
      </c>
      <c r="I249" s="12">
        <v>1022.2368008172634</v>
      </c>
      <c r="J249" s="14">
        <v>0.2840335651062138</v>
      </c>
      <c r="K249" s="14">
        <v>0.14665739412894288</v>
      </c>
      <c r="L249" s="15">
        <v>2.0303455774273562</v>
      </c>
      <c r="M249" s="12">
        <v>0</v>
      </c>
      <c r="N249" s="14">
        <v>1.3802816901408388E-2</v>
      </c>
      <c r="O249" s="16">
        <v>8.3412011344869939</v>
      </c>
      <c r="P249" s="14">
        <v>4.6517561541869812E-2</v>
      </c>
      <c r="Q249" s="12">
        <v>0.32366436887073746</v>
      </c>
      <c r="R249" s="14">
        <v>1.5126866325940735E-3</v>
      </c>
      <c r="S249" s="18">
        <v>9.0356536984105986</v>
      </c>
      <c r="T249" s="14">
        <v>0.11649939677219157</v>
      </c>
      <c r="U249" s="18">
        <v>18.965691347366203</v>
      </c>
      <c r="V249" s="14">
        <v>0.21889513250771442</v>
      </c>
      <c r="W249" s="12">
        <v>42.401118109518592</v>
      </c>
      <c r="X249" s="14">
        <v>0.23782574544953228</v>
      </c>
      <c r="Y249" s="12">
        <v>27.778167066147887</v>
      </c>
      <c r="Z249" s="14">
        <v>0.14360456112793418</v>
      </c>
      <c r="AA249" s="12">
        <v>50.894658276251903</v>
      </c>
      <c r="AB249" s="27">
        <v>1.9840144381320091E-2</v>
      </c>
      <c r="AC249" s="12">
        <v>0</v>
      </c>
      <c r="AD249" s="25">
        <v>0</v>
      </c>
      <c r="AE249" s="11">
        <v>47.992000000000189</v>
      </c>
      <c r="AF249" s="12">
        <v>-45.201000000000022</v>
      </c>
      <c r="AG249" s="12">
        <v>-158.30299999999988</v>
      </c>
      <c r="AH249" s="14">
        <v>1.3334815226451857E-2</v>
      </c>
      <c r="AI249" s="14">
        <v>-1.2559322033898312E-2</v>
      </c>
      <c r="AJ249" s="14">
        <v>-4.3985273687135229E-2</v>
      </c>
      <c r="AK249" s="14">
        <v>0.27822682363986534</v>
      </c>
      <c r="AL249" s="14">
        <v>0.30672274937327632</v>
      </c>
      <c r="AM249" s="14">
        <v>0.3055471028108549</v>
      </c>
      <c r="AN249" s="18">
        <v>-7.5458008172635118</v>
      </c>
      <c r="AO249" s="18">
        <v>67.79419918273652</v>
      </c>
      <c r="AP249" s="18">
        <v>29.058199182736644</v>
      </c>
      <c r="AQ249" s="14">
        <v>-7.3816563943215341E-3</v>
      </c>
      <c r="AR249" s="14">
        <v>6.6319466417698925E-2</v>
      </c>
      <c r="AS249" s="14">
        <v>2.8426093796960705E-2</v>
      </c>
      <c r="AT249" s="12">
        <v>-14.233150008197811</v>
      </c>
      <c r="AU249" s="12">
        <v>-28.225150008197801</v>
      </c>
      <c r="AV249" s="12">
        <v>-41.778150008197798</v>
      </c>
      <c r="AW249" s="14">
        <v>-7.584777638851059E-2</v>
      </c>
      <c r="AX249" s="14">
        <v>-0.15041047590455503</v>
      </c>
      <c r="AY249" s="14">
        <v>-0.22263376539433144</v>
      </c>
      <c r="AZ249" s="12">
        <v>16.81476655021504</v>
      </c>
      <c r="BA249" s="12">
        <v>-5.3546334497848989</v>
      </c>
      <c r="BB249" s="12">
        <v>-22.887833449784921</v>
      </c>
      <c r="BC249" s="14">
        <v>7.846725573779012E-2</v>
      </c>
      <c r="BD249" s="14">
        <v>-2.4987762454604212E-2</v>
      </c>
      <c r="BE249" s="14">
        <v>-0.10680763691989847</v>
      </c>
      <c r="BF249" s="12">
        <v>8.8083888559570198</v>
      </c>
      <c r="BG249" s="12">
        <v>36.603388855957007</v>
      </c>
      <c r="BH249" s="12">
        <v>31.367388855957017</v>
      </c>
      <c r="BI249" s="14">
        <v>3.991338168143832E-2</v>
      </c>
      <c r="BJ249" s="14">
        <v>0.16586064195541073</v>
      </c>
      <c r="BK249" s="14">
        <v>0.14213479720655231</v>
      </c>
      <c r="BL249" s="12">
        <v>-27.068297872340992</v>
      </c>
      <c r="BM249" s="12">
        <v>-37.248297872340999</v>
      </c>
      <c r="BN249" s="12">
        <v>-56.117297872340998</v>
      </c>
      <c r="BO249" s="14">
        <v>-0.12236288746059798</v>
      </c>
      <c r="BP249" s="14">
        <v>-0.16838182076122954</v>
      </c>
      <c r="BQ249" s="25">
        <v>-0.25367958622779307</v>
      </c>
      <c r="BR249" s="19">
        <v>0</v>
      </c>
      <c r="BS249" s="20">
        <v>0</v>
      </c>
      <c r="BT249" s="13">
        <v>0</v>
      </c>
      <c r="BU249" s="20">
        <v>0</v>
      </c>
      <c r="BV249" s="20">
        <v>0</v>
      </c>
      <c r="BW249" s="13">
        <v>0</v>
      </c>
      <c r="BX249" s="20">
        <v>0</v>
      </c>
      <c r="BY249" s="20">
        <v>0</v>
      </c>
      <c r="BZ249" s="13">
        <v>0</v>
      </c>
      <c r="CA249" s="20">
        <v>0</v>
      </c>
      <c r="CB249" s="20">
        <v>0</v>
      </c>
      <c r="CC249" s="17">
        <v>0</v>
      </c>
    </row>
    <row r="250" spans="2:81" ht="14.25" customHeight="1" x14ac:dyDescent="0.2">
      <c r="B250" s="6">
        <v>31386</v>
      </c>
      <c r="C250" s="9" t="s">
        <v>272</v>
      </c>
      <c r="D250" s="9" t="s">
        <v>47</v>
      </c>
      <c r="E250" s="21" t="s">
        <v>282</v>
      </c>
      <c r="F250" s="9" t="s">
        <v>413</v>
      </c>
      <c r="G250" s="22">
        <v>1</v>
      </c>
      <c r="H250" s="11">
        <v>15320</v>
      </c>
      <c r="I250" s="12">
        <v>6222</v>
      </c>
      <c r="J250" s="14">
        <v>0.40613577023498693</v>
      </c>
      <c r="K250" s="14">
        <v>0.22160574412532638</v>
      </c>
      <c r="L250" s="15">
        <v>1.5780510879848628</v>
      </c>
      <c r="M250" s="12">
        <v>0</v>
      </c>
      <c r="N250" s="14">
        <v>-7.5716440422322728E-2</v>
      </c>
      <c r="O250" s="16">
        <v>-125</v>
      </c>
      <c r="P250" s="14">
        <v>-0.23062730627306272</v>
      </c>
      <c r="Q250" s="12">
        <v>-24</v>
      </c>
      <c r="R250" s="14">
        <v>-3.2025620496397122E-2</v>
      </c>
      <c r="S250" s="18">
        <v>117</v>
      </c>
      <c r="T250" s="14">
        <v>0.29471032745591941</v>
      </c>
      <c r="U250" s="18">
        <v>99</v>
      </c>
      <c r="V250" s="14">
        <v>0.29819277108433739</v>
      </c>
      <c r="W250" s="12">
        <v>-7</v>
      </c>
      <c r="X250" s="14">
        <v>-1.0687022900763399E-2</v>
      </c>
      <c r="Y250" s="12">
        <v>-4</v>
      </c>
      <c r="Z250" s="14">
        <v>-6.4516129032258229E-3</v>
      </c>
      <c r="AA250" s="12">
        <v>-224.25682000000234</v>
      </c>
      <c r="AB250" s="27">
        <v>-2.2054598341665677E-2</v>
      </c>
      <c r="AC250" s="12">
        <v>0</v>
      </c>
      <c r="AD250" s="25">
        <v>0</v>
      </c>
      <c r="AE250" s="11">
        <v>-2407.5200000000004</v>
      </c>
      <c r="AF250" s="12">
        <v>-7199.8549999999996</v>
      </c>
      <c r="AG250" s="12">
        <v>-9927.2639999999992</v>
      </c>
      <c r="AH250" s="14">
        <v>-0.15714882506527417</v>
      </c>
      <c r="AI250" s="14">
        <v>-0.46996442558746732</v>
      </c>
      <c r="AJ250" s="14">
        <v>-0.64799373368146207</v>
      </c>
      <c r="AK250" s="14">
        <v>0.44038836846213891</v>
      </c>
      <c r="AL250" s="14">
        <v>0.52574110437683053</v>
      </c>
      <c r="AM250" s="14">
        <v>0.52177725740700076</v>
      </c>
      <c r="AN250" s="18">
        <v>-535.4940000000006</v>
      </c>
      <c r="AO250" s="18">
        <v>-1952.9060000000009</v>
      </c>
      <c r="AP250" s="18">
        <v>-3408.1929999999998</v>
      </c>
      <c r="AQ250" s="14">
        <v>-8.6064609450337559E-2</v>
      </c>
      <c r="AR250" s="14">
        <v>-0.31387110253937656</v>
      </c>
      <c r="AS250" s="14">
        <v>-0.54776486660237866</v>
      </c>
      <c r="AT250" s="12">
        <v>-127.77300000000002</v>
      </c>
      <c r="AU250" s="12">
        <v>-238.81799999999998</v>
      </c>
      <c r="AV250" s="12">
        <v>-304.44299999999998</v>
      </c>
      <c r="AW250" s="14">
        <v>-0.30641007194244607</v>
      </c>
      <c r="AX250" s="14">
        <v>-0.57270503597122291</v>
      </c>
      <c r="AY250" s="14">
        <v>-0.7300791366906475</v>
      </c>
      <c r="AZ250" s="12">
        <v>-205.71000000000004</v>
      </c>
      <c r="BA250" s="12">
        <v>-415.92060000000004</v>
      </c>
      <c r="BB250" s="12">
        <v>-534.07920000000001</v>
      </c>
      <c r="BC250" s="14">
        <v>-0.28358147229114972</v>
      </c>
      <c r="BD250" s="14">
        <v>-0.57336724565756825</v>
      </c>
      <c r="BE250" s="14">
        <v>-0.73625475599669155</v>
      </c>
      <c r="BF250" s="12">
        <v>-212.69100000000003</v>
      </c>
      <c r="BG250" s="12">
        <v>-352.80700000000002</v>
      </c>
      <c r="BH250" s="12">
        <v>-474.16200000000003</v>
      </c>
      <c r="BI250" s="14">
        <v>-0.32822685185185185</v>
      </c>
      <c r="BJ250" s="14">
        <v>-0.54445524691358027</v>
      </c>
      <c r="BK250" s="14">
        <v>-0.73173148148148148</v>
      </c>
      <c r="BL250" s="12">
        <v>-246.113</v>
      </c>
      <c r="BM250" s="12">
        <v>-359.40199999999999</v>
      </c>
      <c r="BN250" s="12">
        <v>-470.41300000000001</v>
      </c>
      <c r="BO250" s="14">
        <v>-0.39953409090909087</v>
      </c>
      <c r="BP250" s="14">
        <v>-0.58344480519480513</v>
      </c>
      <c r="BQ250" s="25">
        <v>-0.76365746753246755</v>
      </c>
      <c r="BR250" s="19">
        <v>23.3</v>
      </c>
      <c r="BS250" s="20">
        <v>163.1</v>
      </c>
      <c r="BT250" s="13">
        <v>1.0646214099216711E-2</v>
      </c>
      <c r="BU250" s="20">
        <v>17</v>
      </c>
      <c r="BV250" s="20">
        <v>119</v>
      </c>
      <c r="BW250" s="13">
        <v>7.7676240208877281E-3</v>
      </c>
      <c r="BX250" s="20">
        <v>14.1</v>
      </c>
      <c r="BY250" s="20">
        <v>98.7</v>
      </c>
      <c r="BZ250" s="13">
        <v>6.4425587467362927E-3</v>
      </c>
      <c r="CA250" s="20">
        <v>23.3</v>
      </c>
      <c r="CB250" s="20">
        <v>163.1</v>
      </c>
      <c r="CC250" s="17">
        <v>1.0646214099216711E-2</v>
      </c>
    </row>
    <row r="251" spans="2:81" ht="14.25" customHeight="1" x14ac:dyDescent="0.2">
      <c r="B251" s="6">
        <v>31389</v>
      </c>
      <c r="C251" s="9" t="s">
        <v>272</v>
      </c>
      <c r="D251" s="9" t="s">
        <v>47</v>
      </c>
      <c r="E251" s="21" t="s">
        <v>282</v>
      </c>
      <c r="F251" s="9" t="s">
        <v>414</v>
      </c>
      <c r="G251" s="22">
        <v>0</v>
      </c>
      <c r="H251" s="11">
        <v>10348</v>
      </c>
      <c r="I251" s="12">
        <v>3979</v>
      </c>
      <c r="J251" s="14">
        <v>0.38451874758407423</v>
      </c>
      <c r="K251" s="14">
        <v>0.20960572091225357</v>
      </c>
      <c r="L251" s="15">
        <v>1.4545454545454546</v>
      </c>
      <c r="M251" s="12">
        <v>0</v>
      </c>
      <c r="N251" s="14">
        <v>-6.6907123534715951E-2</v>
      </c>
      <c r="O251" s="16">
        <v>-61</v>
      </c>
      <c r="P251" s="14">
        <v>-0.17888563049853368</v>
      </c>
      <c r="Q251" s="12">
        <v>-99.000000000000057</v>
      </c>
      <c r="R251" s="14">
        <v>-0.1706308169596692</v>
      </c>
      <c r="S251" s="18">
        <v>45</v>
      </c>
      <c r="T251" s="14">
        <v>0.18672199170124482</v>
      </c>
      <c r="U251" s="18">
        <v>76</v>
      </c>
      <c r="V251" s="14">
        <v>0.28787878787878785</v>
      </c>
      <c r="W251" s="12">
        <v>-7</v>
      </c>
      <c r="X251" s="14">
        <v>-1.4893617021276562E-2</v>
      </c>
      <c r="Y251" s="12">
        <v>36</v>
      </c>
      <c r="Z251" s="14">
        <v>9.0680100755667459E-2</v>
      </c>
      <c r="AA251" s="12">
        <v>-223.52222000000074</v>
      </c>
      <c r="AB251" s="27">
        <v>-3.1329669052456932E-2</v>
      </c>
      <c r="AC251" s="12">
        <v>0</v>
      </c>
      <c r="AD251" s="25">
        <v>0</v>
      </c>
      <c r="AE251" s="11">
        <v>-1641.9290000000001</v>
      </c>
      <c r="AF251" s="12">
        <v>-4826.4989999999998</v>
      </c>
      <c r="AG251" s="12">
        <v>-6597.4749999999995</v>
      </c>
      <c r="AH251" s="14">
        <v>-0.15867114418245076</v>
      </c>
      <c r="AI251" s="14">
        <v>-0.46641853498260533</v>
      </c>
      <c r="AJ251" s="14">
        <v>-0.637560398144569</v>
      </c>
      <c r="AK251" s="14">
        <v>0.41077117335707469</v>
      </c>
      <c r="AL251" s="14">
        <v>0.47282722578516229</v>
      </c>
      <c r="AM251" s="14">
        <v>0.48263803067570538</v>
      </c>
      <c r="AN251" s="18">
        <v>-402.79699999999957</v>
      </c>
      <c r="AO251" s="18">
        <v>-1368.2840000000006</v>
      </c>
      <c r="AP251" s="18">
        <v>-2168.8539999999998</v>
      </c>
      <c r="AQ251" s="14">
        <v>-0.10123071123397831</v>
      </c>
      <c r="AR251" s="14">
        <v>-0.34387635084192025</v>
      </c>
      <c r="AS251" s="14">
        <v>-0.54507514450867045</v>
      </c>
      <c r="AT251" s="12">
        <v>-64.61099999999999</v>
      </c>
      <c r="AU251" s="12">
        <v>-163.672</v>
      </c>
      <c r="AV251" s="12">
        <v>-202.66200000000001</v>
      </c>
      <c r="AW251" s="14">
        <v>-0.23075357142857145</v>
      </c>
      <c r="AX251" s="14">
        <v>-0.58454285714285714</v>
      </c>
      <c r="AY251" s="14">
        <v>-0.72379285714285713</v>
      </c>
      <c r="AZ251" s="12">
        <v>-136.63680000000005</v>
      </c>
      <c r="BA251" s="12">
        <v>-286.16640000000001</v>
      </c>
      <c r="BB251" s="12">
        <v>-356.45519999999999</v>
      </c>
      <c r="BC251" s="14">
        <v>-0.2839501246882794</v>
      </c>
      <c r="BD251" s="14">
        <v>-0.59469326683291768</v>
      </c>
      <c r="BE251" s="14">
        <v>-0.74076309226932668</v>
      </c>
      <c r="BF251" s="12">
        <v>-106.47299999999996</v>
      </c>
      <c r="BG251" s="12">
        <v>-235.988</v>
      </c>
      <c r="BH251" s="12">
        <v>-322.74</v>
      </c>
      <c r="BI251" s="14">
        <v>-0.2299632829373649</v>
      </c>
      <c r="BJ251" s="14">
        <v>-0.5096933045356371</v>
      </c>
      <c r="BK251" s="14">
        <v>-0.69706263498920085</v>
      </c>
      <c r="BL251" s="12">
        <v>-107.661</v>
      </c>
      <c r="BM251" s="12">
        <v>-256.30200000000002</v>
      </c>
      <c r="BN251" s="12">
        <v>-312.202</v>
      </c>
      <c r="BO251" s="14">
        <v>-0.24863972286374136</v>
      </c>
      <c r="BP251" s="14">
        <v>-0.59192147806004625</v>
      </c>
      <c r="BQ251" s="25">
        <v>-0.7210207852193995</v>
      </c>
      <c r="BR251" s="19">
        <v>15.9</v>
      </c>
      <c r="BS251" s="20">
        <v>111.3</v>
      </c>
      <c r="BT251" s="13">
        <v>1.0755701584847312E-2</v>
      </c>
      <c r="BU251" s="20">
        <v>7.3</v>
      </c>
      <c r="BV251" s="20">
        <v>51.1</v>
      </c>
      <c r="BW251" s="13">
        <v>4.9381522999613452E-3</v>
      </c>
      <c r="BX251" s="20">
        <v>10.6</v>
      </c>
      <c r="BY251" s="20">
        <v>74.2</v>
      </c>
      <c r="BZ251" s="13">
        <v>7.1704677232315422E-3</v>
      </c>
      <c r="CA251" s="20">
        <v>15.9</v>
      </c>
      <c r="CB251" s="20">
        <v>111.3</v>
      </c>
      <c r="CC251" s="17">
        <v>1.0755701584847312E-2</v>
      </c>
    </row>
    <row r="252" spans="2:81" ht="14.25" customHeight="1" x14ac:dyDescent="0.2">
      <c r="B252" s="6">
        <v>31390</v>
      </c>
      <c r="C252" s="9" t="s">
        <v>272</v>
      </c>
      <c r="D252" s="9" t="s">
        <v>47</v>
      </c>
      <c r="E252" s="21" t="s">
        <v>282</v>
      </c>
      <c r="F252" s="9" t="s">
        <v>415</v>
      </c>
      <c r="G252" s="22">
        <v>3</v>
      </c>
      <c r="H252" s="11">
        <v>10420</v>
      </c>
      <c r="I252" s="12">
        <v>4136.5457120606434</v>
      </c>
      <c r="J252" s="14">
        <v>0.39698135432443793</v>
      </c>
      <c r="K252" s="14">
        <v>0.204678130705681</v>
      </c>
      <c r="L252" s="15">
        <v>1.8217140412826864</v>
      </c>
      <c r="M252" s="12">
        <v>0</v>
      </c>
      <c r="N252" s="14">
        <v>-6.1852885567659999E-2</v>
      </c>
      <c r="O252" s="16">
        <v>-56.55464673864202</v>
      </c>
      <c r="P252" s="14">
        <v>-0.14575939881093303</v>
      </c>
      <c r="Q252" s="12">
        <v>-18.086950372830074</v>
      </c>
      <c r="R252" s="14">
        <v>-3.3235851475248213E-2</v>
      </c>
      <c r="S252" s="18">
        <v>45.300340613103998</v>
      </c>
      <c r="T252" s="14">
        <v>0.1887514192212667</v>
      </c>
      <c r="U252" s="18">
        <v>63.209362808842997</v>
      </c>
      <c r="V252" s="14">
        <v>0.29263593892982864</v>
      </c>
      <c r="W252" s="12">
        <v>-8.348226808255049</v>
      </c>
      <c r="X252" s="14">
        <v>-1.7838091470630424E-2</v>
      </c>
      <c r="Y252" s="12">
        <v>11.273081924577014</v>
      </c>
      <c r="Z252" s="14">
        <v>2.6338976459292063E-2</v>
      </c>
      <c r="AA252" s="12">
        <v>-137.09452949935257</v>
      </c>
      <c r="AB252" s="27">
        <v>-1.9481221303526142E-2</v>
      </c>
      <c r="AC252" s="12">
        <v>0</v>
      </c>
      <c r="AD252" s="25">
        <v>0</v>
      </c>
      <c r="AE252" s="11">
        <v>-1362.3009999999995</v>
      </c>
      <c r="AF252" s="12">
        <v>-4465.4250000000011</v>
      </c>
      <c r="AG252" s="12">
        <v>-6286.9950000000008</v>
      </c>
      <c r="AH252" s="14">
        <v>-0.13073905950095965</v>
      </c>
      <c r="AI252" s="14">
        <v>-0.42854366602687155</v>
      </c>
      <c r="AJ252" s="14">
        <v>-0.60335844529750493</v>
      </c>
      <c r="AK252" s="14">
        <v>0.44247915502601703</v>
      </c>
      <c r="AL252" s="14">
        <v>0.51450825625674379</v>
      </c>
      <c r="AM252" s="14">
        <v>0.50682179189234</v>
      </c>
      <c r="AN252" s="18">
        <v>-128.70271206064353</v>
      </c>
      <c r="AO252" s="18">
        <v>-1072.8677120606435</v>
      </c>
      <c r="AP252" s="18">
        <v>-2041.8487120606433</v>
      </c>
      <c r="AQ252" s="14">
        <v>-3.1113571810748697E-2</v>
      </c>
      <c r="AR252" s="14">
        <v>-0.25936319497994587</v>
      </c>
      <c r="AS252" s="14">
        <v>-0.49361202660165571</v>
      </c>
      <c r="AT252" s="12">
        <v>-102.49535326135799</v>
      </c>
      <c r="AU252" s="12">
        <v>-176.18235326135797</v>
      </c>
      <c r="AV252" s="12">
        <v>-226.37635326135796</v>
      </c>
      <c r="AW252" s="14">
        <v>-0.30923756285258974</v>
      </c>
      <c r="AX252" s="14">
        <v>-0.53155777122158387</v>
      </c>
      <c r="AY252" s="14">
        <v>-0.68299751688734989</v>
      </c>
      <c r="AZ252" s="12">
        <v>-134.66464962716998</v>
      </c>
      <c r="BA252" s="12">
        <v>-277.00744962716999</v>
      </c>
      <c r="BB252" s="12">
        <v>-362.39044962716997</v>
      </c>
      <c r="BC252" s="14">
        <v>-0.25596143209639088</v>
      </c>
      <c r="BD252" s="14">
        <v>-0.52651697163465405</v>
      </c>
      <c r="BE252" s="14">
        <v>-0.68880718675193098</v>
      </c>
      <c r="BF252" s="12">
        <v>-156.57977319174495</v>
      </c>
      <c r="BG252" s="12">
        <v>-249.27877319174496</v>
      </c>
      <c r="BH252" s="12">
        <v>-327.89077319174498</v>
      </c>
      <c r="BI252" s="14">
        <v>-0.34064868738454157</v>
      </c>
      <c r="BJ252" s="14">
        <v>-0.54232092146799493</v>
      </c>
      <c r="BK252" s="14">
        <v>-0.71334604218956088</v>
      </c>
      <c r="BL252" s="12">
        <v>-193.96708192457703</v>
      </c>
      <c r="BM252" s="12">
        <v>-249.312081924577</v>
      </c>
      <c r="BN252" s="12">
        <v>-324.95808192457702</v>
      </c>
      <c r="BO252" s="14">
        <v>-0.4415637786744262</v>
      </c>
      <c r="BP252" s="14">
        <v>-0.5675560196683842</v>
      </c>
      <c r="BQ252" s="25">
        <v>-0.73976324818458183</v>
      </c>
      <c r="BR252" s="19">
        <v>13.8</v>
      </c>
      <c r="BS252" s="20">
        <v>96.600000000000009</v>
      </c>
      <c r="BT252" s="13">
        <v>9.27063339731286E-3</v>
      </c>
      <c r="BU252" s="20">
        <v>12</v>
      </c>
      <c r="BV252" s="20">
        <v>84</v>
      </c>
      <c r="BW252" s="13">
        <v>8.061420345489444E-3</v>
      </c>
      <c r="BX252" s="20">
        <v>8.9</v>
      </c>
      <c r="BY252" s="20">
        <v>62.300000000000004</v>
      </c>
      <c r="BZ252" s="13">
        <v>5.9788867562380046E-3</v>
      </c>
      <c r="CA252" s="20">
        <v>13.8</v>
      </c>
      <c r="CB252" s="20">
        <v>96.600000000000009</v>
      </c>
      <c r="CC252" s="17">
        <v>9.27063339731286E-3</v>
      </c>
    </row>
    <row r="253" spans="2:81" ht="14.25" customHeight="1" x14ac:dyDescent="0.2">
      <c r="B253" s="6">
        <v>31401</v>
      </c>
      <c r="C253" s="9" t="s">
        <v>272</v>
      </c>
      <c r="D253" s="9" t="s">
        <v>47</v>
      </c>
      <c r="E253" s="21" t="s">
        <v>282</v>
      </c>
      <c r="F253" s="9" t="s">
        <v>416</v>
      </c>
      <c r="G253" s="22">
        <v>1</v>
      </c>
      <c r="H253" s="11">
        <v>4143.9999999999991</v>
      </c>
      <c r="I253" s="12">
        <v>2211.7451030245238</v>
      </c>
      <c r="J253" s="14">
        <v>0.53372227389587945</v>
      </c>
      <c r="K253" s="14">
        <v>0.32758808841758152</v>
      </c>
      <c r="L253" s="15">
        <v>1.4128234248820442</v>
      </c>
      <c r="M253" s="12">
        <v>0</v>
      </c>
      <c r="N253" s="14">
        <v>-0.12684365781710905</v>
      </c>
      <c r="O253" s="16">
        <v>-18.194647707191706</v>
      </c>
      <c r="P253" s="14">
        <v>-0.19257048926146003</v>
      </c>
      <c r="Q253" s="12">
        <v>-25.439408495076776</v>
      </c>
      <c r="R253" s="14">
        <v>-0.17955270590467132</v>
      </c>
      <c r="S253" s="18">
        <v>15.295135688684098</v>
      </c>
      <c r="T253" s="14">
        <v>0.19998205802488334</v>
      </c>
      <c r="U253" s="18">
        <v>18.004977495366695</v>
      </c>
      <c r="V253" s="14">
        <v>0.23606384382007639</v>
      </c>
      <c r="W253" s="12">
        <v>-11.603993855606802</v>
      </c>
      <c r="X253" s="14">
        <v>-6.6268865160378221E-2</v>
      </c>
      <c r="Y253" s="12">
        <v>-12.933887504222497</v>
      </c>
      <c r="Z253" s="14">
        <v>-0.10477904882756384</v>
      </c>
      <c r="AA253" s="12">
        <v>-106.34242826395302</v>
      </c>
      <c r="AB253" s="27">
        <v>-4.4987618930479423E-2</v>
      </c>
      <c r="AC253" s="12">
        <v>0</v>
      </c>
      <c r="AD253" s="25">
        <v>0</v>
      </c>
      <c r="AE253" s="11">
        <v>-1057.6629999999991</v>
      </c>
      <c r="AF253" s="12">
        <v>-2656.4889999999991</v>
      </c>
      <c r="AG253" s="12">
        <v>-3311.3859999999991</v>
      </c>
      <c r="AH253" s="14">
        <v>-0.2552275579150578</v>
      </c>
      <c r="AI253" s="14">
        <v>-0.6410446428571428</v>
      </c>
      <c r="AJ253" s="14">
        <v>-0.79907963320463316</v>
      </c>
      <c r="AK253" s="14">
        <v>0.57766277629435803</v>
      </c>
      <c r="AL253" s="14">
        <v>0.61222807764110654</v>
      </c>
      <c r="AM253" s="14">
        <v>0.64875800791242999</v>
      </c>
      <c r="AN253" s="18">
        <v>-428.88310302452373</v>
      </c>
      <c r="AO253" s="18">
        <v>-1301.0491030245239</v>
      </c>
      <c r="AP253" s="18">
        <v>-1671.5801030245239</v>
      </c>
      <c r="AQ253" s="14">
        <v>-0.19391163223919128</v>
      </c>
      <c r="AR253" s="14">
        <v>-0.5882454995584081</v>
      </c>
      <c r="AS253" s="14">
        <v>-0.75577429819497122</v>
      </c>
      <c r="AT253" s="12">
        <v>-27.879405106202583</v>
      </c>
      <c r="AU253" s="12">
        <v>-57.483405106202589</v>
      </c>
      <c r="AV253" s="12">
        <v>-66.697405106202581</v>
      </c>
      <c r="AW253" s="14">
        <v>-0.36544747615828532</v>
      </c>
      <c r="AX253" s="14">
        <v>-0.75350120409751398</v>
      </c>
      <c r="AY253" s="14">
        <v>-0.87427971542139093</v>
      </c>
      <c r="AZ253" s="12">
        <v>-32.747914126807558</v>
      </c>
      <c r="BA253" s="12">
        <v>-84.374914126807553</v>
      </c>
      <c r="BB253" s="12">
        <v>-99.705514126807557</v>
      </c>
      <c r="BC253" s="14">
        <v>-0.28172014369075482</v>
      </c>
      <c r="BD253" s="14">
        <v>-0.72585120504640099</v>
      </c>
      <c r="BE253" s="14">
        <v>-0.85773559982469272</v>
      </c>
      <c r="BF253" s="12">
        <v>-85.366768049155112</v>
      </c>
      <c r="BG253" s="12">
        <v>-119.67076804915511</v>
      </c>
      <c r="BH253" s="12">
        <v>-142.83976804915511</v>
      </c>
      <c r="BI253" s="14">
        <v>-0.52211845282274338</v>
      </c>
      <c r="BJ253" s="14">
        <v>-0.73192786478640337</v>
      </c>
      <c r="BK253" s="14">
        <v>-0.87363362113511023</v>
      </c>
      <c r="BL253" s="12">
        <v>-39.607747126436806</v>
      </c>
      <c r="BM253" s="12">
        <v>-84.396747126436793</v>
      </c>
      <c r="BN253" s="12">
        <v>-96.357747126436806</v>
      </c>
      <c r="BO253" s="14">
        <v>-0.35842250884127325</v>
      </c>
      <c r="BP253" s="14">
        <v>-0.76373174537133348</v>
      </c>
      <c r="BQ253" s="25">
        <v>-0.87197045974620346</v>
      </c>
      <c r="BR253" s="19">
        <v>10.6</v>
      </c>
      <c r="BS253" s="20">
        <v>74.2</v>
      </c>
      <c r="BT253" s="13">
        <v>1.790540540540541E-2</v>
      </c>
      <c r="BU253" s="20">
        <v>1.7</v>
      </c>
      <c r="BV253" s="20">
        <v>11.9</v>
      </c>
      <c r="BW253" s="13">
        <v>2.8716216216216222E-3</v>
      </c>
      <c r="BX253" s="20">
        <v>4</v>
      </c>
      <c r="BY253" s="20">
        <v>28</v>
      </c>
      <c r="BZ253" s="13">
        <v>6.756756756756758E-3</v>
      </c>
      <c r="CA253" s="20">
        <v>10.6</v>
      </c>
      <c r="CB253" s="20">
        <v>74.2</v>
      </c>
      <c r="CC253" s="17">
        <v>1.790540540540541E-2</v>
      </c>
    </row>
    <row r="254" spans="2:81" ht="14.25" customHeight="1" x14ac:dyDescent="0.2">
      <c r="B254" s="6">
        <v>31402</v>
      </c>
      <c r="C254" s="9" t="s">
        <v>272</v>
      </c>
      <c r="D254" s="9" t="s">
        <v>47</v>
      </c>
      <c r="E254" s="21" t="s">
        <v>282</v>
      </c>
      <c r="F254" s="9" t="s">
        <v>417</v>
      </c>
      <c r="G254" s="22">
        <v>1</v>
      </c>
      <c r="H254" s="11">
        <v>2858.9999999999991</v>
      </c>
      <c r="I254" s="12">
        <v>1436.7358407406509</v>
      </c>
      <c r="J254" s="14">
        <v>0.50253089917476435</v>
      </c>
      <c r="K254" s="14">
        <v>0.29405137819931948</v>
      </c>
      <c r="L254" s="15">
        <v>1.1860960935603051</v>
      </c>
      <c r="M254" s="12">
        <v>0</v>
      </c>
      <c r="N254" s="14">
        <v>-0.12111896710728587</v>
      </c>
      <c r="O254" s="16">
        <v>-10.894118814831799</v>
      </c>
      <c r="P254" s="14">
        <v>-0.16952395367356887</v>
      </c>
      <c r="Q254" s="12">
        <v>-28.053329374792511</v>
      </c>
      <c r="R254" s="14">
        <v>-0.27559394924486924</v>
      </c>
      <c r="S254" s="18">
        <v>7.9199695121951024</v>
      </c>
      <c r="T254" s="14">
        <v>0.18418533749290933</v>
      </c>
      <c r="U254" s="18">
        <v>17.932624701424402</v>
      </c>
      <c r="V254" s="14">
        <v>0.24052535030829292</v>
      </c>
      <c r="W254" s="12">
        <v>-15.794207317073202</v>
      </c>
      <c r="X254" s="14">
        <v>-0.14900195582144526</v>
      </c>
      <c r="Y254" s="12">
        <v>-11.815168205442703</v>
      </c>
      <c r="Z254" s="14">
        <v>-0.13326188517326365</v>
      </c>
      <c r="AA254" s="12">
        <v>-81.011564050958668</v>
      </c>
      <c r="AB254" s="27">
        <v>-4.7580723959949056E-2</v>
      </c>
      <c r="AC254" s="12">
        <v>0</v>
      </c>
      <c r="AD254" s="25">
        <v>0</v>
      </c>
      <c r="AE254" s="11">
        <v>-659.37399999999934</v>
      </c>
      <c r="AF254" s="12">
        <v>-1776.6969999999992</v>
      </c>
      <c r="AG254" s="12">
        <v>-2256.6219999999994</v>
      </c>
      <c r="AH254" s="14">
        <v>-0.23063098985659303</v>
      </c>
      <c r="AI254" s="14">
        <v>-0.62144001399090576</v>
      </c>
      <c r="AJ254" s="14">
        <v>-0.78930465197621547</v>
      </c>
      <c r="AK254" s="14">
        <v>0.57016420064138185</v>
      </c>
      <c r="AL254" s="14">
        <v>0.60789538604254079</v>
      </c>
      <c r="AM254" s="14">
        <v>0.59438923732274429</v>
      </c>
      <c r="AN254" s="18">
        <v>-182.58784074065079</v>
      </c>
      <c r="AO254" s="18">
        <v>-778.80884074065102</v>
      </c>
      <c r="AP254" s="18">
        <v>-1078.6888407406509</v>
      </c>
      <c r="AQ254" s="14">
        <v>-0.12708518543431413</v>
      </c>
      <c r="AR254" s="14">
        <v>-0.54206822065437421</v>
      </c>
      <c r="AS254" s="14">
        <v>-0.7507913494971884</v>
      </c>
      <c r="AT254" s="12">
        <v>-14.822886965515004</v>
      </c>
      <c r="AU254" s="12">
        <v>-35.850886965515002</v>
      </c>
      <c r="AV254" s="12">
        <v>-43.807886965515003</v>
      </c>
      <c r="AW254" s="14">
        <v>-0.27774397796778116</v>
      </c>
      <c r="AX254" s="14">
        <v>-0.6717563172842731</v>
      </c>
      <c r="AY254" s="14">
        <v>-0.82085067642167686</v>
      </c>
      <c r="AZ254" s="12">
        <v>-16.471324960467641</v>
      </c>
      <c r="BA254" s="12">
        <v>-46.911724960467645</v>
      </c>
      <c r="BB254" s="12">
        <v>-58.841524960467645</v>
      </c>
      <c r="BC254" s="14">
        <v>-0.22337354347514726</v>
      </c>
      <c r="BD254" s="14">
        <v>-0.63618672208223281</v>
      </c>
      <c r="BE254" s="14">
        <v>-0.79797101723429409</v>
      </c>
      <c r="BF254" s="12">
        <v>-51.707792682926794</v>
      </c>
      <c r="BG254" s="12">
        <v>-67.812792682926798</v>
      </c>
      <c r="BH254" s="12">
        <v>-75.219792682926794</v>
      </c>
      <c r="BI254" s="14">
        <v>-0.57322031263202344</v>
      </c>
      <c r="BJ254" s="14">
        <v>-0.75175651880016892</v>
      </c>
      <c r="BK254" s="14">
        <v>-0.83386876214617656</v>
      </c>
      <c r="BL254" s="12">
        <v>-11.924103470857901</v>
      </c>
      <c r="BM254" s="12">
        <v>-47.730103470857898</v>
      </c>
      <c r="BN254" s="12">
        <v>-61.064103470857901</v>
      </c>
      <c r="BO254" s="14">
        <v>-0.15516861535314985</v>
      </c>
      <c r="BP254" s="14">
        <v>-0.62111286473956917</v>
      </c>
      <c r="BQ254" s="25">
        <v>-0.79462849400054547</v>
      </c>
      <c r="BR254" s="19">
        <v>7.2</v>
      </c>
      <c r="BS254" s="20">
        <v>50.4</v>
      </c>
      <c r="BT254" s="13">
        <v>1.7628541448058768E-2</v>
      </c>
      <c r="BU254" s="20">
        <v>1.9</v>
      </c>
      <c r="BV254" s="20">
        <v>13.299999999999999</v>
      </c>
      <c r="BW254" s="13">
        <v>4.6519762154599523E-3</v>
      </c>
      <c r="BX254" s="20">
        <v>2.6</v>
      </c>
      <c r="BY254" s="20">
        <v>18.2</v>
      </c>
      <c r="BZ254" s="13">
        <v>6.3658621895767769E-3</v>
      </c>
      <c r="CA254" s="20">
        <v>7.2</v>
      </c>
      <c r="CB254" s="20">
        <v>50.4</v>
      </c>
      <c r="CC254" s="17">
        <v>1.7628541448058768E-2</v>
      </c>
    </row>
    <row r="255" spans="2:81" ht="14.25" customHeight="1" x14ac:dyDescent="0.2">
      <c r="B255" s="6">
        <v>31403</v>
      </c>
      <c r="C255" s="9" t="s">
        <v>272</v>
      </c>
      <c r="D255" s="9" t="s">
        <v>47</v>
      </c>
      <c r="E255" s="21" t="s">
        <v>282</v>
      </c>
      <c r="F255" s="9" t="s">
        <v>418</v>
      </c>
      <c r="G255" s="22">
        <v>1</v>
      </c>
      <c r="H255" s="11">
        <v>2616.9999999999995</v>
      </c>
      <c r="I255" s="12">
        <v>1280.9355273560475</v>
      </c>
      <c r="J255" s="14">
        <v>0.48946714839741984</v>
      </c>
      <c r="K255" s="14">
        <v>0.29407898113570907</v>
      </c>
      <c r="L255" s="15">
        <v>1.5520013459019866</v>
      </c>
      <c r="M255" s="12">
        <v>0</v>
      </c>
      <c r="N255" s="14">
        <v>-0.13458994708994743</v>
      </c>
      <c r="O255" s="16">
        <v>-9.0270026648121942</v>
      </c>
      <c r="P255" s="14">
        <v>-0.13216435075902044</v>
      </c>
      <c r="Q255" s="12">
        <v>-21.0885305467488</v>
      </c>
      <c r="R255" s="14">
        <v>-0.19994583793943654</v>
      </c>
      <c r="S255" s="18">
        <v>23.968435359924698</v>
      </c>
      <c r="T255" s="14">
        <v>0.36238707518383217</v>
      </c>
      <c r="U255" s="18">
        <v>14.145314306358401</v>
      </c>
      <c r="V255" s="14">
        <v>0.34265193396274762</v>
      </c>
      <c r="W255" s="12">
        <v>-11.815026051196313</v>
      </c>
      <c r="X255" s="14">
        <v>-9.9075135043662943E-2</v>
      </c>
      <c r="Y255" s="12">
        <v>-8.2130960982658934</v>
      </c>
      <c r="Z255" s="14">
        <v>-8.5863332727141861E-2</v>
      </c>
      <c r="AA255" s="12">
        <v>-132.00196504894075</v>
      </c>
      <c r="AB255" s="27">
        <v>-7.9570213719084792E-2</v>
      </c>
      <c r="AC255" s="12">
        <v>0</v>
      </c>
      <c r="AD255" s="25">
        <v>0</v>
      </c>
      <c r="AE255" s="11">
        <v>-681.40199999999959</v>
      </c>
      <c r="AF255" s="12">
        <v>-1697.0049999999994</v>
      </c>
      <c r="AG255" s="12">
        <v>-2137.6269999999995</v>
      </c>
      <c r="AH255" s="14">
        <v>-0.26037523882307978</v>
      </c>
      <c r="AI255" s="14">
        <v>-0.64845433702713018</v>
      </c>
      <c r="AJ255" s="14">
        <v>-0.81682346197936562</v>
      </c>
      <c r="AK255" s="14">
        <v>0.54565152474842404</v>
      </c>
      <c r="AL255" s="14">
        <v>0.64185348833417577</v>
      </c>
      <c r="AM255" s="14">
        <v>0.73299706074393001</v>
      </c>
      <c r="AN255" s="18">
        <v>-224.77352735604745</v>
      </c>
      <c r="AO255" s="18">
        <v>-690.43352735604742</v>
      </c>
      <c r="AP255" s="18">
        <v>-929.55652735604747</v>
      </c>
      <c r="AQ255" s="14">
        <v>-0.17547606616860556</v>
      </c>
      <c r="AR255" s="14">
        <v>-0.53900724323038873</v>
      </c>
      <c r="AS255" s="14">
        <v>-0.7256856473289689</v>
      </c>
      <c r="AT255" s="12">
        <v>-29.4793404202942</v>
      </c>
      <c r="AU255" s="12">
        <v>-49.373340420294198</v>
      </c>
      <c r="AV255" s="12">
        <v>-55.510340420294199</v>
      </c>
      <c r="AW255" s="14">
        <v>-0.49733729993899922</v>
      </c>
      <c r="AX255" s="14">
        <v>-0.83296313497889019</v>
      </c>
      <c r="AY255" s="14">
        <v>-0.93649866074745403</v>
      </c>
      <c r="AZ255" s="12">
        <v>-24.325084878783116</v>
      </c>
      <c r="BA255" s="12">
        <v>-66.972484878783106</v>
      </c>
      <c r="BB255" s="12">
        <v>-76.994884878783111</v>
      </c>
      <c r="BC255" s="14">
        <v>-0.28827104652721625</v>
      </c>
      <c r="BD255" s="14">
        <v>-0.79367568091712193</v>
      </c>
      <c r="BE255" s="14">
        <v>-0.91244886305036776</v>
      </c>
      <c r="BF255" s="12">
        <v>-45.472165438165405</v>
      </c>
      <c r="BG255" s="12">
        <v>-88.985165438165396</v>
      </c>
      <c r="BH255" s="12">
        <v>-99.767165438165392</v>
      </c>
      <c r="BI255" s="14">
        <v>-0.42324033785122939</v>
      </c>
      <c r="BJ255" s="14">
        <v>-0.82824539189827862</v>
      </c>
      <c r="BK255" s="14">
        <v>-0.92860079126709449</v>
      </c>
      <c r="BL255" s="12">
        <v>-42.551028901734107</v>
      </c>
      <c r="BM255" s="12">
        <v>-73.517028901734108</v>
      </c>
      <c r="BN255" s="12">
        <v>-82.480028901734116</v>
      </c>
      <c r="BO255" s="14">
        <v>-0.48663100225588141</v>
      </c>
      <c r="BP255" s="14">
        <v>-0.84077086690299718</v>
      </c>
      <c r="BQ255" s="25">
        <v>-0.94327540758736372</v>
      </c>
      <c r="BR255" s="19">
        <v>7.1</v>
      </c>
      <c r="BS255" s="20">
        <v>49.699999999999996</v>
      </c>
      <c r="BT255" s="13">
        <v>1.8991211310661064E-2</v>
      </c>
      <c r="BU255" s="20">
        <v>2.4</v>
      </c>
      <c r="BV255" s="20">
        <v>16.8</v>
      </c>
      <c r="BW255" s="13">
        <v>6.4195643867023325E-3</v>
      </c>
      <c r="BX255" s="20">
        <v>3.3</v>
      </c>
      <c r="BY255" s="20">
        <v>23.099999999999998</v>
      </c>
      <c r="BZ255" s="13">
        <v>8.8269010317157063E-3</v>
      </c>
      <c r="CA255" s="20">
        <v>7.1</v>
      </c>
      <c r="CB255" s="20">
        <v>49.699999999999996</v>
      </c>
      <c r="CC255" s="17">
        <v>1.8991211310661064E-2</v>
      </c>
    </row>
    <row r="256" spans="2:81" ht="14.25" customHeight="1" x14ac:dyDescent="0.2">
      <c r="B256" s="6">
        <v>32201</v>
      </c>
      <c r="C256" s="9" t="s">
        <v>272</v>
      </c>
      <c r="D256" s="9" t="s">
        <v>48</v>
      </c>
      <c r="E256" s="21" t="s">
        <v>281</v>
      </c>
      <c r="F256" s="9" t="s">
        <v>184</v>
      </c>
      <c r="G256" s="22">
        <v>3</v>
      </c>
      <c r="H256" s="11">
        <v>197843</v>
      </c>
      <c r="I256" s="12">
        <v>59890</v>
      </c>
      <c r="J256" s="14">
        <v>0.30271477889033221</v>
      </c>
      <c r="K256" s="14">
        <v>0.16527246351905298</v>
      </c>
      <c r="L256" s="15">
        <v>1.5627710206240084</v>
      </c>
      <c r="M256" s="12">
        <v>0</v>
      </c>
      <c r="N256" s="14">
        <v>-2.916770942209268E-2</v>
      </c>
      <c r="O256" s="16">
        <v>-1438</v>
      </c>
      <c r="P256" s="14">
        <v>-0.16292771357353275</v>
      </c>
      <c r="Q256" s="12">
        <v>-227.99999999999818</v>
      </c>
      <c r="R256" s="14">
        <v>-2.0606257795130256E-2</v>
      </c>
      <c r="S256" s="18">
        <v>346</v>
      </c>
      <c r="T256" s="14">
        <v>6.3300402488108309E-2</v>
      </c>
      <c r="U256" s="18">
        <v>235</v>
      </c>
      <c r="V256" s="14">
        <v>4.8694571073352622E-2</v>
      </c>
      <c r="W256" s="12">
        <v>-31</v>
      </c>
      <c r="X256" s="14">
        <v>-3.009708737864103E-3</v>
      </c>
      <c r="Y256" s="12">
        <v>67</v>
      </c>
      <c r="Z256" s="14">
        <v>6.6626889419252322E-3</v>
      </c>
      <c r="AA256" s="12">
        <v>-1157.1542699999991</v>
      </c>
      <c r="AB256" s="27">
        <v>-8.0311558687256035E-3</v>
      </c>
      <c r="AC256" s="12">
        <v>0</v>
      </c>
      <c r="AD256" s="25">
        <v>0</v>
      </c>
      <c r="AE256" s="11">
        <v>-14585.304999999964</v>
      </c>
      <c r="AF256" s="12">
        <v>-51150.690999999992</v>
      </c>
      <c r="AG256" s="12">
        <v>-78903.622000000003</v>
      </c>
      <c r="AH256" s="14">
        <v>-7.3721612591802432E-2</v>
      </c>
      <c r="AI256" s="14">
        <v>-0.25854182862168484</v>
      </c>
      <c r="AJ256" s="14">
        <v>-0.39881937698073722</v>
      </c>
      <c r="AK256" s="14">
        <v>0.32740290660100241</v>
      </c>
      <c r="AL256" s="14">
        <v>0.38508017485770163</v>
      </c>
      <c r="AM256" s="14">
        <v>0.38231340002467479</v>
      </c>
      <c r="AN256" s="18">
        <v>109.10199999999895</v>
      </c>
      <c r="AO256" s="18">
        <v>-3401.6999999999971</v>
      </c>
      <c r="AP256" s="18">
        <v>-14417.881999999998</v>
      </c>
      <c r="AQ256" s="14">
        <v>1.8217064618466505E-3</v>
      </c>
      <c r="AR256" s="14">
        <v>-5.6799131741526065E-2</v>
      </c>
      <c r="AS256" s="14">
        <v>-0.24073938887961255</v>
      </c>
      <c r="AT256" s="12">
        <v>-963.71399999999994</v>
      </c>
      <c r="AU256" s="12">
        <v>-2479.5050000000001</v>
      </c>
      <c r="AV256" s="12">
        <v>-3412.1440000000002</v>
      </c>
      <c r="AW256" s="14">
        <v>-0.13044315105576609</v>
      </c>
      <c r="AX256" s="14">
        <v>-0.33561247969680563</v>
      </c>
      <c r="AY256" s="14">
        <v>-0.46184948565240935</v>
      </c>
      <c r="AZ256" s="12">
        <v>-2286.4764000000014</v>
      </c>
      <c r="BA256" s="12">
        <v>-4132.3518000000004</v>
      </c>
      <c r="BB256" s="12">
        <v>-5589.981600000001</v>
      </c>
      <c r="BC256" s="14">
        <v>-0.21099573667017346</v>
      </c>
      <c r="BD256" s="14">
        <v>-0.38133287193400145</v>
      </c>
      <c r="BE256" s="14">
        <v>-0.51584275510769073</v>
      </c>
      <c r="BF256" s="12">
        <v>-1234.7849999999999</v>
      </c>
      <c r="BG256" s="12">
        <v>-3120.3580000000002</v>
      </c>
      <c r="BH256" s="12">
        <v>-4735.6180000000004</v>
      </c>
      <c r="BI256" s="14">
        <v>-0.12024393806602396</v>
      </c>
      <c r="BJ256" s="14">
        <v>-0.30386191449995137</v>
      </c>
      <c r="BK256" s="14">
        <v>-0.46115668516895514</v>
      </c>
      <c r="BL256" s="12">
        <v>-1749.369999999999</v>
      </c>
      <c r="BM256" s="12">
        <v>-3366.1379999999999</v>
      </c>
      <c r="BN256" s="12">
        <v>-4829.259</v>
      </c>
      <c r="BO256" s="14">
        <v>-0.17281141953966206</v>
      </c>
      <c r="BP256" s="14">
        <v>-0.33252375777931442</v>
      </c>
      <c r="BQ256" s="25">
        <v>-0.47705808554776252</v>
      </c>
      <c r="BR256" s="19">
        <v>124</v>
      </c>
      <c r="BS256" s="20">
        <v>868</v>
      </c>
      <c r="BT256" s="13">
        <v>4.387317216176463E-3</v>
      </c>
      <c r="BU256" s="20">
        <v>0</v>
      </c>
      <c r="BV256" s="20">
        <v>0</v>
      </c>
      <c r="BW256" s="13">
        <v>0</v>
      </c>
      <c r="BX256" s="20">
        <v>126.4</v>
      </c>
      <c r="BY256" s="20">
        <v>884.80000000000007</v>
      </c>
      <c r="BZ256" s="13">
        <v>4.4722330332637502E-3</v>
      </c>
      <c r="CA256" s="20">
        <v>126.4</v>
      </c>
      <c r="CB256" s="20">
        <v>884.80000000000007</v>
      </c>
      <c r="CC256" s="17">
        <v>4.4722330332637502E-3</v>
      </c>
    </row>
    <row r="257" spans="2:81" ht="14.25" customHeight="1" x14ac:dyDescent="0.2">
      <c r="B257" s="6">
        <v>32202</v>
      </c>
      <c r="C257" s="9" t="s">
        <v>272</v>
      </c>
      <c r="D257" s="9" t="s">
        <v>48</v>
      </c>
      <c r="E257" s="21" t="s">
        <v>281</v>
      </c>
      <c r="F257" s="9" t="s">
        <v>185</v>
      </c>
      <c r="G257" s="22">
        <v>2</v>
      </c>
      <c r="H257" s="11">
        <v>50681</v>
      </c>
      <c r="I257" s="12">
        <v>19047</v>
      </c>
      <c r="J257" s="14">
        <v>0.37582131370730648</v>
      </c>
      <c r="K257" s="14">
        <v>0.21218997257354827</v>
      </c>
      <c r="L257" s="15">
        <v>1.578839239856189</v>
      </c>
      <c r="M257" s="12">
        <v>0</v>
      </c>
      <c r="N257" s="14">
        <v>-8.1166829834294241E-2</v>
      </c>
      <c r="O257" s="16">
        <v>-505</v>
      </c>
      <c r="P257" s="14">
        <v>-0.24730656219392755</v>
      </c>
      <c r="Q257" s="12">
        <v>-207</v>
      </c>
      <c r="R257" s="14">
        <v>-7.8605604921394456E-2</v>
      </c>
      <c r="S257" s="18">
        <v>95</v>
      </c>
      <c r="T257" s="14">
        <v>7.9232693911593044E-2</v>
      </c>
      <c r="U257" s="18">
        <v>204</v>
      </c>
      <c r="V257" s="14">
        <v>0.18133333333333335</v>
      </c>
      <c r="W257" s="12">
        <v>-29</v>
      </c>
      <c r="X257" s="14">
        <v>-1.237729406743493E-2</v>
      </c>
      <c r="Y257" s="12">
        <v>-146</v>
      </c>
      <c r="Z257" s="14">
        <v>-6.5295169946332776E-2</v>
      </c>
      <c r="AA257" s="12">
        <v>-1326.2747300000046</v>
      </c>
      <c r="AB257" s="27">
        <v>-3.783597225125801E-2</v>
      </c>
      <c r="AC257" s="12">
        <v>0</v>
      </c>
      <c r="AD257" s="25">
        <v>0</v>
      </c>
      <c r="AE257" s="11">
        <v>-8371.8910000000033</v>
      </c>
      <c r="AF257" s="12">
        <v>-24031.218000000001</v>
      </c>
      <c r="AG257" s="12">
        <v>-32836.214</v>
      </c>
      <c r="AH257" s="14">
        <v>-0.16518795998500435</v>
      </c>
      <c r="AI257" s="14">
        <v>-0.47416621613622467</v>
      </c>
      <c r="AJ257" s="14">
        <v>-0.64789988358556461</v>
      </c>
      <c r="AK257" s="14">
        <v>0.4071137967003749</v>
      </c>
      <c r="AL257" s="14">
        <v>0.47572385395122557</v>
      </c>
      <c r="AM257" s="14">
        <v>0.48683828430332532</v>
      </c>
      <c r="AN257" s="18">
        <v>-1822.3780000000006</v>
      </c>
      <c r="AO257" s="18">
        <v>-6369.0630000000001</v>
      </c>
      <c r="AP257" s="18">
        <v>-10359.475</v>
      </c>
      <c r="AQ257" s="14">
        <v>-9.5677954533522347E-2</v>
      </c>
      <c r="AR257" s="14">
        <v>-0.33438667506693964</v>
      </c>
      <c r="AS257" s="14">
        <v>-0.54389011392870268</v>
      </c>
      <c r="AT257" s="12">
        <v>-420.35800000000017</v>
      </c>
      <c r="AU257" s="12">
        <v>-919.84400000000005</v>
      </c>
      <c r="AV257" s="12">
        <v>-1155.165</v>
      </c>
      <c r="AW257" s="14">
        <v>-0.27349251789199747</v>
      </c>
      <c r="AX257" s="14">
        <v>-0.59846714378659738</v>
      </c>
      <c r="AY257" s="14">
        <v>-0.75157124268054654</v>
      </c>
      <c r="AZ257" s="12">
        <v>-832.22879999999964</v>
      </c>
      <c r="BA257" s="12">
        <v>-1522.5923999999995</v>
      </c>
      <c r="BB257" s="12">
        <v>-1888.5905999999998</v>
      </c>
      <c r="BC257" s="14">
        <v>-0.34298911968348156</v>
      </c>
      <c r="BD257" s="14">
        <v>-0.62751088031651825</v>
      </c>
      <c r="BE257" s="14">
        <v>-0.7783508902077152</v>
      </c>
      <c r="BF257" s="12">
        <v>-500.40099999999984</v>
      </c>
      <c r="BG257" s="12">
        <v>-1115.963</v>
      </c>
      <c r="BH257" s="12">
        <v>-1600.2269999999999</v>
      </c>
      <c r="BI257" s="14">
        <v>-0.21624935177182358</v>
      </c>
      <c r="BJ257" s="14">
        <v>-0.48226577355229039</v>
      </c>
      <c r="BK257" s="14">
        <v>-0.69154148660328429</v>
      </c>
      <c r="BL257" s="12">
        <v>-688.66499999999996</v>
      </c>
      <c r="BM257" s="12">
        <v>-1247.0050000000001</v>
      </c>
      <c r="BN257" s="12">
        <v>-1601.8710000000001</v>
      </c>
      <c r="BO257" s="14">
        <v>-0.32950478468899524</v>
      </c>
      <c r="BP257" s="14">
        <v>-0.59665311004784694</v>
      </c>
      <c r="BQ257" s="25">
        <v>-0.76644545454545454</v>
      </c>
      <c r="BR257" s="19">
        <v>83.2</v>
      </c>
      <c r="BS257" s="20">
        <v>582.4</v>
      </c>
      <c r="BT257" s="13">
        <v>1.1491485961208341E-2</v>
      </c>
      <c r="BU257" s="20">
        <v>39.1</v>
      </c>
      <c r="BV257" s="20">
        <v>273.7</v>
      </c>
      <c r="BW257" s="13">
        <v>5.4004459264813242E-3</v>
      </c>
      <c r="BX257" s="20">
        <v>61.4</v>
      </c>
      <c r="BY257" s="20">
        <v>429.8</v>
      </c>
      <c r="BZ257" s="13">
        <v>8.4804956492571179E-3</v>
      </c>
      <c r="CA257" s="20">
        <v>83.2</v>
      </c>
      <c r="CB257" s="20">
        <v>582.4</v>
      </c>
      <c r="CC257" s="17">
        <v>1.1491485961208341E-2</v>
      </c>
    </row>
    <row r="258" spans="2:81" ht="14.25" customHeight="1" x14ac:dyDescent="0.2">
      <c r="B258" s="6">
        <v>32203</v>
      </c>
      <c r="C258" s="9" t="s">
        <v>272</v>
      </c>
      <c r="D258" s="9" t="s">
        <v>48</v>
      </c>
      <c r="E258" s="21" t="s">
        <v>281</v>
      </c>
      <c r="F258" s="9" t="s">
        <v>186</v>
      </c>
      <c r="G258" s="22">
        <v>3</v>
      </c>
      <c r="H258" s="11">
        <v>173835</v>
      </c>
      <c r="I258" s="12">
        <v>52287</v>
      </c>
      <c r="J258" s="14">
        <v>0.30078522737078262</v>
      </c>
      <c r="K258" s="14">
        <v>0.16094572439382174</v>
      </c>
      <c r="L258" s="15">
        <v>1.6653750506043608</v>
      </c>
      <c r="M258" s="12">
        <v>0</v>
      </c>
      <c r="N258" s="14">
        <v>-7.9439812357684492E-3</v>
      </c>
      <c r="O258" s="16">
        <v>-524</v>
      </c>
      <c r="P258" s="14">
        <v>-6.784928136734425E-2</v>
      </c>
      <c r="Q258" s="12">
        <v>-7.7999999999992724</v>
      </c>
      <c r="R258" s="14">
        <v>-8.0014771957892528E-4</v>
      </c>
      <c r="S258" s="18">
        <v>316</v>
      </c>
      <c r="T258" s="14">
        <v>7.4686835263531037E-2</v>
      </c>
      <c r="U258" s="18">
        <v>275</v>
      </c>
      <c r="V258" s="14">
        <v>6.4192343604108304E-2</v>
      </c>
      <c r="W258" s="12">
        <v>458</v>
      </c>
      <c r="X258" s="14">
        <v>5.0691754288876512E-2</v>
      </c>
      <c r="Y258" s="12">
        <v>305</v>
      </c>
      <c r="Z258" s="14">
        <v>3.4296637805015129E-2</v>
      </c>
      <c r="AA258" s="12">
        <v>2202.5861499999883</v>
      </c>
      <c r="AB258" s="27">
        <v>1.7889545621068148E-2</v>
      </c>
      <c r="AC258" s="12">
        <v>0</v>
      </c>
      <c r="AD258" s="25">
        <v>0</v>
      </c>
      <c r="AE258" s="11">
        <v>-4289.8690000000061</v>
      </c>
      <c r="AF258" s="12">
        <v>-19509.376000000018</v>
      </c>
      <c r="AG258" s="12">
        <v>-32652.089000000007</v>
      </c>
      <c r="AH258" s="14">
        <v>-2.4677820922138882E-2</v>
      </c>
      <c r="AI258" s="14">
        <v>-0.11222927488710566</v>
      </c>
      <c r="AJ258" s="14">
        <v>-0.18783380216872325</v>
      </c>
      <c r="AK258" s="14">
        <v>0.30694479807857178</v>
      </c>
      <c r="AL258" s="14">
        <v>0.33899825993899763</v>
      </c>
      <c r="AM258" s="14">
        <v>0.33709338235701913</v>
      </c>
      <c r="AN258" s="18">
        <v>-246.00400000000081</v>
      </c>
      <c r="AO258" s="18">
        <v>29.118000000002212</v>
      </c>
      <c r="AP258" s="18">
        <v>-4695.1750000000029</v>
      </c>
      <c r="AQ258" s="14">
        <v>-4.7048788417771714E-3</v>
      </c>
      <c r="AR258" s="14">
        <v>5.5688794537833708E-4</v>
      </c>
      <c r="AS258" s="14">
        <v>-8.9796220857957132E-2</v>
      </c>
      <c r="AT258" s="12">
        <v>-449.18100000000049</v>
      </c>
      <c r="AU258" s="12">
        <v>-1127.4719999999998</v>
      </c>
      <c r="AV258" s="12">
        <v>-1685.6440000000002</v>
      </c>
      <c r="AW258" s="14">
        <v>-6.2394915960550135E-2</v>
      </c>
      <c r="AX258" s="14">
        <v>-0.15661508542853175</v>
      </c>
      <c r="AY258" s="14">
        <v>-0.23414974301986391</v>
      </c>
      <c r="AZ258" s="12">
        <v>-804.69000000000051</v>
      </c>
      <c r="BA258" s="12">
        <v>-1723.2749999999996</v>
      </c>
      <c r="BB258" s="12">
        <v>-2470.6883999999991</v>
      </c>
      <c r="BC258" s="14">
        <v>-8.2613650363434821E-2</v>
      </c>
      <c r="BD258" s="14">
        <v>-0.17692035234692616</v>
      </c>
      <c r="BE258" s="14">
        <v>-0.25365368978686698</v>
      </c>
      <c r="BF258" s="12">
        <v>-537.67100000000028</v>
      </c>
      <c r="BG258" s="12">
        <v>-1331.737000000001</v>
      </c>
      <c r="BH258" s="12">
        <v>-2137.8220000000001</v>
      </c>
      <c r="BI258" s="14">
        <v>-5.6638681133466817E-2</v>
      </c>
      <c r="BJ258" s="14">
        <v>-0.14028621089223647</v>
      </c>
      <c r="BK258" s="14">
        <v>-0.22519983145475619</v>
      </c>
      <c r="BL258" s="12">
        <v>-573.10800000000017</v>
      </c>
      <c r="BM258" s="12">
        <v>-1341.8019999999997</v>
      </c>
      <c r="BN258" s="12">
        <v>-2189.3450000000003</v>
      </c>
      <c r="BO258" s="14">
        <v>-6.2307893020221772E-2</v>
      </c>
      <c r="BP258" s="14">
        <v>-0.14587975646879758</v>
      </c>
      <c r="BQ258" s="25">
        <v>-0.23802402696238312</v>
      </c>
      <c r="BR258" s="19">
        <v>7.6</v>
      </c>
      <c r="BS258" s="20">
        <v>53.199999999999996</v>
      </c>
      <c r="BT258" s="13">
        <v>3.0603733425374637E-4</v>
      </c>
      <c r="BU258" s="20">
        <v>0</v>
      </c>
      <c r="BV258" s="20">
        <v>0</v>
      </c>
      <c r="BW258" s="13">
        <v>0</v>
      </c>
      <c r="BX258" s="20">
        <v>26.6</v>
      </c>
      <c r="BY258" s="20">
        <v>186.20000000000002</v>
      </c>
      <c r="BZ258" s="13">
        <v>1.0711306698881124E-3</v>
      </c>
      <c r="CA258" s="20">
        <v>26.6</v>
      </c>
      <c r="CB258" s="20">
        <v>186.20000000000002</v>
      </c>
      <c r="CC258" s="17">
        <v>1.0711306698881124E-3</v>
      </c>
    </row>
    <row r="259" spans="2:81" ht="14.25" customHeight="1" x14ac:dyDescent="0.2">
      <c r="B259" s="6">
        <v>32204</v>
      </c>
      <c r="C259" s="9" t="s">
        <v>272</v>
      </c>
      <c r="D259" s="9" t="s">
        <v>48</v>
      </c>
      <c r="E259" s="21" t="s">
        <v>281</v>
      </c>
      <c r="F259" s="9" t="s">
        <v>187</v>
      </c>
      <c r="G259" s="22">
        <v>1</v>
      </c>
      <c r="H259" s="11">
        <v>44355</v>
      </c>
      <c r="I259" s="12">
        <v>17267</v>
      </c>
      <c r="J259" s="14">
        <v>0.38929094803291625</v>
      </c>
      <c r="K259" s="14">
        <v>0.21235486416413032</v>
      </c>
      <c r="L259" s="15">
        <v>1.7277167277167278</v>
      </c>
      <c r="M259" s="12">
        <v>0</v>
      </c>
      <c r="N259" s="14">
        <v>-6.6623177121693522E-2</v>
      </c>
      <c r="O259" s="16">
        <v>-296</v>
      </c>
      <c r="P259" s="14">
        <v>-0.17299824663939212</v>
      </c>
      <c r="Q259" s="12">
        <v>-228</v>
      </c>
      <c r="R259" s="14">
        <v>-9.3182932810201069E-2</v>
      </c>
      <c r="S259" s="18">
        <v>290</v>
      </c>
      <c r="T259" s="14">
        <v>0.27911453320500479</v>
      </c>
      <c r="U259" s="18">
        <v>300</v>
      </c>
      <c r="V259" s="14">
        <v>0.28462998102466797</v>
      </c>
      <c r="W259" s="12">
        <v>25</v>
      </c>
      <c r="X259" s="14">
        <v>1.3241525423728806E-2</v>
      </c>
      <c r="Y259" s="12">
        <v>41</v>
      </c>
      <c r="Z259" s="14">
        <v>2.2577092511013142E-2</v>
      </c>
      <c r="AA259" s="12">
        <v>-770.67403999999806</v>
      </c>
      <c r="AB259" s="27">
        <v>-2.5770161173066741E-2</v>
      </c>
      <c r="AC259" s="12">
        <v>0</v>
      </c>
      <c r="AD259" s="25">
        <v>0</v>
      </c>
      <c r="AE259" s="11">
        <v>-6536.5829999999987</v>
      </c>
      <c r="AF259" s="12">
        <v>-19211.930999999997</v>
      </c>
      <c r="AG259" s="12">
        <v>-26437.953999999998</v>
      </c>
      <c r="AH259" s="14">
        <v>-0.14736969901927621</v>
      </c>
      <c r="AI259" s="14">
        <v>-0.43314014203584705</v>
      </c>
      <c r="AJ259" s="14">
        <v>-0.59605352271446277</v>
      </c>
      <c r="AK259" s="14">
        <v>0.41088494000158704</v>
      </c>
      <c r="AL259" s="14">
        <v>0.46000744777815311</v>
      </c>
      <c r="AM259" s="14">
        <v>0.45990935112852865</v>
      </c>
      <c r="AN259" s="18">
        <v>-1727.982</v>
      </c>
      <c r="AO259" s="18">
        <v>-5701.0009999999984</v>
      </c>
      <c r="AP259" s="18">
        <v>-9026.7829999999994</v>
      </c>
      <c r="AQ259" s="14">
        <v>-0.10007424567093304</v>
      </c>
      <c r="AR259" s="14">
        <v>-0.33016742920020836</v>
      </c>
      <c r="AS259" s="14">
        <v>-0.52277656801992234</v>
      </c>
      <c r="AT259" s="12">
        <v>-317.36099999999988</v>
      </c>
      <c r="AU259" s="12">
        <v>-727.86400000000003</v>
      </c>
      <c r="AV259" s="12">
        <v>-930.94200000000001</v>
      </c>
      <c r="AW259" s="14">
        <v>-0.22428339222614835</v>
      </c>
      <c r="AX259" s="14">
        <v>-0.51439151943462902</v>
      </c>
      <c r="AY259" s="14">
        <v>-0.65790954063604246</v>
      </c>
      <c r="AZ259" s="12">
        <v>-647.70000000000027</v>
      </c>
      <c r="BA259" s="12">
        <v>-1214.8494000000003</v>
      </c>
      <c r="BB259" s="12">
        <v>-1538.7264000000002</v>
      </c>
      <c r="BC259" s="14">
        <v>-0.29191454840454312</v>
      </c>
      <c r="BD259" s="14">
        <v>-0.54752541914548414</v>
      </c>
      <c r="BE259" s="14">
        <v>-0.69349486208761491</v>
      </c>
      <c r="BF259" s="12">
        <v>-393.06700000000001</v>
      </c>
      <c r="BG259" s="12">
        <v>-876.20100000000002</v>
      </c>
      <c r="BH259" s="12">
        <v>-1228.2469999999998</v>
      </c>
      <c r="BI259" s="14">
        <v>-0.20547151071615266</v>
      </c>
      <c r="BJ259" s="14">
        <v>-0.4580245687401987</v>
      </c>
      <c r="BK259" s="14">
        <v>-0.64205279665446935</v>
      </c>
      <c r="BL259" s="12">
        <v>-521.49499999999989</v>
      </c>
      <c r="BM259" s="12">
        <v>-973.86099999999999</v>
      </c>
      <c r="BN259" s="12">
        <v>-1249.6489999999999</v>
      </c>
      <c r="BO259" s="14">
        <v>-0.28082660204631116</v>
      </c>
      <c r="BP259" s="14">
        <v>-0.52442703284868064</v>
      </c>
      <c r="BQ259" s="25">
        <v>-0.67293968766828216</v>
      </c>
      <c r="BR259" s="19">
        <v>59.2</v>
      </c>
      <c r="BS259" s="20">
        <v>414.40000000000003</v>
      </c>
      <c r="BT259" s="13">
        <v>9.3428023898094927E-3</v>
      </c>
      <c r="BU259" s="20">
        <v>25.3</v>
      </c>
      <c r="BV259" s="20">
        <v>177.1</v>
      </c>
      <c r="BW259" s="13">
        <v>3.9927854807800698E-3</v>
      </c>
      <c r="BX259" s="20">
        <v>40.5</v>
      </c>
      <c r="BY259" s="20">
        <v>283.5</v>
      </c>
      <c r="BZ259" s="13">
        <v>6.3916131214068316E-3</v>
      </c>
      <c r="CA259" s="20">
        <v>59.2</v>
      </c>
      <c r="CB259" s="20">
        <v>414.40000000000003</v>
      </c>
      <c r="CC259" s="17">
        <v>9.3428023898094927E-3</v>
      </c>
    </row>
    <row r="260" spans="2:81" ht="14.25" customHeight="1" x14ac:dyDescent="0.2">
      <c r="B260" s="6">
        <v>32205</v>
      </c>
      <c r="C260" s="9" t="s">
        <v>272</v>
      </c>
      <c r="D260" s="9" t="s">
        <v>48</v>
      </c>
      <c r="E260" s="21" t="s">
        <v>281</v>
      </c>
      <c r="F260" s="9" t="s">
        <v>188</v>
      </c>
      <c r="G260" s="22">
        <v>1</v>
      </c>
      <c r="H260" s="11">
        <v>32773</v>
      </c>
      <c r="I260" s="12">
        <v>13363</v>
      </c>
      <c r="J260" s="14">
        <v>0.40774417966008603</v>
      </c>
      <c r="K260" s="14">
        <v>0.22741280932474903</v>
      </c>
      <c r="L260" s="15">
        <v>1.598612917208496</v>
      </c>
      <c r="M260" s="12">
        <v>0</v>
      </c>
      <c r="N260" s="14">
        <v>-7.8089397732706956E-2</v>
      </c>
      <c r="O260" s="16">
        <v>-301</v>
      </c>
      <c r="P260" s="14">
        <v>-0.24611610793131644</v>
      </c>
      <c r="Q260" s="12">
        <v>-107.99999999999977</v>
      </c>
      <c r="R260" s="14">
        <v>-6.6200809121000237E-2</v>
      </c>
      <c r="S260" s="18">
        <v>144</v>
      </c>
      <c r="T260" s="14">
        <v>0.19512195121951215</v>
      </c>
      <c r="U260" s="18">
        <v>194</v>
      </c>
      <c r="V260" s="14">
        <v>0.26611796982167357</v>
      </c>
      <c r="W260" s="12">
        <v>-46</v>
      </c>
      <c r="X260" s="14">
        <v>-3.048376408217357E-2</v>
      </c>
      <c r="Y260" s="12">
        <v>-44</v>
      </c>
      <c r="Z260" s="14">
        <v>-3.3434650455927084E-2</v>
      </c>
      <c r="AA260" s="12">
        <v>-520.0960500000001</v>
      </c>
      <c r="AB260" s="27">
        <v>-2.4039461105142657E-2</v>
      </c>
      <c r="AC260" s="12">
        <v>0</v>
      </c>
      <c r="AD260" s="25">
        <v>0</v>
      </c>
      <c r="AE260" s="11">
        <v>-5315.6260000000038</v>
      </c>
      <c r="AF260" s="12">
        <v>-15265.999000000003</v>
      </c>
      <c r="AG260" s="12">
        <v>-20781.208999999999</v>
      </c>
      <c r="AH260" s="14">
        <v>-0.1621952827022245</v>
      </c>
      <c r="AI260" s="14">
        <v>-0.46581024013669803</v>
      </c>
      <c r="AJ260" s="14">
        <v>-0.6340954139077899</v>
      </c>
      <c r="AK260" s="14">
        <v>0.43673863349058806</v>
      </c>
      <c r="AL260" s="14">
        <v>0.49235183113315645</v>
      </c>
      <c r="AM260" s="14">
        <v>0.5003602881337742</v>
      </c>
      <c r="AN260" s="18">
        <v>-1371.3040000000001</v>
      </c>
      <c r="AO260" s="18">
        <v>-4743.3960000000006</v>
      </c>
      <c r="AP260" s="18">
        <v>-7362.7839999999997</v>
      </c>
      <c r="AQ260" s="14">
        <v>-0.10261947167552199</v>
      </c>
      <c r="AR260" s="14">
        <v>-0.35496490309062345</v>
      </c>
      <c r="AS260" s="14">
        <v>-0.55098286312953682</v>
      </c>
      <c r="AT260" s="12">
        <v>-235.11</v>
      </c>
      <c r="AU260" s="12">
        <v>-526.61199999999997</v>
      </c>
      <c r="AV260" s="12">
        <v>-666.31</v>
      </c>
      <c r="AW260" s="14">
        <v>-0.255</v>
      </c>
      <c r="AX260" s="14">
        <v>-0.57116268980477214</v>
      </c>
      <c r="AY260" s="14">
        <v>-0.72267895878524946</v>
      </c>
      <c r="AZ260" s="12">
        <v>-503.92440000000011</v>
      </c>
      <c r="BA260" s="12">
        <v>-923.87340000000017</v>
      </c>
      <c r="BB260" s="12">
        <v>-1149.0768000000003</v>
      </c>
      <c r="BC260" s="14">
        <v>-0.33078928712091382</v>
      </c>
      <c r="BD260" s="14">
        <v>-0.60645490350531706</v>
      </c>
      <c r="BE260" s="14">
        <v>-0.75428436392280429</v>
      </c>
      <c r="BF260" s="12">
        <v>-414.41800000000012</v>
      </c>
      <c r="BG260" s="12">
        <v>-742.88800000000003</v>
      </c>
      <c r="BH260" s="12">
        <v>-1027.2469999999998</v>
      </c>
      <c r="BI260" s="14">
        <v>-0.28326589200273422</v>
      </c>
      <c r="BJ260" s="14">
        <v>-0.507784005468216</v>
      </c>
      <c r="BK260" s="14">
        <v>-0.70215105946684897</v>
      </c>
      <c r="BL260" s="12">
        <v>-375.92200000000003</v>
      </c>
      <c r="BM260" s="12">
        <v>-720.94299999999998</v>
      </c>
      <c r="BN260" s="12">
        <v>-931.12699999999995</v>
      </c>
      <c r="BO260" s="14">
        <v>-0.29553616352201262</v>
      </c>
      <c r="BP260" s="14">
        <v>-0.56677908805031452</v>
      </c>
      <c r="BQ260" s="25">
        <v>-0.73201808176100625</v>
      </c>
      <c r="BR260" s="19">
        <v>49.8</v>
      </c>
      <c r="BS260" s="20">
        <v>348.59999999999997</v>
      </c>
      <c r="BT260" s="13">
        <v>1.0636804686784853E-2</v>
      </c>
      <c r="BU260" s="20">
        <v>25.8</v>
      </c>
      <c r="BV260" s="20">
        <v>180.6</v>
      </c>
      <c r="BW260" s="13">
        <v>5.510633753394562E-3</v>
      </c>
      <c r="BX260" s="20">
        <v>33.4</v>
      </c>
      <c r="BY260" s="20">
        <v>233.79999999999998</v>
      </c>
      <c r="BZ260" s="13">
        <v>7.1339212156348204E-3</v>
      </c>
      <c r="CA260" s="20">
        <v>49.8</v>
      </c>
      <c r="CB260" s="20">
        <v>348.59999999999997</v>
      </c>
      <c r="CC260" s="17">
        <v>1.0636804686784853E-2</v>
      </c>
    </row>
    <row r="261" spans="2:81" ht="14.25" customHeight="1" x14ac:dyDescent="0.2">
      <c r="B261" s="6">
        <v>32206</v>
      </c>
      <c r="C261" s="9" t="s">
        <v>272</v>
      </c>
      <c r="D261" s="9" t="s">
        <v>48</v>
      </c>
      <c r="E261" s="21" t="s">
        <v>281</v>
      </c>
      <c r="F261" s="9" t="s">
        <v>189</v>
      </c>
      <c r="G261" s="22">
        <v>1</v>
      </c>
      <c r="H261" s="11">
        <v>36391</v>
      </c>
      <c r="I261" s="12">
        <v>13644</v>
      </c>
      <c r="J261" s="14">
        <v>0.37492786678024786</v>
      </c>
      <c r="K261" s="14">
        <v>0.21200296776675551</v>
      </c>
      <c r="L261" s="15">
        <v>1.4880740477038092</v>
      </c>
      <c r="M261" s="12">
        <v>0</v>
      </c>
      <c r="N261" s="14">
        <v>-7.6581491537466073E-2</v>
      </c>
      <c r="O261" s="16">
        <v>-311</v>
      </c>
      <c r="P261" s="14">
        <v>-0.22935103244837762</v>
      </c>
      <c r="Q261" s="12">
        <v>-230.39999999999986</v>
      </c>
      <c r="R261" s="14">
        <v>-0.11545399879735407</v>
      </c>
      <c r="S261" s="18">
        <v>220</v>
      </c>
      <c r="T261" s="14">
        <v>0.23861171366594358</v>
      </c>
      <c r="U261" s="18">
        <v>215</v>
      </c>
      <c r="V261" s="14">
        <v>0.24103139013452912</v>
      </c>
      <c r="W261" s="12">
        <v>-96</v>
      </c>
      <c r="X261" s="14">
        <v>-5.6973293768545985E-2</v>
      </c>
      <c r="Y261" s="12">
        <v>-121</v>
      </c>
      <c r="Z261" s="14">
        <v>-7.4691358024691401E-2</v>
      </c>
      <c r="AA261" s="12">
        <v>-967.67831000000297</v>
      </c>
      <c r="AB261" s="27">
        <v>-3.8347162508369781E-2</v>
      </c>
      <c r="AC261" s="12">
        <v>0</v>
      </c>
      <c r="AD261" s="25">
        <v>0</v>
      </c>
      <c r="AE261" s="11">
        <v>-5826.8609999999971</v>
      </c>
      <c r="AF261" s="12">
        <v>-17036.375</v>
      </c>
      <c r="AG261" s="12">
        <v>-23636.285</v>
      </c>
      <c r="AH261" s="14">
        <v>-0.16011818856310622</v>
      </c>
      <c r="AI261" s="14">
        <v>-0.46814803110659231</v>
      </c>
      <c r="AJ261" s="14">
        <v>-0.64950908191585832</v>
      </c>
      <c r="AK261" s="14">
        <v>0.40813176513822291</v>
      </c>
      <c r="AL261" s="14">
        <v>0.51222041243372063</v>
      </c>
      <c r="AM261" s="14">
        <v>0.52136178660205268</v>
      </c>
      <c r="AN261" s="18">
        <v>-1169.8040000000001</v>
      </c>
      <c r="AO261" s="18">
        <v>-3730.1659999999993</v>
      </c>
      <c r="AP261" s="18">
        <v>-6994.1790000000001</v>
      </c>
      <c r="AQ261" s="14">
        <v>-8.573761360304899E-2</v>
      </c>
      <c r="AR261" s="14">
        <v>-0.27339240691879207</v>
      </c>
      <c r="AS261" s="14">
        <v>-0.51261939313984173</v>
      </c>
      <c r="AT261" s="12">
        <v>-281.68499999999995</v>
      </c>
      <c r="AU261" s="12">
        <v>-634.38099999999997</v>
      </c>
      <c r="AV261" s="12">
        <v>-786.43200000000002</v>
      </c>
      <c r="AW261" s="14">
        <v>-0.26955502392344488</v>
      </c>
      <c r="AX261" s="14">
        <v>-0.60706315789473675</v>
      </c>
      <c r="AY261" s="14">
        <v>-0.75256650717703355</v>
      </c>
      <c r="AZ261" s="12">
        <v>-615.23519999999985</v>
      </c>
      <c r="BA261" s="12">
        <v>-1118.5650000000001</v>
      </c>
      <c r="BB261" s="12">
        <v>-1375.5245999999997</v>
      </c>
      <c r="BC261" s="14">
        <v>-0.34853569000679807</v>
      </c>
      <c r="BD261" s="14">
        <v>-0.63367607070020404</v>
      </c>
      <c r="BE261" s="14">
        <v>-0.77924575118966688</v>
      </c>
      <c r="BF261" s="12">
        <v>-419.92200000000003</v>
      </c>
      <c r="BG261" s="12">
        <v>-880.51099999999997</v>
      </c>
      <c r="BH261" s="12">
        <v>-1170.7359999999999</v>
      </c>
      <c r="BI261" s="14">
        <v>-0.26426809314033983</v>
      </c>
      <c r="BJ261" s="14">
        <v>-0.55412901195720576</v>
      </c>
      <c r="BK261" s="14">
        <v>-0.73677533039647569</v>
      </c>
      <c r="BL261" s="12">
        <v>-490.69499999999994</v>
      </c>
      <c r="BM261" s="12">
        <v>-914.72299999999996</v>
      </c>
      <c r="BN261" s="12">
        <v>-1145.9059999999999</v>
      </c>
      <c r="BO261" s="14">
        <v>-0.32734823215476982</v>
      </c>
      <c r="BP261" s="14">
        <v>-0.61022214809873243</v>
      </c>
      <c r="BQ261" s="25">
        <v>-0.76444696464309536</v>
      </c>
      <c r="BR261" s="19">
        <v>58.4</v>
      </c>
      <c r="BS261" s="20">
        <v>408.8</v>
      </c>
      <c r="BT261" s="13">
        <v>1.1233546756066061E-2</v>
      </c>
      <c r="BU261" s="20">
        <v>42.4</v>
      </c>
      <c r="BV261" s="20">
        <v>296.8</v>
      </c>
      <c r="BW261" s="13">
        <v>8.1558627133082352E-3</v>
      </c>
      <c r="BX261" s="20">
        <v>44.1</v>
      </c>
      <c r="BY261" s="20">
        <v>308.7</v>
      </c>
      <c r="BZ261" s="13">
        <v>8.4828666428512535E-3</v>
      </c>
      <c r="CA261" s="20">
        <v>58.4</v>
      </c>
      <c r="CB261" s="20">
        <v>408.8</v>
      </c>
      <c r="CC261" s="17">
        <v>1.1233546756066061E-2</v>
      </c>
    </row>
    <row r="262" spans="2:81" ht="14.25" customHeight="1" x14ac:dyDescent="0.2">
      <c r="B262" s="6">
        <v>32207</v>
      </c>
      <c r="C262" s="9" t="s">
        <v>272</v>
      </c>
      <c r="D262" s="9" t="s">
        <v>48</v>
      </c>
      <c r="E262" s="21" t="s">
        <v>281</v>
      </c>
      <c r="F262" s="9" t="s">
        <v>190</v>
      </c>
      <c r="G262" s="22">
        <v>1</v>
      </c>
      <c r="H262" s="11">
        <v>22134</v>
      </c>
      <c r="I262" s="12">
        <v>8831</v>
      </c>
      <c r="J262" s="14">
        <v>0.3989789464172766</v>
      </c>
      <c r="K262" s="14">
        <v>0.2190747266648595</v>
      </c>
      <c r="L262" s="15">
        <v>1.4368932038834952</v>
      </c>
      <c r="M262" s="12">
        <v>0</v>
      </c>
      <c r="N262" s="14">
        <v>-7.5593050451052468E-2</v>
      </c>
      <c r="O262" s="16">
        <v>-220</v>
      </c>
      <c r="P262" s="14">
        <v>-0.27093596059113301</v>
      </c>
      <c r="Q262" s="12">
        <v>-101.99999999999989</v>
      </c>
      <c r="R262" s="14">
        <v>-9.5291479820627689E-2</v>
      </c>
      <c r="S262" s="18">
        <v>115</v>
      </c>
      <c r="T262" s="14">
        <v>0.21495327102803741</v>
      </c>
      <c r="U262" s="18">
        <v>150</v>
      </c>
      <c r="V262" s="14">
        <v>0.28680688336520077</v>
      </c>
      <c r="W262" s="12">
        <v>-10</v>
      </c>
      <c r="X262" s="14">
        <v>-1.098901098901095E-2</v>
      </c>
      <c r="Y262" s="12">
        <v>10</v>
      </c>
      <c r="Z262" s="14">
        <v>1.0638297872340496E-2</v>
      </c>
      <c r="AA262" s="12">
        <v>-230.57265000000007</v>
      </c>
      <c r="AB262" s="27">
        <v>-1.5689939786048379E-2</v>
      </c>
      <c r="AC262" s="12">
        <v>0</v>
      </c>
      <c r="AD262" s="25">
        <v>0</v>
      </c>
      <c r="AE262" s="11">
        <v>-3495.7969999999987</v>
      </c>
      <c r="AF262" s="12">
        <v>-10031.49</v>
      </c>
      <c r="AG262" s="12">
        <v>-13708.636</v>
      </c>
      <c r="AH262" s="14">
        <v>-0.15793787837715723</v>
      </c>
      <c r="AI262" s="14">
        <v>-0.45321631878557878</v>
      </c>
      <c r="AJ262" s="14">
        <v>-0.61934742929429842</v>
      </c>
      <c r="AK262" s="14">
        <v>0.42385942464517629</v>
      </c>
      <c r="AL262" s="14">
        <v>0.47367248612064772</v>
      </c>
      <c r="AM262" s="14">
        <v>0.46549229208376042</v>
      </c>
      <c r="AN262" s="18">
        <v>-931.02200000000084</v>
      </c>
      <c r="AO262" s="18">
        <v>-3098.3739999999998</v>
      </c>
      <c r="AP262" s="18">
        <v>-4909.058</v>
      </c>
      <c r="AQ262" s="14">
        <v>-0.10542656550787011</v>
      </c>
      <c r="AR262" s="14">
        <v>-0.35085199864115046</v>
      </c>
      <c r="AS262" s="14">
        <v>-0.55588925376514553</v>
      </c>
      <c r="AT262" s="12">
        <v>-143.25900000000001</v>
      </c>
      <c r="AU262" s="12">
        <v>-321.87800000000004</v>
      </c>
      <c r="AV262" s="12">
        <v>-415.23</v>
      </c>
      <c r="AW262" s="14">
        <v>-0.24199155405405404</v>
      </c>
      <c r="AX262" s="14">
        <v>-0.54371283783783797</v>
      </c>
      <c r="AY262" s="14">
        <v>-0.70140202702702703</v>
      </c>
      <c r="AZ262" s="12">
        <v>-326.12220000000002</v>
      </c>
      <c r="BA262" s="12">
        <v>-564.31920000000002</v>
      </c>
      <c r="BB262" s="12">
        <v>-718.44</v>
      </c>
      <c r="BC262" s="14">
        <v>-0.33676394052044611</v>
      </c>
      <c r="BD262" s="14">
        <v>-0.582733581164808</v>
      </c>
      <c r="BE262" s="14">
        <v>-0.74188351920693929</v>
      </c>
      <c r="BF262" s="12">
        <v>-186.39700000000005</v>
      </c>
      <c r="BG262" s="12">
        <v>-352.19799999999998</v>
      </c>
      <c r="BH262" s="12">
        <v>-554.79399999999998</v>
      </c>
      <c r="BI262" s="14">
        <v>-0.20710777777777778</v>
      </c>
      <c r="BJ262" s="14">
        <v>-0.39133111111111107</v>
      </c>
      <c r="BK262" s="14">
        <v>-0.61643777777777775</v>
      </c>
      <c r="BL262" s="12">
        <v>-290.61400000000003</v>
      </c>
      <c r="BM262" s="12">
        <v>-506.53099999999995</v>
      </c>
      <c r="BN262" s="12">
        <v>-681.01</v>
      </c>
      <c r="BO262" s="14">
        <v>-0.30590947368421051</v>
      </c>
      <c r="BP262" s="14">
        <v>-0.53319052631578945</v>
      </c>
      <c r="BQ262" s="25">
        <v>-0.71685263157894741</v>
      </c>
      <c r="BR262" s="19">
        <v>32.9</v>
      </c>
      <c r="BS262" s="20">
        <v>230.29999999999998</v>
      </c>
      <c r="BT262" s="13">
        <v>1.0404807084123972E-2</v>
      </c>
      <c r="BU262" s="20">
        <v>16.100000000000001</v>
      </c>
      <c r="BV262" s="20">
        <v>112.70000000000002</v>
      </c>
      <c r="BW262" s="13">
        <v>5.0917141049968383E-3</v>
      </c>
      <c r="BX262" s="20">
        <v>21.7</v>
      </c>
      <c r="BY262" s="20">
        <v>151.9</v>
      </c>
      <c r="BZ262" s="13">
        <v>6.8627450980392156E-3</v>
      </c>
      <c r="CA262" s="20">
        <v>32.9</v>
      </c>
      <c r="CB262" s="20">
        <v>230.29999999999998</v>
      </c>
      <c r="CC262" s="17">
        <v>1.0404807084123972E-2</v>
      </c>
    </row>
    <row r="263" spans="2:81" ht="14.25" customHeight="1" x14ac:dyDescent="0.2">
      <c r="B263" s="6">
        <v>32209</v>
      </c>
      <c r="C263" s="9" t="s">
        <v>272</v>
      </c>
      <c r="D263" s="9" t="s">
        <v>48</v>
      </c>
      <c r="E263" s="21" t="s">
        <v>281</v>
      </c>
      <c r="F263" s="9" t="s">
        <v>191</v>
      </c>
      <c r="G263" s="22">
        <v>1</v>
      </c>
      <c r="H263" s="11">
        <v>35738</v>
      </c>
      <c r="I263" s="12">
        <v>14393</v>
      </c>
      <c r="J263" s="14">
        <v>0.40273658290894848</v>
      </c>
      <c r="K263" s="14">
        <v>0.22530639655268903</v>
      </c>
      <c r="L263" s="15">
        <v>1.525383707201889</v>
      </c>
      <c r="M263" s="12">
        <v>0</v>
      </c>
      <c r="N263" s="14">
        <v>-8.9106387317122948E-2</v>
      </c>
      <c r="O263" s="16">
        <v>-301</v>
      </c>
      <c r="P263" s="14">
        <v>-0.23700787401574808</v>
      </c>
      <c r="Q263" s="12">
        <v>-155.39999999999986</v>
      </c>
      <c r="R263" s="14">
        <v>-8.4009082062925677E-2</v>
      </c>
      <c r="S263" s="18">
        <v>220</v>
      </c>
      <c r="T263" s="14">
        <v>0.2471910112359551</v>
      </c>
      <c r="U263" s="18">
        <v>230</v>
      </c>
      <c r="V263" s="14">
        <v>0.26620370370370372</v>
      </c>
      <c r="W263" s="12">
        <v>-71</v>
      </c>
      <c r="X263" s="14">
        <v>-4.6073977936404886E-2</v>
      </c>
      <c r="Y263" s="12">
        <v>-101</v>
      </c>
      <c r="Z263" s="14">
        <v>-6.6887417218543077E-2</v>
      </c>
      <c r="AA263" s="12">
        <v>-1106.7479899999998</v>
      </c>
      <c r="AB263" s="27">
        <v>-4.5540034832908582E-2</v>
      </c>
      <c r="AC263" s="12">
        <v>0</v>
      </c>
      <c r="AD263" s="25">
        <v>0</v>
      </c>
      <c r="AE263" s="11">
        <v>-6455.7609999999986</v>
      </c>
      <c r="AF263" s="12">
        <v>-18378.606</v>
      </c>
      <c r="AG263" s="12">
        <v>-24853.973999999998</v>
      </c>
      <c r="AH263" s="14">
        <v>-0.18064136213554194</v>
      </c>
      <c r="AI263" s="14">
        <v>-0.5142594996922043</v>
      </c>
      <c r="AJ263" s="14">
        <v>-0.69544949353629182</v>
      </c>
      <c r="AK263" s="14">
        <v>0.44573213817427004</v>
      </c>
      <c r="AL263" s="14">
        <v>0.54879502130085878</v>
      </c>
      <c r="AM263" s="14">
        <v>0.55930673079979776</v>
      </c>
      <c r="AN263" s="18">
        <v>-1340.9650000000001</v>
      </c>
      <c r="AO263" s="18">
        <v>-4866.2510000000002</v>
      </c>
      <c r="AP263" s="18">
        <v>-8305.491</v>
      </c>
      <c r="AQ263" s="14">
        <v>-9.3167859376085627E-2</v>
      </c>
      <c r="AR263" s="14">
        <v>-0.33809845063572574</v>
      </c>
      <c r="AS263" s="14">
        <v>-0.57705071909956229</v>
      </c>
      <c r="AT263" s="12">
        <v>-327.32400000000007</v>
      </c>
      <c r="AU263" s="12">
        <v>-626.03099999999995</v>
      </c>
      <c r="AV263" s="12">
        <v>-767.49</v>
      </c>
      <c r="AW263" s="14">
        <v>-0.337795665634675</v>
      </c>
      <c r="AX263" s="14">
        <v>-0.6460588235294118</v>
      </c>
      <c r="AY263" s="14">
        <v>-0.7920433436532508</v>
      </c>
      <c r="AZ263" s="12">
        <v>-596.07780000000002</v>
      </c>
      <c r="BA263" s="12">
        <v>-1119.9911999999999</v>
      </c>
      <c r="BB263" s="12">
        <v>-1366.1562000000001</v>
      </c>
      <c r="BC263" s="14">
        <v>-0.35179284702549574</v>
      </c>
      <c r="BD263" s="14">
        <v>-0.66099575070821537</v>
      </c>
      <c r="BE263" s="14">
        <v>-0.80627726628895191</v>
      </c>
      <c r="BF263" s="12">
        <v>-506.83799999999997</v>
      </c>
      <c r="BG263" s="12">
        <v>-897.702</v>
      </c>
      <c r="BH263" s="12">
        <v>-1159.99</v>
      </c>
      <c r="BI263" s="14">
        <v>-0.34478775510204074</v>
      </c>
      <c r="BJ263" s="14">
        <v>-0.6106816326530613</v>
      </c>
      <c r="BK263" s="14">
        <v>-0.78910884353741495</v>
      </c>
      <c r="BL263" s="12">
        <v>-588.11200000000008</v>
      </c>
      <c r="BM263" s="12">
        <v>-925.279</v>
      </c>
      <c r="BN263" s="12">
        <v>-1148.8420000000001</v>
      </c>
      <c r="BO263" s="14">
        <v>-0.4173967352732435</v>
      </c>
      <c r="BP263" s="14">
        <v>-0.65669198012775021</v>
      </c>
      <c r="BQ263" s="25">
        <v>-0.81535982966643006</v>
      </c>
      <c r="BR263" s="19">
        <v>66.099999999999994</v>
      </c>
      <c r="BS263" s="20">
        <v>462.69999999999993</v>
      </c>
      <c r="BT263" s="13">
        <v>1.2947003189881916E-2</v>
      </c>
      <c r="BU263" s="20">
        <v>51.9</v>
      </c>
      <c r="BV263" s="20">
        <v>363.3</v>
      </c>
      <c r="BW263" s="13">
        <v>1.0165650008394426E-2</v>
      </c>
      <c r="BX263" s="20">
        <v>44</v>
      </c>
      <c r="BY263" s="20">
        <v>308</v>
      </c>
      <c r="BZ263" s="13">
        <v>8.6182774637640607E-3</v>
      </c>
      <c r="CA263" s="20">
        <v>66.099999999999994</v>
      </c>
      <c r="CB263" s="20">
        <v>462.69999999999993</v>
      </c>
      <c r="CC263" s="17">
        <v>1.2947003189881916E-2</v>
      </c>
    </row>
    <row r="264" spans="2:81" ht="14.25" customHeight="1" x14ac:dyDescent="0.2">
      <c r="B264" s="6">
        <v>32343</v>
      </c>
      <c r="C264" s="9" t="s">
        <v>272</v>
      </c>
      <c r="D264" s="9" t="s">
        <v>48</v>
      </c>
      <c r="E264" s="21" t="s">
        <v>282</v>
      </c>
      <c r="F264" s="9" t="s">
        <v>419</v>
      </c>
      <c r="G264" s="22">
        <v>1</v>
      </c>
      <c r="H264" s="11">
        <v>11630</v>
      </c>
      <c r="I264" s="12">
        <v>5235</v>
      </c>
      <c r="J264" s="14">
        <v>0.45012897678417885</v>
      </c>
      <c r="K264" s="14">
        <v>0.2588134135855546</v>
      </c>
      <c r="L264" s="15">
        <v>1.4827109266943292</v>
      </c>
      <c r="M264" s="12">
        <v>0</v>
      </c>
      <c r="N264" s="14">
        <v>-0.1019305019305019</v>
      </c>
      <c r="O264" s="16">
        <v>-99.943882144889983</v>
      </c>
      <c r="P264" s="14">
        <v>-0.27162805795894118</v>
      </c>
      <c r="Q264" s="12">
        <v>-57.576380958159518</v>
      </c>
      <c r="R264" s="14">
        <v>-0.10662759148093348</v>
      </c>
      <c r="S264" s="18">
        <v>39.28851720810502</v>
      </c>
      <c r="T264" s="14">
        <v>0.13127305241980414</v>
      </c>
      <c r="U264" s="18">
        <v>59.747371583057998</v>
      </c>
      <c r="V264" s="14">
        <v>0.21986365952686526</v>
      </c>
      <c r="W264" s="12">
        <v>-40.45834673528401</v>
      </c>
      <c r="X264" s="14">
        <v>-8.5093356785278185E-2</v>
      </c>
      <c r="Y264" s="12">
        <v>3.210874136377015</v>
      </c>
      <c r="Z264" s="14">
        <v>8.5671486038401135E-3</v>
      </c>
      <c r="AA264" s="12">
        <v>-347.17781258277864</v>
      </c>
      <c r="AB264" s="27">
        <v>-4.647517385703881E-2</v>
      </c>
      <c r="AC264" s="12">
        <v>0</v>
      </c>
      <c r="AD264" s="25">
        <v>0</v>
      </c>
      <c r="AE264" s="11">
        <v>-2470.219000000001</v>
      </c>
      <c r="AF264" s="12">
        <v>-6611.7389999999996</v>
      </c>
      <c r="AG264" s="12">
        <v>-8593.3080000000009</v>
      </c>
      <c r="AH264" s="14">
        <v>-0.21240060189165955</v>
      </c>
      <c r="AI264" s="14">
        <v>-0.56850722269991394</v>
      </c>
      <c r="AJ264" s="14">
        <v>-0.73889148753224421</v>
      </c>
      <c r="AK264" s="14">
        <v>0.48943462731259635</v>
      </c>
      <c r="AL264" s="14">
        <v>0.55421330217778619</v>
      </c>
      <c r="AM264" s="14">
        <v>0.55867404399260778</v>
      </c>
      <c r="AN264" s="18">
        <v>-751.88599999999951</v>
      </c>
      <c r="AO264" s="18">
        <v>-2453.8130000000001</v>
      </c>
      <c r="AP264" s="18">
        <v>-3538.4789999999998</v>
      </c>
      <c r="AQ264" s="14">
        <v>-0.14362674307545353</v>
      </c>
      <c r="AR264" s="14">
        <v>-0.46873218720152821</v>
      </c>
      <c r="AS264" s="14">
        <v>-0.67592722063037247</v>
      </c>
      <c r="AT264" s="12">
        <v>-75.986999999999995</v>
      </c>
      <c r="AU264" s="12">
        <v>-174.524</v>
      </c>
      <c r="AV264" s="12">
        <v>-213.14400000000001</v>
      </c>
      <c r="AW264" s="14">
        <v>-0.28353358208955226</v>
      </c>
      <c r="AX264" s="14">
        <v>-0.65120895522388067</v>
      </c>
      <c r="AY264" s="14">
        <v>-0.7953134328358209</v>
      </c>
      <c r="AZ264" s="12">
        <v>-180.80340000000007</v>
      </c>
      <c r="BA264" s="12">
        <v>-326.19840000000005</v>
      </c>
      <c r="BB264" s="12">
        <v>-395.1558</v>
      </c>
      <c r="BC264" s="14">
        <v>-0.37479975124378118</v>
      </c>
      <c r="BD264" s="14">
        <v>-0.67619900497512442</v>
      </c>
      <c r="BE264" s="14">
        <v>-0.81914552238805971</v>
      </c>
      <c r="BF264" s="12">
        <v>-164.20000000000005</v>
      </c>
      <c r="BG264" s="12">
        <v>-282.48500000000001</v>
      </c>
      <c r="BH264" s="12">
        <v>-349.50800000000004</v>
      </c>
      <c r="BI264" s="14">
        <v>-0.37747126436781619</v>
      </c>
      <c r="BJ264" s="14">
        <v>-0.64939080459770115</v>
      </c>
      <c r="BK264" s="14">
        <v>-0.80346666666666666</v>
      </c>
      <c r="BL264" s="12">
        <v>-132.88399999999999</v>
      </c>
      <c r="BM264" s="12">
        <v>-246.35500000000002</v>
      </c>
      <c r="BN264" s="12">
        <v>-303.428</v>
      </c>
      <c r="BO264" s="14">
        <v>-0.35154497354497349</v>
      </c>
      <c r="BP264" s="14">
        <v>-0.65173280423280433</v>
      </c>
      <c r="BQ264" s="25">
        <v>-0.80271957671957672</v>
      </c>
      <c r="BR264" s="19">
        <v>25</v>
      </c>
      <c r="BS264" s="20">
        <v>175</v>
      </c>
      <c r="BT264" s="13">
        <v>1.5047291487532245E-2</v>
      </c>
      <c r="BU264" s="20">
        <v>9.1</v>
      </c>
      <c r="BV264" s="20">
        <v>63.699999999999996</v>
      </c>
      <c r="BW264" s="13">
        <v>5.4772141014617368E-3</v>
      </c>
      <c r="BX264" s="20">
        <v>13.4</v>
      </c>
      <c r="BY264" s="20">
        <v>93.8</v>
      </c>
      <c r="BZ264" s="13">
        <v>8.0653482373172821E-3</v>
      </c>
      <c r="CA264" s="20">
        <v>25</v>
      </c>
      <c r="CB264" s="20">
        <v>175</v>
      </c>
      <c r="CC264" s="17">
        <v>1.5047291487532245E-2</v>
      </c>
    </row>
    <row r="265" spans="2:81" ht="14.25" customHeight="1" x14ac:dyDescent="0.2">
      <c r="B265" s="6">
        <v>32386</v>
      </c>
      <c r="C265" s="9" t="s">
        <v>272</v>
      </c>
      <c r="D265" s="9" t="s">
        <v>48</v>
      </c>
      <c r="E265" s="21" t="s">
        <v>282</v>
      </c>
      <c r="F265" s="9" t="s">
        <v>420</v>
      </c>
      <c r="G265" s="22">
        <v>1</v>
      </c>
      <c r="H265" s="11">
        <v>4559.9999999999991</v>
      </c>
      <c r="I265" s="12">
        <v>2105.4227204168374</v>
      </c>
      <c r="J265" s="14">
        <v>0.46171550886334162</v>
      </c>
      <c r="K265" s="14">
        <v>0.27012740828143306</v>
      </c>
      <c r="L265" s="15">
        <v>1.7739521529609008</v>
      </c>
      <c r="M265" s="12">
        <v>0</v>
      </c>
      <c r="N265" s="14">
        <v>-9.0546469884324021E-2</v>
      </c>
      <c r="O265" s="16">
        <v>-28.04099326222439</v>
      </c>
      <c r="P265" s="14">
        <v>-0.19484021157972808</v>
      </c>
      <c r="Q265" s="12">
        <v>-24.001941810050937</v>
      </c>
      <c r="R265" s="14">
        <v>-0.11067840613234714</v>
      </c>
      <c r="S265" s="18">
        <v>40.924730762719506</v>
      </c>
      <c r="T265" s="14">
        <v>0.36742808605763577</v>
      </c>
      <c r="U265" s="18">
        <v>27.316371033901703</v>
      </c>
      <c r="V265" s="14">
        <v>0.3381407817886396</v>
      </c>
      <c r="W265" s="12">
        <v>7.5275566147074642</v>
      </c>
      <c r="X265" s="14">
        <v>4.808824532593281E-2</v>
      </c>
      <c r="Y265" s="12">
        <v>1.8760260304648853</v>
      </c>
      <c r="Z265" s="14">
        <v>1.2812544719010832E-2</v>
      </c>
      <c r="AA265" s="12">
        <v>-47.822178847961823</v>
      </c>
      <c r="AB265" s="27">
        <v>-1.7280439100667122E-2</v>
      </c>
      <c r="AC265" s="12">
        <v>0</v>
      </c>
      <c r="AD265" s="25">
        <v>0</v>
      </c>
      <c r="AE265" s="11">
        <v>-809.10799999999927</v>
      </c>
      <c r="AF265" s="12">
        <v>-2236.9079999999994</v>
      </c>
      <c r="AG265" s="12">
        <v>-2957.588999999999</v>
      </c>
      <c r="AH265" s="14">
        <v>-0.17743596491228053</v>
      </c>
      <c r="AI265" s="14">
        <v>-0.49054999999999993</v>
      </c>
      <c r="AJ265" s="14">
        <v>-0.64859407894736831</v>
      </c>
      <c r="AK265" s="14">
        <v>0.47131748927988326</v>
      </c>
      <c r="AL265" s="14">
        <v>0.49140369817467416</v>
      </c>
      <c r="AM265" s="14">
        <v>0.47717845172056361</v>
      </c>
      <c r="AN265" s="18">
        <v>-337.56172041683749</v>
      </c>
      <c r="AO265" s="18">
        <v>-963.84672041683734</v>
      </c>
      <c r="AP265" s="18">
        <v>-1340.7867204168374</v>
      </c>
      <c r="AQ265" s="14">
        <v>-0.16032966546024829</v>
      </c>
      <c r="AR265" s="14">
        <v>-0.45779249509856734</v>
      </c>
      <c r="AS265" s="14">
        <v>-0.63682542579923562</v>
      </c>
      <c r="AT265" s="12">
        <v>-22.039902509255498</v>
      </c>
      <c r="AU265" s="12">
        <v>-65.8409025092555</v>
      </c>
      <c r="AV265" s="12">
        <v>-82.313902509255499</v>
      </c>
      <c r="AW265" s="14">
        <v>-0.19020099805908341</v>
      </c>
      <c r="AX265" s="14">
        <v>-0.56819694937907539</v>
      </c>
      <c r="AY265" s="14">
        <v>-0.71035642761231732</v>
      </c>
      <c r="AZ265" s="12">
        <v>-56.441669930069935</v>
      </c>
      <c r="BA265" s="12">
        <v>-112.00946993006993</v>
      </c>
      <c r="BB265" s="12">
        <v>-143.16386993006992</v>
      </c>
      <c r="BC265" s="14">
        <v>-0.29265606898584762</v>
      </c>
      <c r="BD265" s="14">
        <v>-0.58078102932703479</v>
      </c>
      <c r="BE265" s="14">
        <v>-0.742319910917695</v>
      </c>
      <c r="BF265" s="12">
        <v>-35.817869463869499</v>
      </c>
      <c r="BG265" s="12">
        <v>-51.612869463869487</v>
      </c>
      <c r="BH265" s="12">
        <v>-91.42386946386948</v>
      </c>
      <c r="BI265" s="14">
        <v>-0.21831662011212893</v>
      </c>
      <c r="BJ265" s="14">
        <v>-0.31459010221160111</v>
      </c>
      <c r="BK265" s="14">
        <v>-0.55724560052512384</v>
      </c>
      <c r="BL265" s="12">
        <v>-49.123058823529391</v>
      </c>
      <c r="BM265" s="12">
        <v>-90.190058823529398</v>
      </c>
      <c r="BN265" s="12">
        <v>-108.58105882352939</v>
      </c>
      <c r="BO265" s="14">
        <v>-0.33124769441304203</v>
      </c>
      <c r="BP265" s="14">
        <v>-0.60817159516867969</v>
      </c>
      <c r="BQ265" s="25">
        <v>-0.732186192261161</v>
      </c>
      <c r="BR265" s="19">
        <v>7.1</v>
      </c>
      <c r="BS265" s="20">
        <v>49.699999999999996</v>
      </c>
      <c r="BT265" s="13">
        <v>1.0899122807017545E-2</v>
      </c>
      <c r="BU265" s="20">
        <v>1</v>
      </c>
      <c r="BV265" s="20">
        <v>7</v>
      </c>
      <c r="BW265" s="13">
        <v>1.5350877192982458E-3</v>
      </c>
      <c r="BX265" s="20">
        <v>3.9</v>
      </c>
      <c r="BY265" s="20">
        <v>27.3</v>
      </c>
      <c r="BZ265" s="13">
        <v>5.9868421052631593E-3</v>
      </c>
      <c r="CA265" s="20">
        <v>7.1</v>
      </c>
      <c r="CB265" s="20">
        <v>49.699999999999996</v>
      </c>
      <c r="CC265" s="17">
        <v>1.0899122807017545E-2</v>
      </c>
    </row>
    <row r="266" spans="2:81" ht="14.25" customHeight="1" x14ac:dyDescent="0.2">
      <c r="B266" s="6">
        <v>32441</v>
      </c>
      <c r="C266" s="9" t="s">
        <v>272</v>
      </c>
      <c r="D266" s="9" t="s">
        <v>48</v>
      </c>
      <c r="E266" s="21" t="s">
        <v>282</v>
      </c>
      <c r="F266" s="9" t="s">
        <v>421</v>
      </c>
      <c r="G266" s="22">
        <v>1</v>
      </c>
      <c r="H266" s="11">
        <v>3078.0000000000005</v>
      </c>
      <c r="I266" s="12">
        <v>1397.2380637127953</v>
      </c>
      <c r="J266" s="14">
        <v>0.45394349048498867</v>
      </c>
      <c r="K266" s="14">
        <v>0.26951618534222394</v>
      </c>
      <c r="L266" s="15">
        <v>1.6577771264498056</v>
      </c>
      <c r="M266" s="12">
        <v>0</v>
      </c>
      <c r="N266" s="14">
        <v>-8.8809946714032084E-2</v>
      </c>
      <c r="O266" s="16">
        <v>-32.162622487858087</v>
      </c>
      <c r="P266" s="14">
        <v>-0.29064084039537519</v>
      </c>
      <c r="Q266" s="12">
        <v>-4.7716458820813159</v>
      </c>
      <c r="R266" s="14">
        <v>-3.7113349705212295E-2</v>
      </c>
      <c r="S266" s="18">
        <v>17.909848781152292</v>
      </c>
      <c r="T266" s="14">
        <v>0.21771720788024973</v>
      </c>
      <c r="U266" s="18">
        <v>13.162384218026304</v>
      </c>
      <c r="V266" s="14">
        <v>0.28990895426134644</v>
      </c>
      <c r="W266" s="12">
        <v>-8.7703503829911114</v>
      </c>
      <c r="X266" s="14">
        <v>-7.2251399428231222E-2</v>
      </c>
      <c r="Y266" s="12">
        <v>-1.1768124332027128</v>
      </c>
      <c r="Z266" s="14">
        <v>-9.9692150759174147E-3</v>
      </c>
      <c r="AA266" s="12">
        <v>-4.3486728314023821</v>
      </c>
      <c r="AB266" s="27">
        <v>-2.3593565922391813E-3</v>
      </c>
      <c r="AC266" s="12">
        <v>0</v>
      </c>
      <c r="AD266" s="25">
        <v>0</v>
      </c>
      <c r="AE266" s="11">
        <v>-483.93100000000049</v>
      </c>
      <c r="AF266" s="12">
        <v>-1286.3040000000005</v>
      </c>
      <c r="AG266" s="12">
        <v>-1667.6450000000002</v>
      </c>
      <c r="AH266" s="14">
        <v>-0.15722254710851213</v>
      </c>
      <c r="AI266" s="14">
        <v>-0.41790253411306055</v>
      </c>
      <c r="AJ266" s="14">
        <v>-0.54179499675113707</v>
      </c>
      <c r="AK266" s="14">
        <v>0.43780793803094675</v>
      </c>
      <c r="AL266" s="14">
        <v>0.42337427777926612</v>
      </c>
      <c r="AM266" s="14">
        <v>0.36063047956011074</v>
      </c>
      <c r="AN266" s="18">
        <v>-261.53406371279539</v>
      </c>
      <c r="AO266" s="18">
        <v>-638.68006371279535</v>
      </c>
      <c r="AP266" s="18">
        <v>-888.62106371279526</v>
      </c>
      <c r="AQ266" s="14">
        <v>-0.18717931503944063</v>
      </c>
      <c r="AR266" s="14">
        <v>-0.45710182129999366</v>
      </c>
      <c r="AS266" s="14">
        <v>-0.63598400787301546</v>
      </c>
      <c r="AT266" s="12">
        <v>-3.4034341073040082</v>
      </c>
      <c r="AU266" s="12">
        <v>-16.037434107304009</v>
      </c>
      <c r="AV266" s="12">
        <v>-21.262434107304003</v>
      </c>
      <c r="AW266" s="14">
        <v>-4.3356713366430433E-2</v>
      </c>
      <c r="AX266" s="14">
        <v>-0.20430259902231329</v>
      </c>
      <c r="AY266" s="14">
        <v>-0.27086443633052815</v>
      </c>
      <c r="AZ266" s="12">
        <v>-35.160482871912293</v>
      </c>
      <c r="BA266" s="12">
        <v>-36.694082871912286</v>
      </c>
      <c r="BB266" s="12">
        <v>-57.2218828719123</v>
      </c>
      <c r="BC266" s="14">
        <v>-0.28401521945485253</v>
      </c>
      <c r="BD266" s="14">
        <v>-0.29640315343581347</v>
      </c>
      <c r="BE266" s="14">
        <v>-0.46222020558394383</v>
      </c>
      <c r="BF266" s="12">
        <v>-18.875231086657493</v>
      </c>
      <c r="BG266" s="12">
        <v>-39.917231086657495</v>
      </c>
      <c r="BH266" s="12">
        <v>-54.823231086657493</v>
      </c>
      <c r="BI266" s="14">
        <v>-0.16760666650381084</v>
      </c>
      <c r="BJ266" s="14">
        <v>-0.35445362272816106</v>
      </c>
      <c r="BK266" s="14">
        <v>-0.4868146496970881</v>
      </c>
      <c r="BL266" s="12">
        <v>-47.710830423940095</v>
      </c>
      <c r="BM266" s="12">
        <v>-35.821830423940099</v>
      </c>
      <c r="BN266" s="12">
        <v>-48.732830423940101</v>
      </c>
      <c r="BO266" s="14">
        <v>-0.40824605240696454</v>
      </c>
      <c r="BP266" s="14">
        <v>-0.30651574769545897</v>
      </c>
      <c r="BQ266" s="25">
        <v>-0.41699097388187079</v>
      </c>
      <c r="BR266" s="19">
        <v>3.9</v>
      </c>
      <c r="BS266" s="20">
        <v>27.3</v>
      </c>
      <c r="BT266" s="13">
        <v>8.8693957115009731E-3</v>
      </c>
      <c r="BU266" s="20">
        <v>0</v>
      </c>
      <c r="BV266" s="20">
        <v>0</v>
      </c>
      <c r="BW266" s="13">
        <v>0</v>
      </c>
      <c r="BX266" s="20">
        <v>0.9</v>
      </c>
      <c r="BY266" s="20">
        <v>6.3</v>
      </c>
      <c r="BZ266" s="13">
        <v>2.0467836257309939E-3</v>
      </c>
      <c r="CA266" s="20">
        <v>3.9</v>
      </c>
      <c r="CB266" s="20">
        <v>27.3</v>
      </c>
      <c r="CC266" s="17">
        <v>8.8693957115009731E-3</v>
      </c>
    </row>
    <row r="267" spans="2:81" ht="14.25" customHeight="1" x14ac:dyDescent="0.2">
      <c r="B267" s="6">
        <v>32448</v>
      </c>
      <c r="C267" s="9" t="s">
        <v>272</v>
      </c>
      <c r="D267" s="9" t="s">
        <v>48</v>
      </c>
      <c r="E267" s="21" t="s">
        <v>282</v>
      </c>
      <c r="F267" s="9" t="s">
        <v>422</v>
      </c>
      <c r="G267" s="22">
        <v>1</v>
      </c>
      <c r="H267" s="11">
        <v>4222.0000000000018</v>
      </c>
      <c r="I267" s="12">
        <v>2007.218122017478</v>
      </c>
      <c r="J267" s="14">
        <v>0.47541878778244367</v>
      </c>
      <c r="K267" s="14">
        <v>0.27849059401385967</v>
      </c>
      <c r="L267" s="15">
        <v>1.805292212288828</v>
      </c>
      <c r="M267" s="12">
        <v>0</v>
      </c>
      <c r="N267" s="14">
        <v>-0.12059987502603575</v>
      </c>
      <c r="O267" s="16">
        <v>-35.980732981718404</v>
      </c>
      <c r="P267" s="14">
        <v>-0.26553750801254916</v>
      </c>
      <c r="Q267" s="12">
        <v>-48.461779454223944</v>
      </c>
      <c r="R267" s="14">
        <v>-0.19918271046703284</v>
      </c>
      <c r="S267" s="18">
        <v>27.045632000251899</v>
      </c>
      <c r="T267" s="14">
        <v>0.37974921994903599</v>
      </c>
      <c r="U267" s="18">
        <v>41.077822542366704</v>
      </c>
      <c r="V267" s="14">
        <v>0.50493042453780013</v>
      </c>
      <c r="W267" s="12">
        <v>-3.8718932590313102</v>
      </c>
      <c r="X267" s="14">
        <v>-2.311346250274815E-2</v>
      </c>
      <c r="Y267" s="12">
        <v>9.3576555008667128</v>
      </c>
      <c r="Z267" s="14">
        <v>7.9632497257952739E-2</v>
      </c>
      <c r="AA267" s="12">
        <v>-94.224235109713391</v>
      </c>
      <c r="AB267" s="27">
        <v>-3.6671848451254485E-2</v>
      </c>
      <c r="AC267" s="12">
        <v>0</v>
      </c>
      <c r="AD267" s="25">
        <v>0</v>
      </c>
      <c r="AE267" s="11">
        <v>-916.4910000000018</v>
      </c>
      <c r="AF267" s="12">
        <v>-2326.6680000000019</v>
      </c>
      <c r="AG267" s="12">
        <v>-2993.6180000000018</v>
      </c>
      <c r="AH267" s="14">
        <v>-0.21707508289910027</v>
      </c>
      <c r="AI267" s="14">
        <v>-0.55108195168166763</v>
      </c>
      <c r="AJ267" s="14">
        <v>-0.70905210800568463</v>
      </c>
      <c r="AK267" s="14">
        <v>0.48048757392583114</v>
      </c>
      <c r="AL267" s="14">
        <v>0.51384823344933772</v>
      </c>
      <c r="AM267" s="14">
        <v>0.5054128113241646</v>
      </c>
      <c r="AN267" s="18">
        <v>-418.9621220174779</v>
      </c>
      <c r="AO267" s="18">
        <v>-1033.305122017478</v>
      </c>
      <c r="AP267" s="18">
        <v>-1386.3781220174778</v>
      </c>
      <c r="AQ267" s="14">
        <v>-0.20872774982540221</v>
      </c>
      <c r="AR267" s="14">
        <v>-0.51479463576130491</v>
      </c>
      <c r="AS267" s="14">
        <v>-0.69069629593818793</v>
      </c>
      <c r="AT267" s="12">
        <v>-9.181775829677008</v>
      </c>
      <c r="AU267" s="12">
        <v>-56.450775829677006</v>
      </c>
      <c r="AV267" s="12">
        <v>-68.858775829677001</v>
      </c>
      <c r="AW267" s="14">
        <v>-9.2259889989111277E-2</v>
      </c>
      <c r="AX267" s="14">
        <v>-0.5672260425932435</v>
      </c>
      <c r="AY267" s="14">
        <v>-0.69190352723459558</v>
      </c>
      <c r="AZ267" s="12">
        <v>-78.866763376764666</v>
      </c>
      <c r="BA267" s="12">
        <v>-120.21996337676467</v>
      </c>
      <c r="BB267" s="12">
        <v>-151.79016337676467</v>
      </c>
      <c r="BC267" s="14">
        <v>-0.40477423279090918</v>
      </c>
      <c r="BD267" s="14">
        <v>-0.61701458711462298</v>
      </c>
      <c r="BE267" s="14">
        <v>-0.77904486370919135</v>
      </c>
      <c r="BF267" s="12">
        <v>-68.974906033630091</v>
      </c>
      <c r="BG267" s="12">
        <v>-107.9019060336301</v>
      </c>
      <c r="BH267" s="12">
        <v>-125.20990603363009</v>
      </c>
      <c r="BI267" s="14">
        <v>-0.42149131131191642</v>
      </c>
      <c r="BJ267" s="14">
        <v>-0.6593661156275501</v>
      </c>
      <c r="BK267" s="14">
        <v>-0.76513170540058628</v>
      </c>
      <c r="BL267" s="12">
        <v>-16.001167202572418</v>
      </c>
      <c r="BM267" s="12">
        <v>-70.327167202572411</v>
      </c>
      <c r="BN267" s="12">
        <v>-85.073167202572407</v>
      </c>
      <c r="BO267" s="14">
        <v>-0.12612436638280666</v>
      </c>
      <c r="BP267" s="14">
        <v>-0.55433264902676416</v>
      </c>
      <c r="BQ267" s="25">
        <v>-0.67056353913219802</v>
      </c>
      <c r="BR267" s="19">
        <v>7.7</v>
      </c>
      <c r="BS267" s="20">
        <v>53.9</v>
      </c>
      <c r="BT267" s="13">
        <v>1.2766461392704874E-2</v>
      </c>
      <c r="BU267" s="20">
        <v>1</v>
      </c>
      <c r="BV267" s="20">
        <v>7</v>
      </c>
      <c r="BW267" s="13">
        <v>1.6579819990525809E-3</v>
      </c>
      <c r="BX267" s="20">
        <v>3.6</v>
      </c>
      <c r="BY267" s="20">
        <v>25.2</v>
      </c>
      <c r="BZ267" s="13">
        <v>5.968735196589291E-3</v>
      </c>
      <c r="CA267" s="20">
        <v>7.7</v>
      </c>
      <c r="CB267" s="20">
        <v>53.9</v>
      </c>
      <c r="CC267" s="17">
        <v>1.2766461392704874E-2</v>
      </c>
    </row>
    <row r="268" spans="2:81" ht="14.25" customHeight="1" x14ac:dyDescent="0.2">
      <c r="B268" s="6">
        <v>32449</v>
      </c>
      <c r="C268" s="9" t="s">
        <v>272</v>
      </c>
      <c r="D268" s="9" t="s">
        <v>48</v>
      </c>
      <c r="E268" s="21" t="s">
        <v>282</v>
      </c>
      <c r="F268" s="9" t="s">
        <v>423</v>
      </c>
      <c r="G268" s="22">
        <v>1</v>
      </c>
      <c r="H268" s="11">
        <v>9961</v>
      </c>
      <c r="I268" s="12">
        <v>4494</v>
      </c>
      <c r="J268" s="14">
        <v>0.4511595221363317</v>
      </c>
      <c r="K268" s="14">
        <v>0.26653950406585686</v>
      </c>
      <c r="L268" s="15">
        <v>1.7908496732026145</v>
      </c>
      <c r="M268" s="12">
        <v>0</v>
      </c>
      <c r="N268" s="14">
        <v>-9.4865970013630174E-2</v>
      </c>
      <c r="O268" s="16">
        <v>-73</v>
      </c>
      <c r="P268" s="14">
        <v>-0.21037463976945248</v>
      </c>
      <c r="Q268" s="12">
        <v>-22.200000000000045</v>
      </c>
      <c r="R268" s="14">
        <v>-4.5848822800495737E-2</v>
      </c>
      <c r="S268" s="18">
        <v>66</v>
      </c>
      <c r="T268" s="14">
        <v>0.34020618556701032</v>
      </c>
      <c r="U268" s="18">
        <v>61</v>
      </c>
      <c r="V268" s="14">
        <v>0.29611650485436891</v>
      </c>
      <c r="W268" s="12">
        <v>-22</v>
      </c>
      <c r="X268" s="14">
        <v>-5.3398058252427161E-2</v>
      </c>
      <c r="Y268" s="12">
        <v>-18</v>
      </c>
      <c r="Z268" s="14">
        <v>-4.8000000000000043E-2</v>
      </c>
      <c r="AA268" s="12">
        <v>-202.40308999999979</v>
      </c>
      <c r="AB268" s="27">
        <v>-3.2633011280148838E-2</v>
      </c>
      <c r="AC268" s="12">
        <v>0</v>
      </c>
      <c r="AD268" s="25">
        <v>0</v>
      </c>
      <c r="AE268" s="11">
        <v>-1897.0140000000001</v>
      </c>
      <c r="AF268" s="12">
        <v>-5202.7209999999995</v>
      </c>
      <c r="AG268" s="12">
        <v>-6918.8040000000001</v>
      </c>
      <c r="AH268" s="14">
        <v>-0.19044413211524946</v>
      </c>
      <c r="AI268" s="14">
        <v>-0.52230910551149479</v>
      </c>
      <c r="AJ268" s="14">
        <v>-0.69458929826322657</v>
      </c>
      <c r="AK268" s="14">
        <v>0.46810733550380668</v>
      </c>
      <c r="AL268" s="14">
        <v>0.55178038109997318</v>
      </c>
      <c r="AM268" s="14">
        <v>0.55214621280154208</v>
      </c>
      <c r="AN268" s="18">
        <v>-719.18899999999985</v>
      </c>
      <c r="AO268" s="18">
        <v>-1868.4750000000004</v>
      </c>
      <c r="AP268" s="18">
        <v>-2814.2629999999999</v>
      </c>
      <c r="AQ268" s="14">
        <v>-0.16003315531820206</v>
      </c>
      <c r="AR268" s="14">
        <v>-0.41577102803738331</v>
      </c>
      <c r="AS268" s="14">
        <v>-0.62622674677347567</v>
      </c>
      <c r="AT268" s="12">
        <v>-89.282000000000011</v>
      </c>
      <c r="AU268" s="12">
        <v>-170.965</v>
      </c>
      <c r="AV268" s="12">
        <v>-209.86</v>
      </c>
      <c r="AW268" s="14">
        <v>-0.32584671532846721</v>
      </c>
      <c r="AX268" s="14">
        <v>-0.62395985401459853</v>
      </c>
      <c r="AY268" s="14">
        <v>-0.76591240875912403</v>
      </c>
      <c r="AZ268" s="12">
        <v>-163.09259999999995</v>
      </c>
      <c r="BA268" s="12">
        <v>-293.16059999999993</v>
      </c>
      <c r="BB268" s="12">
        <v>-364.05719999999997</v>
      </c>
      <c r="BC268" s="14">
        <v>-0.35301428571428561</v>
      </c>
      <c r="BD268" s="14">
        <v>-0.63454675324675325</v>
      </c>
      <c r="BE268" s="14">
        <v>-0.78800259740259737</v>
      </c>
      <c r="BF268" s="12">
        <v>-175.922</v>
      </c>
      <c r="BG268" s="12">
        <v>-247.923</v>
      </c>
      <c r="BH268" s="12">
        <v>-308.86199999999997</v>
      </c>
      <c r="BI268" s="14">
        <v>-0.45108205128205126</v>
      </c>
      <c r="BJ268" s="14">
        <v>-0.63569999999999993</v>
      </c>
      <c r="BK268" s="14">
        <v>-0.79195384615384612</v>
      </c>
      <c r="BL268" s="12">
        <v>-168.249</v>
      </c>
      <c r="BM268" s="12">
        <v>-232.66399999999999</v>
      </c>
      <c r="BN268" s="12">
        <v>-286.84800000000001</v>
      </c>
      <c r="BO268" s="14">
        <v>-0.47128571428571431</v>
      </c>
      <c r="BP268" s="14">
        <v>-0.65171988795518199</v>
      </c>
      <c r="BQ268" s="25">
        <v>-0.80349579831932771</v>
      </c>
      <c r="BR268" s="19">
        <v>17.600000000000001</v>
      </c>
      <c r="BS268" s="20">
        <v>123.20000000000002</v>
      </c>
      <c r="BT268" s="13">
        <v>1.2368236120871401E-2</v>
      </c>
      <c r="BU268" s="20">
        <v>7.2</v>
      </c>
      <c r="BV268" s="20">
        <v>50.4</v>
      </c>
      <c r="BW268" s="13">
        <v>5.059732958538299E-3</v>
      </c>
      <c r="BX268" s="20">
        <v>10.4</v>
      </c>
      <c r="BY268" s="20">
        <v>72.8</v>
      </c>
      <c r="BZ268" s="13">
        <v>7.3085031623330984E-3</v>
      </c>
      <c r="CA268" s="20">
        <v>17.600000000000001</v>
      </c>
      <c r="CB268" s="20">
        <v>123.20000000000002</v>
      </c>
      <c r="CC268" s="17">
        <v>1.2368236120871401E-2</v>
      </c>
    </row>
    <row r="269" spans="2:81" ht="14.25" customHeight="1" x14ac:dyDescent="0.2">
      <c r="B269" s="6">
        <v>32501</v>
      </c>
      <c r="C269" s="9" t="s">
        <v>272</v>
      </c>
      <c r="D269" s="9" t="s">
        <v>48</v>
      </c>
      <c r="E269" s="21" t="s">
        <v>282</v>
      </c>
      <c r="F269" s="9" t="s">
        <v>424</v>
      </c>
      <c r="G269" s="22">
        <v>1</v>
      </c>
      <c r="H269" s="11">
        <v>6784.0000000000036</v>
      </c>
      <c r="I269" s="12">
        <v>3415.7201519097039</v>
      </c>
      <c r="J269" s="14">
        <v>0.50349648465650088</v>
      </c>
      <c r="K269" s="14">
        <v>0.29781483352270471</v>
      </c>
      <c r="L269" s="15">
        <v>1.712037525401132</v>
      </c>
      <c r="M269" s="12">
        <v>0</v>
      </c>
      <c r="N269" s="14">
        <v>-0.10877561744613706</v>
      </c>
      <c r="O269" s="16">
        <v>-57.629785930781281</v>
      </c>
      <c r="P269" s="14">
        <v>-0.27777782403727236</v>
      </c>
      <c r="Q269" s="12">
        <v>-14.700042364971353</v>
      </c>
      <c r="R269" s="14">
        <v>-5.4907880097031958E-2</v>
      </c>
      <c r="S269" s="18">
        <v>45.127638712680195</v>
      </c>
      <c r="T269" s="14">
        <v>0.32874488291341786</v>
      </c>
      <c r="U269" s="18">
        <v>44.654023896264505</v>
      </c>
      <c r="V269" s="14">
        <v>0.35842064793431172</v>
      </c>
      <c r="W269" s="12">
        <v>-1.1093183684520227</v>
      </c>
      <c r="X269" s="14">
        <v>-4.2581388134109721E-3</v>
      </c>
      <c r="Y269" s="12">
        <v>-2.2577337438065115</v>
      </c>
      <c r="Z269" s="14">
        <v>-1.0464793239385428E-2</v>
      </c>
      <c r="AA269" s="12">
        <v>-118.42172168052548</v>
      </c>
      <c r="AB269" s="27">
        <v>-2.9775559210198699E-2</v>
      </c>
      <c r="AC269" s="12">
        <v>0</v>
      </c>
      <c r="AD269" s="25">
        <v>0</v>
      </c>
      <c r="AE269" s="11">
        <v>-1470.0460000000039</v>
      </c>
      <c r="AF269" s="12">
        <v>-3888.8910000000033</v>
      </c>
      <c r="AG269" s="12">
        <v>-4992.5930000000035</v>
      </c>
      <c r="AH269" s="14">
        <v>-0.21669310141509479</v>
      </c>
      <c r="AI269" s="14">
        <v>-0.57324454599056618</v>
      </c>
      <c r="AJ269" s="14">
        <v>-0.7359364681603775</v>
      </c>
      <c r="AK269" s="14">
        <v>0.52232763023541418</v>
      </c>
      <c r="AL269" s="14">
        <v>0.56147419665373566</v>
      </c>
      <c r="AM269" s="14">
        <v>0.55120974742199846</v>
      </c>
      <c r="AN269" s="18">
        <v>-640.09515190970387</v>
      </c>
      <c r="AO269" s="18">
        <v>-1790.1911519097036</v>
      </c>
      <c r="AP269" s="18">
        <v>-2428.2791519097036</v>
      </c>
      <c r="AQ269" s="14">
        <v>-0.18739683681399699</v>
      </c>
      <c r="AR269" s="14">
        <v>-0.52410357766247939</v>
      </c>
      <c r="AS269" s="14">
        <v>-0.71091279259282136</v>
      </c>
      <c r="AT269" s="12">
        <v>-46.339408869652104</v>
      </c>
      <c r="AU269" s="12">
        <v>-93.150408869652111</v>
      </c>
      <c r="AV269" s="12">
        <v>-112.92340886965211</v>
      </c>
      <c r="AW269" s="14">
        <v>-0.30926461702206887</v>
      </c>
      <c r="AX269" s="14">
        <v>-0.62167658645703316</v>
      </c>
      <c r="AY269" s="14">
        <v>-0.75363962658942829</v>
      </c>
      <c r="AZ269" s="12">
        <v>-98.449264563392632</v>
      </c>
      <c r="BA269" s="12">
        <v>-165.20646456339261</v>
      </c>
      <c r="BB269" s="12">
        <v>-202.11966456339263</v>
      </c>
      <c r="BC269" s="14">
        <v>-0.38909390195694704</v>
      </c>
      <c r="BD269" s="14">
        <v>-0.65293355121095265</v>
      </c>
      <c r="BE269" s="14">
        <v>-0.79882291956137708</v>
      </c>
      <c r="BF269" s="12">
        <v>-90.033874015747983</v>
      </c>
      <c r="BG269" s="12">
        <v>-150.50087401574802</v>
      </c>
      <c r="BH269" s="12">
        <v>-203.119874015748</v>
      </c>
      <c r="BI269" s="14">
        <v>-0.34707456108399493</v>
      </c>
      <c r="BJ269" s="14">
        <v>-0.58017080085476302</v>
      </c>
      <c r="BK269" s="14">
        <v>-0.78301352565503501</v>
      </c>
      <c r="BL269" s="12">
        <v>-102.83392813026359</v>
      </c>
      <c r="BM269" s="12">
        <v>-141.32292813026356</v>
      </c>
      <c r="BN269" s="12">
        <v>-168.73692813026358</v>
      </c>
      <c r="BO269" s="14">
        <v>-0.48168497877555672</v>
      </c>
      <c r="BP269" s="14">
        <v>-0.6619715192703205</v>
      </c>
      <c r="BQ269" s="25">
        <v>-0.790381590228866</v>
      </c>
      <c r="BR269" s="19">
        <v>13.9</v>
      </c>
      <c r="BS269" s="20">
        <v>97.3</v>
      </c>
      <c r="BT269" s="13">
        <v>1.4342570754716974E-2</v>
      </c>
      <c r="BU269" s="20">
        <v>2.2999999999999998</v>
      </c>
      <c r="BV269" s="20">
        <v>16.099999999999998</v>
      </c>
      <c r="BW269" s="13">
        <v>2.3732311320754703E-3</v>
      </c>
      <c r="BX269" s="20">
        <v>6.2</v>
      </c>
      <c r="BY269" s="20">
        <v>43.4</v>
      </c>
      <c r="BZ269" s="13">
        <v>6.3974056603773545E-3</v>
      </c>
      <c r="CA269" s="20">
        <v>13.9</v>
      </c>
      <c r="CB269" s="20">
        <v>97.3</v>
      </c>
      <c r="CC269" s="17">
        <v>1.4342570754716974E-2</v>
      </c>
    </row>
    <row r="270" spans="2:81" ht="14.25" customHeight="1" x14ac:dyDescent="0.2">
      <c r="B270" s="6">
        <v>32505</v>
      </c>
      <c r="C270" s="9" t="s">
        <v>272</v>
      </c>
      <c r="D270" s="9" t="s">
        <v>48</v>
      </c>
      <c r="E270" s="21" t="s">
        <v>282</v>
      </c>
      <c r="F270" s="9" t="s">
        <v>425</v>
      </c>
      <c r="G270" s="22">
        <v>1</v>
      </c>
      <c r="H270" s="11">
        <v>5814</v>
      </c>
      <c r="I270" s="12">
        <v>2621</v>
      </c>
      <c r="J270" s="14">
        <v>0.45080839353285174</v>
      </c>
      <c r="K270" s="14">
        <v>0.26745786033711733</v>
      </c>
      <c r="L270" s="15">
        <v>1.8469656992084433</v>
      </c>
      <c r="M270" s="12">
        <v>0</v>
      </c>
      <c r="N270" s="14">
        <v>-8.3687943262411357E-2</v>
      </c>
      <c r="O270" s="16">
        <v>-28</v>
      </c>
      <c r="P270" s="14">
        <v>-0.13793103448275867</v>
      </c>
      <c r="Q270" s="12">
        <v>-11.999999999999972</v>
      </c>
      <c r="R270" s="14">
        <v>-4.9999999999999933E-2</v>
      </c>
      <c r="S270" s="18">
        <v>35</v>
      </c>
      <c r="T270" s="14">
        <v>0.29661016949152541</v>
      </c>
      <c r="U270" s="18">
        <v>49</v>
      </c>
      <c r="V270" s="14">
        <v>0.39200000000000002</v>
      </c>
      <c r="W270" s="12">
        <v>-26</v>
      </c>
      <c r="X270" s="14">
        <v>-8.7248322147650992E-2</v>
      </c>
      <c r="Y270" s="12">
        <v>11</v>
      </c>
      <c r="Z270" s="14">
        <v>5.0925925925925819E-2</v>
      </c>
      <c r="AA270" s="12">
        <v>-120.17421000000013</v>
      </c>
      <c r="AB270" s="27">
        <v>-3.3361576368623247E-2</v>
      </c>
      <c r="AC270" s="12">
        <v>0</v>
      </c>
      <c r="AD270" s="25">
        <v>0</v>
      </c>
      <c r="AE270" s="11">
        <v>-1014.5079999999998</v>
      </c>
      <c r="AF270" s="12">
        <v>-2884.6970000000001</v>
      </c>
      <c r="AG270" s="12">
        <v>-3792.64</v>
      </c>
      <c r="AH270" s="14">
        <v>-0.17449398004815964</v>
      </c>
      <c r="AI270" s="14">
        <v>-0.49616391468868248</v>
      </c>
      <c r="AJ270" s="14">
        <v>-0.65232886136910895</v>
      </c>
      <c r="AK270" s="14">
        <v>0.4703874910094652</v>
      </c>
      <c r="AL270" s="14">
        <v>0.48782560219956767</v>
      </c>
      <c r="AM270" s="14">
        <v>0.50064362607353463</v>
      </c>
      <c r="AN270" s="18">
        <v>-363.37899999999991</v>
      </c>
      <c r="AO270" s="18">
        <v>-1192.011</v>
      </c>
      <c r="AP270" s="18">
        <v>-1609.019</v>
      </c>
      <c r="AQ270" s="14">
        <v>-0.13864135826020596</v>
      </c>
      <c r="AR270" s="14">
        <v>-0.45479244563143839</v>
      </c>
      <c r="AS270" s="14">
        <v>-0.61389507821442191</v>
      </c>
      <c r="AT270" s="12">
        <v>-55.762</v>
      </c>
      <c r="AU270" s="12">
        <v>-95.593999999999994</v>
      </c>
      <c r="AV270" s="12">
        <v>-126.39</v>
      </c>
      <c r="AW270" s="14">
        <v>-0.31864000000000003</v>
      </c>
      <c r="AX270" s="14">
        <v>-0.54625142857142861</v>
      </c>
      <c r="AY270" s="14">
        <v>-0.72222857142857144</v>
      </c>
      <c r="AZ270" s="12">
        <v>-36.599400000000003</v>
      </c>
      <c r="BA270" s="12">
        <v>-118.45500000000001</v>
      </c>
      <c r="BB270" s="12">
        <v>-155.8878</v>
      </c>
      <c r="BC270" s="14">
        <v>-0.16052368421052632</v>
      </c>
      <c r="BD270" s="14">
        <v>-0.51953947368421061</v>
      </c>
      <c r="BE270" s="14">
        <v>-0.68371842105263159</v>
      </c>
      <c r="BF270" s="12">
        <v>-119.74599999999998</v>
      </c>
      <c r="BG270" s="12">
        <v>-158.744</v>
      </c>
      <c r="BH270" s="12">
        <v>-198.11500000000001</v>
      </c>
      <c r="BI270" s="14">
        <v>-0.44024264705882343</v>
      </c>
      <c r="BJ270" s="14">
        <v>-0.58361764705882346</v>
      </c>
      <c r="BK270" s="14">
        <v>-0.72836397058823532</v>
      </c>
      <c r="BL270" s="12">
        <v>-78.947999999999979</v>
      </c>
      <c r="BM270" s="12">
        <v>-124.43199999999999</v>
      </c>
      <c r="BN270" s="12">
        <v>-169.822</v>
      </c>
      <c r="BO270" s="14">
        <v>-0.34778854625550648</v>
      </c>
      <c r="BP270" s="14">
        <v>-0.54815859030837</v>
      </c>
      <c r="BQ270" s="25">
        <v>-0.74811453744493395</v>
      </c>
      <c r="BR270" s="19">
        <v>9.1</v>
      </c>
      <c r="BS270" s="20">
        <v>63.699999999999996</v>
      </c>
      <c r="BT270" s="13">
        <v>1.0956312349501203E-2</v>
      </c>
      <c r="BU270" s="20">
        <v>1.5</v>
      </c>
      <c r="BV270" s="20">
        <v>10.5</v>
      </c>
      <c r="BW270" s="13">
        <v>1.805985552115583E-3</v>
      </c>
      <c r="BX270" s="20">
        <v>4.0999999999999996</v>
      </c>
      <c r="BY270" s="20">
        <v>28.699999999999996</v>
      </c>
      <c r="BZ270" s="13">
        <v>4.9363605091159264E-3</v>
      </c>
      <c r="CA270" s="20">
        <v>9.1</v>
      </c>
      <c r="CB270" s="20">
        <v>63.699999999999996</v>
      </c>
      <c r="CC270" s="17">
        <v>1.0956312349501203E-2</v>
      </c>
    </row>
    <row r="271" spans="2:81" ht="14.25" customHeight="1" x14ac:dyDescent="0.2">
      <c r="B271" s="6">
        <v>32525</v>
      </c>
      <c r="C271" s="9" t="s">
        <v>272</v>
      </c>
      <c r="D271" s="9" t="s">
        <v>48</v>
      </c>
      <c r="E271" s="21" t="s">
        <v>282</v>
      </c>
      <c r="F271" s="9" t="s">
        <v>426</v>
      </c>
      <c r="G271" s="22">
        <v>1</v>
      </c>
      <c r="H271" s="11">
        <v>2238</v>
      </c>
      <c r="I271" s="12">
        <v>899.03513071895418</v>
      </c>
      <c r="J271" s="14">
        <v>0.4017136419655738</v>
      </c>
      <c r="K271" s="14">
        <v>0.22492837617620776</v>
      </c>
      <c r="L271" s="15">
        <v>1.4656967173943061</v>
      </c>
      <c r="M271" s="12">
        <v>0</v>
      </c>
      <c r="N271" s="14">
        <v>-2.0997375328083767E-2</v>
      </c>
      <c r="O271" s="16">
        <v>-19.914132123419392</v>
      </c>
      <c r="P271" s="14">
        <v>-0.22032033781328897</v>
      </c>
      <c r="Q271" s="12">
        <v>23.156475232365977</v>
      </c>
      <c r="R271" s="14">
        <v>0.27061210131632207</v>
      </c>
      <c r="S271" s="18">
        <v>27.006330376739001</v>
      </c>
      <c r="T271" s="14">
        <v>0.44844613114062792</v>
      </c>
      <c r="U271" s="18">
        <v>54.192265225476504</v>
      </c>
      <c r="V271" s="14">
        <v>0.56759504749940359</v>
      </c>
      <c r="W271" s="12">
        <v>24.386552030617992</v>
      </c>
      <c r="X271" s="14">
        <v>0.2999586134732668</v>
      </c>
      <c r="Y271" s="12">
        <v>30.364138772664006</v>
      </c>
      <c r="Z271" s="14">
        <v>0.37299314186052279</v>
      </c>
      <c r="AA271" s="12">
        <v>102.45367540306211</v>
      </c>
      <c r="AB271" s="27">
        <v>7.6217431181395234E-2</v>
      </c>
      <c r="AC271" s="12">
        <v>0</v>
      </c>
      <c r="AD271" s="25">
        <v>0</v>
      </c>
      <c r="AE271" s="11">
        <v>173.22600000000011</v>
      </c>
      <c r="AF271" s="12">
        <v>915.03999999999951</v>
      </c>
      <c r="AG271" s="12">
        <v>1921.7040000000006</v>
      </c>
      <c r="AH271" s="14">
        <v>7.7402144772118042E-2</v>
      </c>
      <c r="AI271" s="14">
        <v>0.40886505808757789</v>
      </c>
      <c r="AJ271" s="14">
        <v>0.85867024128686364</v>
      </c>
      <c r="AK271" s="14">
        <v>0.32179397534698118</v>
      </c>
      <c r="AL271" s="14">
        <v>0.16332523532844495</v>
      </c>
      <c r="AM271" s="14">
        <v>0.15514108696195686</v>
      </c>
      <c r="AN271" s="18">
        <v>-123.11713071895417</v>
      </c>
      <c r="AO271" s="18">
        <v>-384.06413071895417</v>
      </c>
      <c r="AP271" s="18">
        <v>-253.69413071895428</v>
      </c>
      <c r="AQ271" s="14">
        <v>-0.13694362601881638</v>
      </c>
      <c r="AR271" s="14">
        <v>-0.4271959099215844</v>
      </c>
      <c r="AS271" s="14">
        <v>-0.28218489139137004</v>
      </c>
      <c r="AT271" s="12">
        <v>21.366960784313704</v>
      </c>
      <c r="AU271" s="12">
        <v>62.040960784313711</v>
      </c>
      <c r="AV271" s="12">
        <v>96.903960784313711</v>
      </c>
      <c r="AW271" s="14">
        <v>0.30319340590547039</v>
      </c>
      <c r="AX271" s="14">
        <v>0.88035029388237707</v>
      </c>
      <c r="AY271" s="14">
        <v>1.375050116509581</v>
      </c>
      <c r="AZ271" s="12">
        <v>-13.601405882352964</v>
      </c>
      <c r="BA271" s="12">
        <v>42.601794117647046</v>
      </c>
      <c r="BB271" s="12">
        <v>71.812794117647002</v>
      </c>
      <c r="BC271" s="14">
        <v>-0.12509661930492544</v>
      </c>
      <c r="BD271" s="14">
        <v>0.39182276203937239</v>
      </c>
      <c r="BE271" s="14">
        <v>0.66048597069027259</v>
      </c>
      <c r="BF271" s="12">
        <v>74.295725490196105</v>
      </c>
      <c r="BG271" s="12">
        <v>266.88272549019609</v>
      </c>
      <c r="BH271" s="12">
        <v>345.95572549019607</v>
      </c>
      <c r="BI271" s="14">
        <v>0.70298367346938817</v>
      </c>
      <c r="BJ271" s="14">
        <v>2.5252354359925793</v>
      </c>
      <c r="BK271" s="14">
        <v>3.2734215213358082</v>
      </c>
      <c r="BL271" s="12">
        <v>44.247166666666601</v>
      </c>
      <c r="BM271" s="12">
        <v>124.07616666666658</v>
      </c>
      <c r="BN271" s="12">
        <v>168.74716666666663</v>
      </c>
      <c r="BO271" s="14">
        <v>0.39587399813606639</v>
      </c>
      <c r="BP271" s="14">
        <v>1.1100943150046585</v>
      </c>
      <c r="BQ271" s="25">
        <v>1.5097602982292626</v>
      </c>
      <c r="BR271" s="19">
        <v>0</v>
      </c>
      <c r="BS271" s="20">
        <v>0</v>
      </c>
      <c r="BT271" s="13">
        <v>0</v>
      </c>
      <c r="BU271" s="20">
        <v>0</v>
      </c>
      <c r="BV271" s="20">
        <v>0</v>
      </c>
      <c r="BW271" s="13">
        <v>0</v>
      </c>
      <c r="BX271" s="20">
        <v>0</v>
      </c>
      <c r="BY271" s="20">
        <v>0</v>
      </c>
      <c r="BZ271" s="13">
        <v>0</v>
      </c>
      <c r="CA271" s="20">
        <v>0</v>
      </c>
      <c r="CB271" s="20">
        <v>0</v>
      </c>
      <c r="CC271" s="17">
        <v>0</v>
      </c>
    </row>
    <row r="272" spans="2:81" ht="14.25" customHeight="1" x14ac:dyDescent="0.2">
      <c r="B272" s="6">
        <v>32526</v>
      </c>
      <c r="C272" s="9" t="s">
        <v>272</v>
      </c>
      <c r="D272" s="9" t="s">
        <v>48</v>
      </c>
      <c r="E272" s="21" t="s">
        <v>282</v>
      </c>
      <c r="F272" s="9" t="s">
        <v>427</v>
      </c>
      <c r="G272" s="22">
        <v>1</v>
      </c>
      <c r="H272" s="11">
        <v>2606.0000000000009</v>
      </c>
      <c r="I272" s="12">
        <v>1259.7781944790986</v>
      </c>
      <c r="J272" s="14">
        <v>0.48341450286995324</v>
      </c>
      <c r="K272" s="14">
        <v>0.25077580677817862</v>
      </c>
      <c r="L272" s="15">
        <v>1.7630095242037536</v>
      </c>
      <c r="M272" s="12">
        <v>0</v>
      </c>
      <c r="N272" s="14">
        <v>-9.7332871492899153E-2</v>
      </c>
      <c r="O272" s="16">
        <v>-30.285907330338603</v>
      </c>
      <c r="P272" s="14">
        <v>-0.31015728792009134</v>
      </c>
      <c r="Q272" s="12">
        <v>8.3441077767885048</v>
      </c>
      <c r="R272" s="14">
        <v>8.8572778454197421E-2</v>
      </c>
      <c r="S272" s="18">
        <v>5.0401302446580019</v>
      </c>
      <c r="T272" s="14">
        <v>0.10663772537134486</v>
      </c>
      <c r="U272" s="18">
        <v>5.1088638327641007</v>
      </c>
      <c r="V272" s="14">
        <v>0.1334273715773443</v>
      </c>
      <c r="W272" s="12">
        <v>2.9784394601950055</v>
      </c>
      <c r="X272" s="14">
        <v>2.2609161325204186E-2</v>
      </c>
      <c r="Y272" s="12">
        <v>-6.2258614005488084</v>
      </c>
      <c r="Z272" s="14">
        <v>-6.8653255917468403E-2</v>
      </c>
      <c r="AA272" s="12">
        <v>-24.141364211624477</v>
      </c>
      <c r="AB272" s="27">
        <v>-1.535271054768339E-2</v>
      </c>
      <c r="AC272" s="12">
        <v>0</v>
      </c>
      <c r="AD272" s="25">
        <v>0</v>
      </c>
      <c r="AE272" s="11">
        <v>-400.9360000000006</v>
      </c>
      <c r="AF272" s="12">
        <v>-1183.0560000000009</v>
      </c>
      <c r="AG272" s="12">
        <v>-1513.4350000000009</v>
      </c>
      <c r="AH272" s="14">
        <v>-0.15385111281657726</v>
      </c>
      <c r="AI272" s="14">
        <v>-0.45397390636991575</v>
      </c>
      <c r="AJ272" s="14">
        <v>-0.58075019186492716</v>
      </c>
      <c r="AK272" s="14">
        <v>0.47525786099632483</v>
      </c>
      <c r="AL272" s="14">
        <v>0.4385344750039355</v>
      </c>
      <c r="AM272" s="14">
        <v>0.40047502894564624</v>
      </c>
      <c r="AN272" s="18">
        <v>-211.80419447909844</v>
      </c>
      <c r="AO272" s="18">
        <v>-635.76819447909861</v>
      </c>
      <c r="AP272" s="18">
        <v>-822.23319447909853</v>
      </c>
      <c r="AQ272" s="14">
        <v>-0.1681281636777946</v>
      </c>
      <c r="AR272" s="14">
        <v>-0.50466677171053931</v>
      </c>
      <c r="AS272" s="14">
        <v>-0.65268092278663459</v>
      </c>
      <c r="AT272" s="12">
        <v>-3.7760237910782024</v>
      </c>
      <c r="AU272" s="12">
        <v>-18.989023791078196</v>
      </c>
      <c r="AV272" s="12">
        <v>-26.156023791078198</v>
      </c>
      <c r="AW272" s="14">
        <v>-5.6056508327272936E-2</v>
      </c>
      <c r="AX272" s="14">
        <v>-0.28189927531346759</v>
      </c>
      <c r="AY272" s="14">
        <v>-0.38829611426634081</v>
      </c>
      <c r="AZ272" s="12">
        <v>-29.451740463769141</v>
      </c>
      <c r="BA272" s="12">
        <v>-40.535540463769152</v>
      </c>
      <c r="BB272" s="12">
        <v>-55.539740463769149</v>
      </c>
      <c r="BC272" s="14">
        <v>-0.28719300521653934</v>
      </c>
      <c r="BD272" s="14">
        <v>-0.39527455765093522</v>
      </c>
      <c r="BE272" s="14">
        <v>-0.54158513967480437</v>
      </c>
      <c r="BF272" s="12">
        <v>-38.280394516374798</v>
      </c>
      <c r="BG272" s="12">
        <v>-57.387394516374798</v>
      </c>
      <c r="BH272" s="12">
        <v>-75.218394516374801</v>
      </c>
      <c r="BI272" s="14">
        <v>-0.2841596449570335</v>
      </c>
      <c r="BJ272" s="14">
        <v>-0.42599304047942144</v>
      </c>
      <c r="BK272" s="14">
        <v>-0.55835454545454577</v>
      </c>
      <c r="BL272" s="12">
        <v>0.46326583268179888</v>
      </c>
      <c r="BM272" s="12">
        <v>-19.314734167318207</v>
      </c>
      <c r="BN272" s="12">
        <v>-30.987734167318202</v>
      </c>
      <c r="BO272" s="14">
        <v>5.4850496186034103E-3</v>
      </c>
      <c r="BP272" s="14">
        <v>-0.22868570873139293</v>
      </c>
      <c r="BQ272" s="25">
        <v>-0.36689357920462107</v>
      </c>
      <c r="BR272" s="19">
        <v>3.3</v>
      </c>
      <c r="BS272" s="20">
        <v>23.099999999999998</v>
      </c>
      <c r="BT272" s="13">
        <v>8.8641596316193366E-3</v>
      </c>
      <c r="BU272" s="20">
        <v>0</v>
      </c>
      <c r="BV272" s="20">
        <v>0</v>
      </c>
      <c r="BW272" s="13">
        <v>0</v>
      </c>
      <c r="BX272" s="20">
        <v>1</v>
      </c>
      <c r="BY272" s="20">
        <v>7</v>
      </c>
      <c r="BZ272" s="13">
        <v>2.686108979278587E-3</v>
      </c>
      <c r="CA272" s="20">
        <v>3.3</v>
      </c>
      <c r="CB272" s="20">
        <v>23.099999999999998</v>
      </c>
      <c r="CC272" s="17">
        <v>8.8641596316193366E-3</v>
      </c>
    </row>
    <row r="273" spans="2:81" ht="14.25" customHeight="1" x14ac:dyDescent="0.2">
      <c r="B273" s="6">
        <v>32527</v>
      </c>
      <c r="C273" s="9" t="s">
        <v>272</v>
      </c>
      <c r="D273" s="9" t="s">
        <v>48</v>
      </c>
      <c r="E273" s="21" t="s">
        <v>282</v>
      </c>
      <c r="F273" s="9" t="s">
        <v>428</v>
      </c>
      <c r="G273" s="22">
        <v>1</v>
      </c>
      <c r="H273" s="11">
        <v>615</v>
      </c>
      <c r="I273" s="12">
        <v>284.87886108714417</v>
      </c>
      <c r="J273" s="14">
        <v>0.46321766030429945</v>
      </c>
      <c r="K273" s="14">
        <v>0.27927642977896566</v>
      </c>
      <c r="L273" s="15">
        <v>1.8620339223617888</v>
      </c>
      <c r="M273" s="12">
        <v>0</v>
      </c>
      <c r="N273" s="14">
        <v>1.6286644951140072E-3</v>
      </c>
      <c r="O273" s="16">
        <v>1.1319966133595614</v>
      </c>
      <c r="P273" s="14">
        <v>5.6342023556183118E-2</v>
      </c>
      <c r="Q273" s="12">
        <v>-4.7082490148773459</v>
      </c>
      <c r="R273" s="14">
        <v>-0.17352463727105993</v>
      </c>
      <c r="S273" s="18">
        <v>1.0057085256512792</v>
      </c>
      <c r="T273" s="14">
        <v>9.9924094670817976E-2</v>
      </c>
      <c r="U273" s="18">
        <v>1.9278494248867606</v>
      </c>
      <c r="V273" s="14">
        <v>0.19214868855306899</v>
      </c>
      <c r="W273" s="12">
        <v>6.0420605867684003</v>
      </c>
      <c r="X273" s="14">
        <v>0.18760015286489473</v>
      </c>
      <c r="Y273" s="12">
        <v>1.2494771697455</v>
      </c>
      <c r="Z273" s="14">
        <v>5.1889728446526506E-2</v>
      </c>
      <c r="AA273" s="12">
        <v>32.299912354547814</v>
      </c>
      <c r="AB273" s="27">
        <v>9.9979804751642032E-2</v>
      </c>
      <c r="AC273" s="12">
        <v>0</v>
      </c>
      <c r="AD273" s="25">
        <v>0</v>
      </c>
      <c r="AE273" s="11">
        <v>147.39700000000016</v>
      </c>
      <c r="AF273" s="12">
        <v>623.47800000000007</v>
      </c>
      <c r="AG273" s="12">
        <v>1649.5959999999995</v>
      </c>
      <c r="AH273" s="14">
        <v>0.2396699186991873</v>
      </c>
      <c r="AI273" s="14">
        <v>1.0137853658536589</v>
      </c>
      <c r="AJ273" s="14">
        <v>2.6822699186991863</v>
      </c>
      <c r="AK273" s="14">
        <v>0.30791569221809628</v>
      </c>
      <c r="AL273" s="14">
        <v>0.17534909784428951</v>
      </c>
      <c r="AM273" s="14">
        <v>0.1485814688359425</v>
      </c>
      <c r="AN273" s="18">
        <v>-50.124861087144154</v>
      </c>
      <c r="AO273" s="18">
        <v>-67.712861087144177</v>
      </c>
      <c r="AP273" s="18">
        <v>51.598138912855802</v>
      </c>
      <c r="AQ273" s="14">
        <v>-0.17595149354311346</v>
      </c>
      <c r="AR273" s="14">
        <v>-0.23769001613085949</v>
      </c>
      <c r="AS273" s="14">
        <v>0.18112308760274076</v>
      </c>
      <c r="AT273" s="12">
        <v>40.867488352027664</v>
      </c>
      <c r="AU273" s="12">
        <v>81.555488352027652</v>
      </c>
      <c r="AV273" s="12">
        <v>210.93848835202766</v>
      </c>
      <c r="AW273" s="14">
        <v>1.9255761737210944</v>
      </c>
      <c r="AX273" s="14">
        <v>3.8426952949522528</v>
      </c>
      <c r="AY273" s="14">
        <v>9.9389060514959784</v>
      </c>
      <c r="AZ273" s="12">
        <v>15.936820017256281</v>
      </c>
      <c r="BA273" s="12">
        <v>74.726020017256289</v>
      </c>
      <c r="BB273" s="12">
        <v>192.56062001725627</v>
      </c>
      <c r="BC273" s="14">
        <v>0.71067899125520784</v>
      </c>
      <c r="BD273" s="14">
        <v>3.3322966858430432</v>
      </c>
      <c r="BE273" s="14">
        <v>8.5869569362747491</v>
      </c>
      <c r="BF273" s="12">
        <v>-3.8181803278688022</v>
      </c>
      <c r="BG273" s="12">
        <v>-10.215180327868801</v>
      </c>
      <c r="BH273" s="12">
        <v>85.007819672131205</v>
      </c>
      <c r="BI273" s="14">
        <v>-9.982384707697467E-2</v>
      </c>
      <c r="BJ273" s="14">
        <v>-0.26706926110063334</v>
      </c>
      <c r="BK273" s="14">
        <v>2.2224742842448184</v>
      </c>
      <c r="BL273" s="12">
        <v>52.953052631579013</v>
      </c>
      <c r="BM273" s="12">
        <v>98.570052631579003</v>
      </c>
      <c r="BN273" s="12">
        <v>305.79405263157901</v>
      </c>
      <c r="BO273" s="14">
        <v>2.0906140259740327</v>
      </c>
      <c r="BP273" s="14">
        <v>3.8915968831168932</v>
      </c>
      <c r="BQ273" s="25">
        <v>12.072908051948078</v>
      </c>
      <c r="BR273" s="19">
        <v>0</v>
      </c>
      <c r="BS273" s="20">
        <v>0</v>
      </c>
      <c r="BT273" s="13">
        <v>0</v>
      </c>
      <c r="BU273" s="20">
        <v>0</v>
      </c>
      <c r="BV273" s="20">
        <v>0</v>
      </c>
      <c r="BW273" s="13">
        <v>0</v>
      </c>
      <c r="BX273" s="20">
        <v>0</v>
      </c>
      <c r="BY273" s="20">
        <v>0</v>
      </c>
      <c r="BZ273" s="13">
        <v>0</v>
      </c>
      <c r="CA273" s="20">
        <v>0</v>
      </c>
      <c r="CB273" s="20">
        <v>0</v>
      </c>
      <c r="CC273" s="17">
        <v>0</v>
      </c>
    </row>
    <row r="274" spans="2:81" ht="14.25" customHeight="1" x14ac:dyDescent="0.2">
      <c r="B274" s="6">
        <v>32528</v>
      </c>
      <c r="C274" s="9" t="s">
        <v>272</v>
      </c>
      <c r="D274" s="9" t="s">
        <v>48</v>
      </c>
      <c r="E274" s="21" t="s">
        <v>282</v>
      </c>
      <c r="F274" s="9" t="s">
        <v>429</v>
      </c>
      <c r="G274" s="22">
        <v>1</v>
      </c>
      <c r="H274" s="11">
        <v>13551</v>
      </c>
      <c r="I274" s="12">
        <v>5620</v>
      </c>
      <c r="J274" s="14">
        <v>0.41472954025533171</v>
      </c>
      <c r="K274" s="14">
        <v>0.22286178141834551</v>
      </c>
      <c r="L274" s="15">
        <v>1.95338512763596</v>
      </c>
      <c r="M274" s="12">
        <v>0</v>
      </c>
      <c r="N274" s="14">
        <v>-6.5706012134583602E-2</v>
      </c>
      <c r="O274" s="16">
        <v>-104</v>
      </c>
      <c r="P274" s="14">
        <v>-0.19117647058823528</v>
      </c>
      <c r="Q274" s="12">
        <v>-32.399999999999977</v>
      </c>
      <c r="R274" s="14">
        <v>-4.8085485307212794E-2</v>
      </c>
      <c r="S274" s="18">
        <v>103</v>
      </c>
      <c r="T274" s="14">
        <v>0.29941860465116277</v>
      </c>
      <c r="U274" s="18">
        <v>131</v>
      </c>
      <c r="V274" s="14">
        <v>0.45804195804195802</v>
      </c>
      <c r="W274" s="12">
        <v>23</v>
      </c>
      <c r="X274" s="14">
        <v>3.8655462184874034E-2</v>
      </c>
      <c r="Y274" s="12">
        <v>21</v>
      </c>
      <c r="Z274" s="14">
        <v>3.9033457249070702E-2</v>
      </c>
      <c r="AA274" s="12">
        <v>-118.14781000000039</v>
      </c>
      <c r="AB274" s="27">
        <v>-1.3519374264937656E-2</v>
      </c>
      <c r="AC274" s="12">
        <v>0</v>
      </c>
      <c r="AD274" s="25">
        <v>0</v>
      </c>
      <c r="AE274" s="11">
        <v>-1949.5649999999987</v>
      </c>
      <c r="AF274" s="12">
        <v>-5712.2429999999995</v>
      </c>
      <c r="AG274" s="12">
        <v>-7731.3950000000004</v>
      </c>
      <c r="AH274" s="14">
        <v>-0.14386871817578029</v>
      </c>
      <c r="AI274" s="14">
        <v>-0.42153663936240859</v>
      </c>
      <c r="AJ274" s="14">
        <v>-0.57054055051287733</v>
      </c>
      <c r="AK274" s="14">
        <v>0.42132356902400436</v>
      </c>
      <c r="AL274" s="14">
        <v>0.43863459474505967</v>
      </c>
      <c r="AM274" s="14">
        <v>0.44647738119683383</v>
      </c>
      <c r="AN274" s="18">
        <v>-732.04199999999946</v>
      </c>
      <c r="AO274" s="18">
        <v>-2181.65</v>
      </c>
      <c r="AP274" s="18">
        <v>-3021.6779999999999</v>
      </c>
      <c r="AQ274" s="14">
        <v>-0.13025658362989312</v>
      </c>
      <c r="AR274" s="14">
        <v>-0.38819395017793601</v>
      </c>
      <c r="AS274" s="14">
        <v>-0.53766512455516013</v>
      </c>
      <c r="AT274" s="12">
        <v>-129.404</v>
      </c>
      <c r="AU274" s="12">
        <v>-227.066</v>
      </c>
      <c r="AV274" s="12">
        <v>-299.46299999999997</v>
      </c>
      <c r="AW274" s="14">
        <v>-0.29410000000000003</v>
      </c>
      <c r="AX274" s="14">
        <v>-0.51605909090909097</v>
      </c>
      <c r="AY274" s="14">
        <v>-0.68059772727272727</v>
      </c>
      <c r="AZ274" s="12">
        <v>-174.21479999999997</v>
      </c>
      <c r="BA274" s="12">
        <v>-348.71640000000002</v>
      </c>
      <c r="BB274" s="12">
        <v>-444.61259999999999</v>
      </c>
      <c r="BC274" s="14">
        <v>-0.2716164639850327</v>
      </c>
      <c r="BD274" s="14">
        <v>-0.54368007483629566</v>
      </c>
      <c r="BE274" s="14">
        <v>-0.69319083255378855</v>
      </c>
      <c r="BF274" s="12">
        <v>-57.177000000000021</v>
      </c>
      <c r="BG274" s="12">
        <v>-185.49299999999999</v>
      </c>
      <c r="BH274" s="12">
        <v>-357.85</v>
      </c>
      <c r="BI274" s="14">
        <v>-9.2519417475728227E-2</v>
      </c>
      <c r="BJ274" s="14">
        <v>-0.30015048543689316</v>
      </c>
      <c r="BK274" s="14">
        <v>-0.57904530744336569</v>
      </c>
      <c r="BL274" s="12">
        <v>-200.01999999999998</v>
      </c>
      <c r="BM274" s="12">
        <v>-295.49799999999999</v>
      </c>
      <c r="BN274" s="12">
        <v>-400.2</v>
      </c>
      <c r="BO274" s="14">
        <v>-0.35781753130590332</v>
      </c>
      <c r="BP274" s="14">
        <v>-0.52861896243291584</v>
      </c>
      <c r="BQ274" s="25">
        <v>-0.71592128801431132</v>
      </c>
      <c r="BR274" s="19">
        <v>16.3</v>
      </c>
      <c r="BS274" s="20">
        <v>114.10000000000001</v>
      </c>
      <c r="BT274" s="13">
        <v>8.4200428012692792E-3</v>
      </c>
      <c r="BU274" s="20">
        <v>2.7</v>
      </c>
      <c r="BV274" s="20">
        <v>18.900000000000002</v>
      </c>
      <c r="BW274" s="13">
        <v>1.3947310161611692E-3</v>
      </c>
      <c r="BX274" s="20">
        <v>10.6</v>
      </c>
      <c r="BY274" s="20">
        <v>74.2</v>
      </c>
      <c r="BZ274" s="13">
        <v>5.4756106560401446E-3</v>
      </c>
      <c r="CA274" s="20">
        <v>16.3</v>
      </c>
      <c r="CB274" s="20">
        <v>114.10000000000001</v>
      </c>
      <c r="CC274" s="17">
        <v>8.4200428012692792E-3</v>
      </c>
    </row>
    <row r="275" spans="2:81" ht="14.25" customHeight="1" x14ac:dyDescent="0.2">
      <c r="B275" s="6">
        <v>33100</v>
      </c>
      <c r="C275" s="9" t="s">
        <v>272</v>
      </c>
      <c r="D275" s="9" t="s">
        <v>49</v>
      </c>
      <c r="E275" s="21" t="s">
        <v>280</v>
      </c>
      <c r="F275" s="9" t="s">
        <v>192</v>
      </c>
      <c r="G275" s="22">
        <v>0</v>
      </c>
      <c r="H275" s="11">
        <v>702020</v>
      </c>
      <c r="I275" s="12">
        <v>188045</v>
      </c>
      <c r="J275" s="14">
        <v>0.2678627389533062</v>
      </c>
      <c r="K275" s="14">
        <v>0.14590894846300675</v>
      </c>
      <c r="L275" s="15">
        <v>1.3930432550378642</v>
      </c>
      <c r="M275" s="12">
        <v>0</v>
      </c>
      <c r="N275" s="14">
        <v>-1.0107334021444259E-2</v>
      </c>
      <c r="O275" s="16">
        <v>-4248</v>
      </c>
      <c r="P275" s="14">
        <v>-0.13536853510085722</v>
      </c>
      <c r="Q275" s="12">
        <v>-1465.1999999999971</v>
      </c>
      <c r="R275" s="14">
        <v>-3.7278458790663493E-2</v>
      </c>
      <c r="S275" s="18">
        <v>-1402</v>
      </c>
      <c r="T275" s="14">
        <v>-7.693996268247183E-2</v>
      </c>
      <c r="U275" s="18">
        <v>-1817</v>
      </c>
      <c r="V275" s="14">
        <v>-0.10418577981651378</v>
      </c>
      <c r="W275" s="12">
        <v>-302</v>
      </c>
      <c r="X275" s="14">
        <v>-7.5541547851317725E-3</v>
      </c>
      <c r="Y275" s="12">
        <v>-873</v>
      </c>
      <c r="Z275" s="14">
        <v>-2.1484471132549143E-2</v>
      </c>
      <c r="AA275" s="12">
        <v>1533.3638400000054</v>
      </c>
      <c r="AB275" s="27">
        <v>2.9278501657745704E-3</v>
      </c>
      <c r="AC275" s="12">
        <v>0</v>
      </c>
      <c r="AD275" s="25">
        <v>0</v>
      </c>
      <c r="AE275" s="11">
        <v>-26667.735000000102</v>
      </c>
      <c r="AF275" s="12">
        <v>-118261.55300000007</v>
      </c>
      <c r="AG275" s="12">
        <v>-203389.01</v>
      </c>
      <c r="AH275" s="14">
        <v>-3.7987144240904991E-2</v>
      </c>
      <c r="AI275" s="14">
        <v>-0.16845895131192856</v>
      </c>
      <c r="AJ275" s="14">
        <v>-0.28971968035098716</v>
      </c>
      <c r="AK275" s="14">
        <v>0.28871559792577289</v>
      </c>
      <c r="AL275" s="14">
        <v>0.35445609577620385</v>
      </c>
      <c r="AM275" s="14">
        <v>0.35624614707561597</v>
      </c>
      <c r="AN275" s="18">
        <v>6939.7330000000075</v>
      </c>
      <c r="AO275" s="18">
        <v>18871.739999999991</v>
      </c>
      <c r="AP275" s="18">
        <v>-10409.630999999994</v>
      </c>
      <c r="AQ275" s="14">
        <v>3.6904639846845111E-2</v>
      </c>
      <c r="AR275" s="14">
        <v>0.10035757398495027</v>
      </c>
      <c r="AS275" s="14">
        <v>-5.535712728336295E-2</v>
      </c>
      <c r="AT275" s="12">
        <v>-2004.8119999999981</v>
      </c>
      <c r="AU275" s="12">
        <v>-7508.4380000000019</v>
      </c>
      <c r="AV275" s="12">
        <v>-10375.503000000001</v>
      </c>
      <c r="AW275" s="14">
        <v>-7.3888327866435621E-2</v>
      </c>
      <c r="AX275" s="14">
        <v>-0.27672715881030485</v>
      </c>
      <c r="AY275" s="14">
        <v>-0.38239424317252058</v>
      </c>
      <c r="AZ275" s="12">
        <v>-6947.2158000000018</v>
      </c>
      <c r="BA275" s="12">
        <v>-12286.004400000002</v>
      </c>
      <c r="BB275" s="12">
        <v>-16791.6492</v>
      </c>
      <c r="BC275" s="14">
        <v>-0.18359934987711102</v>
      </c>
      <c r="BD275" s="14">
        <v>-0.32469157218742573</v>
      </c>
      <c r="BE275" s="14">
        <v>-0.44376567034012526</v>
      </c>
      <c r="BF275" s="12">
        <v>-1350.2400000000052</v>
      </c>
      <c r="BG275" s="12">
        <v>-8232.252999999997</v>
      </c>
      <c r="BH275" s="12">
        <v>-13267.400999999998</v>
      </c>
      <c r="BI275" s="14">
        <v>-3.4031656416977696E-2</v>
      </c>
      <c r="BJ275" s="14">
        <v>-0.20748696945256573</v>
      </c>
      <c r="BK275" s="14">
        <v>-0.33439361326746642</v>
      </c>
      <c r="BL275" s="12">
        <v>-3130.5809999999983</v>
      </c>
      <c r="BM275" s="12">
        <v>-10254.383999999998</v>
      </c>
      <c r="BN275" s="12">
        <v>-14721.239000000001</v>
      </c>
      <c r="BO275" s="14">
        <v>-7.8734966424385711E-2</v>
      </c>
      <c r="BP275" s="14">
        <v>-0.25790055582103066</v>
      </c>
      <c r="BQ275" s="25">
        <v>-0.37024317798848116</v>
      </c>
      <c r="BR275" s="19">
        <v>190.3</v>
      </c>
      <c r="BS275" s="20">
        <v>1332.1000000000001</v>
      </c>
      <c r="BT275" s="13">
        <v>1.8975242870573491E-3</v>
      </c>
      <c r="BU275" s="20">
        <v>0</v>
      </c>
      <c r="BV275" s="20">
        <v>0</v>
      </c>
      <c r="BW275" s="13">
        <v>0</v>
      </c>
      <c r="BX275" s="20">
        <v>377</v>
      </c>
      <c r="BY275" s="20">
        <v>2639</v>
      </c>
      <c r="BZ275" s="13">
        <v>3.7591521609070967E-3</v>
      </c>
      <c r="CA275" s="20">
        <v>377</v>
      </c>
      <c r="CB275" s="20">
        <v>2639</v>
      </c>
      <c r="CC275" s="17">
        <v>3.7591521609070967E-3</v>
      </c>
    </row>
    <row r="276" spans="2:81" ht="14.25" customHeight="1" x14ac:dyDescent="0.2">
      <c r="B276" s="6">
        <v>33202</v>
      </c>
      <c r="C276" s="9" t="s">
        <v>272</v>
      </c>
      <c r="D276" s="9" t="s">
        <v>49</v>
      </c>
      <c r="E276" s="21" t="s">
        <v>281</v>
      </c>
      <c r="F276" s="9" t="s">
        <v>193</v>
      </c>
      <c r="G276" s="22">
        <v>0</v>
      </c>
      <c r="H276" s="11">
        <v>477799</v>
      </c>
      <c r="I276" s="12">
        <v>132958</v>
      </c>
      <c r="J276" s="14">
        <v>0.27827182560030472</v>
      </c>
      <c r="K276" s="14">
        <v>0.15330086500808918</v>
      </c>
      <c r="L276" s="15">
        <v>1.5003371811654569</v>
      </c>
      <c r="M276" s="12">
        <v>0</v>
      </c>
      <c r="N276" s="14">
        <v>-1.2610017338257173E-2</v>
      </c>
      <c r="O276" s="16">
        <v>-3001</v>
      </c>
      <c r="P276" s="14">
        <v>-0.13695691858342462</v>
      </c>
      <c r="Q276" s="12">
        <v>-1033.7999999999993</v>
      </c>
      <c r="R276" s="14">
        <v>-3.721221545505593E-2</v>
      </c>
      <c r="S276" s="18">
        <v>-319</v>
      </c>
      <c r="T276" s="14">
        <v>-2.4917981565380387E-2</v>
      </c>
      <c r="U276" s="18">
        <v>-289</v>
      </c>
      <c r="V276" s="14">
        <v>-2.3721579249774249E-2</v>
      </c>
      <c r="W276" s="12">
        <v>-246</v>
      </c>
      <c r="X276" s="14">
        <v>-9.0704620036133887E-3</v>
      </c>
      <c r="Y276" s="12">
        <v>-590</v>
      </c>
      <c r="Z276" s="14">
        <v>-2.2373909745923348E-2</v>
      </c>
      <c r="AA276" s="12">
        <v>179.7982900000643</v>
      </c>
      <c r="AB276" s="27">
        <v>5.1108940717647933E-4</v>
      </c>
      <c r="AC276" s="12">
        <v>0</v>
      </c>
      <c r="AD276" s="25">
        <v>0</v>
      </c>
      <c r="AE276" s="11">
        <v>-21299.47100000002</v>
      </c>
      <c r="AF276" s="12">
        <v>-86002.729999999981</v>
      </c>
      <c r="AG276" s="12">
        <v>-143623.99799999996</v>
      </c>
      <c r="AH276" s="14">
        <v>-4.4578308033294323E-2</v>
      </c>
      <c r="AI276" s="14">
        <v>-0.17999771870598302</v>
      </c>
      <c r="AJ276" s="14">
        <v>-0.30059501589580551</v>
      </c>
      <c r="AK276" s="14">
        <v>0.29001241970613295</v>
      </c>
      <c r="AL276" s="14">
        <v>0.35231674870207408</v>
      </c>
      <c r="AM276" s="14">
        <v>0.35485120457932989</v>
      </c>
      <c r="AN276" s="18">
        <v>-567.46700000000419</v>
      </c>
      <c r="AO276" s="18">
        <v>5078.3879999999772</v>
      </c>
      <c r="AP276" s="18">
        <v>-14375.598000000013</v>
      </c>
      <c r="AQ276" s="14">
        <v>-4.2680169677642432E-3</v>
      </c>
      <c r="AR276" s="14">
        <v>3.8195430135832265E-2</v>
      </c>
      <c r="AS276" s="14">
        <v>-0.10812134659065276</v>
      </c>
      <c r="AT276" s="12">
        <v>-1497.8019999999997</v>
      </c>
      <c r="AU276" s="12">
        <v>-5191.625</v>
      </c>
      <c r="AV276" s="12">
        <v>-7236.5020000000004</v>
      </c>
      <c r="AW276" s="14">
        <v>-7.9202686267251798E-2</v>
      </c>
      <c r="AX276" s="14">
        <v>-0.27452937443815773</v>
      </c>
      <c r="AY276" s="14">
        <v>-0.38266099095764372</v>
      </c>
      <c r="AZ276" s="12">
        <v>-5046.7583999999988</v>
      </c>
      <c r="BA276" s="12">
        <v>-8758.1375999999982</v>
      </c>
      <c r="BB276" s="12">
        <v>-11974.822199999999</v>
      </c>
      <c r="BC276" s="14">
        <v>-0.18868220462549623</v>
      </c>
      <c r="BD276" s="14">
        <v>-0.32743883891518422</v>
      </c>
      <c r="BE276" s="14">
        <v>-0.44770041948002426</v>
      </c>
      <c r="BF276" s="12">
        <v>-574.6359999999986</v>
      </c>
      <c r="BG276" s="12">
        <v>-5863.6749999999993</v>
      </c>
      <c r="BH276" s="12">
        <v>-9154.4470000000001</v>
      </c>
      <c r="BI276" s="14">
        <v>-2.1381804651162684E-2</v>
      </c>
      <c r="BJ276" s="14">
        <v>-0.21818325581395348</v>
      </c>
      <c r="BK276" s="14">
        <v>-0.34063058604651164</v>
      </c>
      <c r="BL276" s="12">
        <v>-2098.6039999999994</v>
      </c>
      <c r="BM276" s="12">
        <v>-6498.099000000002</v>
      </c>
      <c r="BN276" s="12">
        <v>-9599.2790000000005</v>
      </c>
      <c r="BO276" s="14">
        <v>-8.1404344453064326E-2</v>
      </c>
      <c r="BP276" s="14">
        <v>-0.252059697439876</v>
      </c>
      <c r="BQ276" s="25">
        <v>-0.37235372381691234</v>
      </c>
      <c r="BR276" s="19">
        <v>149.19999999999999</v>
      </c>
      <c r="BS276" s="20">
        <v>1044.3999999999999</v>
      </c>
      <c r="BT276" s="13">
        <v>2.1858563956810287E-3</v>
      </c>
      <c r="BU276" s="20">
        <v>0</v>
      </c>
      <c r="BV276" s="20">
        <v>0</v>
      </c>
      <c r="BW276" s="13">
        <v>0</v>
      </c>
      <c r="BX276" s="20">
        <v>253</v>
      </c>
      <c r="BY276" s="20">
        <v>1771</v>
      </c>
      <c r="BZ276" s="13">
        <v>3.706579544955096E-3</v>
      </c>
      <c r="CA276" s="20">
        <v>253</v>
      </c>
      <c r="CB276" s="20">
        <v>1771</v>
      </c>
      <c r="CC276" s="17">
        <v>3.706579544955096E-3</v>
      </c>
    </row>
    <row r="277" spans="2:81" ht="14.25" customHeight="1" x14ac:dyDescent="0.2">
      <c r="B277" s="6">
        <v>33203</v>
      </c>
      <c r="C277" s="9" t="s">
        <v>272</v>
      </c>
      <c r="D277" s="9" t="s">
        <v>49</v>
      </c>
      <c r="E277" s="21" t="s">
        <v>281</v>
      </c>
      <c r="F277" s="9" t="s">
        <v>194</v>
      </c>
      <c r="G277" s="22">
        <v>3</v>
      </c>
      <c r="H277" s="11">
        <v>97645</v>
      </c>
      <c r="I277" s="12">
        <v>30704</v>
      </c>
      <c r="J277" s="14">
        <v>0.31444518408520661</v>
      </c>
      <c r="K277" s="14">
        <v>0.16848788980490553</v>
      </c>
      <c r="L277" s="15">
        <v>1.5644894812203987</v>
      </c>
      <c r="M277" s="12">
        <v>0</v>
      </c>
      <c r="N277" s="14">
        <v>-4.5279439946810607E-2</v>
      </c>
      <c r="O277" s="16">
        <v>-612</v>
      </c>
      <c r="P277" s="14">
        <v>-0.14700936824405475</v>
      </c>
      <c r="Q277" s="12">
        <v>-577.19999999999982</v>
      </c>
      <c r="R277" s="14">
        <v>-0.10179894179894178</v>
      </c>
      <c r="S277" s="18">
        <v>408</v>
      </c>
      <c r="T277" s="14">
        <v>0.15349887133182849</v>
      </c>
      <c r="U277" s="18">
        <v>228</v>
      </c>
      <c r="V277" s="14">
        <v>8.8578088578088576E-2</v>
      </c>
      <c r="W277" s="12">
        <v>-115</v>
      </c>
      <c r="X277" s="14">
        <v>-2.2295463357890677E-2</v>
      </c>
      <c r="Y277" s="12">
        <v>-239</v>
      </c>
      <c r="Z277" s="14">
        <v>-4.8745665918825232E-2</v>
      </c>
      <c r="AA277" s="12">
        <v>-1622.4101899999951</v>
      </c>
      <c r="AB277" s="27">
        <v>-2.2694730316256795E-2</v>
      </c>
      <c r="AC277" s="12">
        <v>0</v>
      </c>
      <c r="AD277" s="25">
        <v>0</v>
      </c>
      <c r="AE277" s="11">
        <v>-9896.8699999999953</v>
      </c>
      <c r="AF277" s="12">
        <v>-32938.506999999998</v>
      </c>
      <c r="AG277" s="12">
        <v>-49280.070999999996</v>
      </c>
      <c r="AH277" s="14">
        <v>-0.10135562496799622</v>
      </c>
      <c r="AI277" s="14">
        <v>-0.33732917200061441</v>
      </c>
      <c r="AJ277" s="14">
        <v>-0.50468606687490403</v>
      </c>
      <c r="AK277" s="14">
        <v>0.34464638733611758</v>
      </c>
      <c r="AL277" s="14">
        <v>0.42367826981443729</v>
      </c>
      <c r="AM277" s="14">
        <v>0.43659911089707176</v>
      </c>
      <c r="AN277" s="18">
        <v>-461.92399999999907</v>
      </c>
      <c r="AO277" s="18">
        <v>-3289.2649999999994</v>
      </c>
      <c r="AP277" s="18">
        <v>-9587.9149999999972</v>
      </c>
      <c r="AQ277" s="14">
        <v>-1.5044424179259996E-2</v>
      </c>
      <c r="AR277" s="14">
        <v>-0.10712822433559144</v>
      </c>
      <c r="AS277" s="14">
        <v>-0.31226924830640945</v>
      </c>
      <c r="AT277" s="12">
        <v>-690.14100000000008</v>
      </c>
      <c r="AU277" s="12">
        <v>-1693.8130000000001</v>
      </c>
      <c r="AV277" s="12">
        <v>-2222.5140000000001</v>
      </c>
      <c r="AW277" s="14">
        <v>-0.19435116868487756</v>
      </c>
      <c r="AX277" s="14">
        <v>-0.47699605744860607</v>
      </c>
      <c r="AY277" s="14">
        <v>-0.62588397634469173</v>
      </c>
      <c r="AZ277" s="12">
        <v>-1193.0604000000003</v>
      </c>
      <c r="BA277" s="12">
        <v>-2532.5316000000003</v>
      </c>
      <c r="BB277" s="12">
        <v>-3285.0924000000005</v>
      </c>
      <c r="BC277" s="14">
        <v>-0.23426413760603204</v>
      </c>
      <c r="BD277" s="14">
        <v>-0.49727686145146088</v>
      </c>
      <c r="BE277" s="14">
        <v>-0.64504641847313859</v>
      </c>
      <c r="BF277" s="12">
        <v>-776.48699999999917</v>
      </c>
      <c r="BG277" s="12">
        <v>-2153.5860000000002</v>
      </c>
      <c r="BH277" s="12">
        <v>-2947.1239999999998</v>
      </c>
      <c r="BI277" s="14">
        <v>-0.15397323022010689</v>
      </c>
      <c r="BJ277" s="14">
        <v>-0.4270446162998216</v>
      </c>
      <c r="BK277" s="14">
        <v>-0.58439896886773735</v>
      </c>
      <c r="BL277" s="12">
        <v>-982.25500000000011</v>
      </c>
      <c r="BM277" s="12">
        <v>-2191.5190000000002</v>
      </c>
      <c r="BN277" s="12">
        <v>-2931.2129999999997</v>
      </c>
      <c r="BO277" s="14">
        <v>-0.21060355917667239</v>
      </c>
      <c r="BP277" s="14">
        <v>-0.46987971698113218</v>
      </c>
      <c r="BQ277" s="25">
        <v>-0.62847620068610632</v>
      </c>
      <c r="BR277" s="19">
        <v>96</v>
      </c>
      <c r="BS277" s="20">
        <v>672</v>
      </c>
      <c r="BT277" s="13">
        <v>6.8820728147882633E-3</v>
      </c>
      <c r="BU277" s="20">
        <v>27.4</v>
      </c>
      <c r="BV277" s="20">
        <v>191.79999999999998</v>
      </c>
      <c r="BW277" s="13">
        <v>1.9642582825541502E-3</v>
      </c>
      <c r="BX277" s="20">
        <v>94.2</v>
      </c>
      <c r="BY277" s="20">
        <v>659.4</v>
      </c>
      <c r="BZ277" s="13">
        <v>6.7530339495109832E-3</v>
      </c>
      <c r="CA277" s="20">
        <v>96</v>
      </c>
      <c r="CB277" s="20">
        <v>672</v>
      </c>
      <c r="CC277" s="17">
        <v>6.8820728147882633E-3</v>
      </c>
    </row>
    <row r="278" spans="2:81" ht="14.25" customHeight="1" x14ac:dyDescent="0.2">
      <c r="B278" s="6">
        <v>33204</v>
      </c>
      <c r="C278" s="9" t="s">
        <v>272</v>
      </c>
      <c r="D278" s="9" t="s">
        <v>49</v>
      </c>
      <c r="E278" s="21" t="s">
        <v>281</v>
      </c>
      <c r="F278" s="9" t="s">
        <v>195</v>
      </c>
      <c r="G278" s="22">
        <v>0</v>
      </c>
      <c r="H278" s="11">
        <v>55721</v>
      </c>
      <c r="I278" s="12">
        <v>21678</v>
      </c>
      <c r="J278" s="14">
        <v>0.38904542273110676</v>
      </c>
      <c r="K278" s="14">
        <v>0.22181942176199279</v>
      </c>
      <c r="L278" s="15">
        <v>1.3229714285714285</v>
      </c>
      <c r="M278" s="12">
        <v>0</v>
      </c>
      <c r="N278" s="14">
        <v>-7.835191372523076E-2</v>
      </c>
      <c r="O278" s="16">
        <v>-449</v>
      </c>
      <c r="P278" s="14">
        <v>-0.23681434599156115</v>
      </c>
      <c r="Q278" s="12">
        <v>-157.20000000000027</v>
      </c>
      <c r="R278" s="14">
        <v>-6.2514912908613773E-2</v>
      </c>
      <c r="S278" s="18">
        <v>114</v>
      </c>
      <c r="T278" s="14">
        <v>8.1837760229720002E-2</v>
      </c>
      <c r="U278" s="18">
        <v>181</v>
      </c>
      <c r="V278" s="14">
        <v>0.14514835605453091</v>
      </c>
      <c r="W278" s="12">
        <v>-366</v>
      </c>
      <c r="X278" s="14">
        <v>-0.12216288384512686</v>
      </c>
      <c r="Y278" s="12">
        <v>-212</v>
      </c>
      <c r="Z278" s="14">
        <v>-8.3104664837318709E-2</v>
      </c>
      <c r="AA278" s="12">
        <v>-1641.7493399999948</v>
      </c>
      <c r="AB278" s="27">
        <v>-4.3139505303844139E-2</v>
      </c>
      <c r="AC278" s="12">
        <v>0</v>
      </c>
      <c r="AD278" s="25">
        <v>0</v>
      </c>
      <c r="AE278" s="11">
        <v>-9643.0139999999956</v>
      </c>
      <c r="AF278" s="12">
        <v>-28026.059999999998</v>
      </c>
      <c r="AG278" s="12">
        <v>-38178.296000000002</v>
      </c>
      <c r="AH278" s="14">
        <v>-0.17305888264747571</v>
      </c>
      <c r="AI278" s="14">
        <v>-0.50297123167208047</v>
      </c>
      <c r="AJ278" s="14">
        <v>-0.68516889503059897</v>
      </c>
      <c r="AK278" s="14">
        <v>0.42273744342905956</v>
      </c>
      <c r="AL278" s="14">
        <v>0.51798797903154858</v>
      </c>
      <c r="AM278" s="14">
        <v>0.54127202967113852</v>
      </c>
      <c r="AN278" s="18">
        <v>-2199.1100000000006</v>
      </c>
      <c r="AO278" s="18">
        <v>-7332.3540000000012</v>
      </c>
      <c r="AP278" s="18">
        <v>-12182.625</v>
      </c>
      <c r="AQ278" s="14">
        <v>-0.10144432143186644</v>
      </c>
      <c r="AR278" s="14">
        <v>-0.33823941323000284</v>
      </c>
      <c r="AS278" s="14">
        <v>-0.56198104068641019</v>
      </c>
      <c r="AT278" s="12">
        <v>-486.12</v>
      </c>
      <c r="AU278" s="12">
        <v>-931.97900000000004</v>
      </c>
      <c r="AV278" s="12">
        <v>-1147.3869999999999</v>
      </c>
      <c r="AW278" s="14">
        <v>-0.3359502418797512</v>
      </c>
      <c r="AX278" s="14">
        <v>-0.6440767104353835</v>
      </c>
      <c r="AY278" s="14">
        <v>-0.79294194885970981</v>
      </c>
      <c r="AZ278" s="12">
        <v>-792.17999999999961</v>
      </c>
      <c r="BA278" s="12">
        <v>-1559.8985999999995</v>
      </c>
      <c r="BB278" s="12">
        <v>-1893.2909999999997</v>
      </c>
      <c r="BC278" s="14">
        <v>-0.33603970475948064</v>
      </c>
      <c r="BD278" s="14">
        <v>-0.66170297785696097</v>
      </c>
      <c r="BE278" s="14">
        <v>-0.8031267498091117</v>
      </c>
      <c r="BF278" s="12">
        <v>-711.49800000000005</v>
      </c>
      <c r="BG278" s="12">
        <v>-1555.181</v>
      </c>
      <c r="BH278" s="12">
        <v>-2053.8209999999999</v>
      </c>
      <c r="BI278" s="14">
        <v>-0.27053155893536118</v>
      </c>
      <c r="BJ278" s="14">
        <v>-0.59132357414448666</v>
      </c>
      <c r="BK278" s="14">
        <v>-0.78092053231939162</v>
      </c>
      <c r="BL278" s="12">
        <v>-838.35100000000011</v>
      </c>
      <c r="BM278" s="12">
        <v>-1504.5160000000001</v>
      </c>
      <c r="BN278" s="12">
        <v>-1886.9839999999999</v>
      </c>
      <c r="BO278" s="14">
        <v>-0.35842283026934596</v>
      </c>
      <c r="BP278" s="14">
        <v>-0.6432304403591278</v>
      </c>
      <c r="BQ278" s="25">
        <v>-0.80674818298418127</v>
      </c>
      <c r="BR278" s="19">
        <v>102.6</v>
      </c>
      <c r="BS278" s="20">
        <v>718.19999999999993</v>
      </c>
      <c r="BT278" s="13">
        <v>1.2889215915005114E-2</v>
      </c>
      <c r="BU278" s="20">
        <v>69.2</v>
      </c>
      <c r="BV278" s="20">
        <v>484.40000000000003</v>
      </c>
      <c r="BW278" s="13">
        <v>8.6933113188923401E-3</v>
      </c>
      <c r="BX278" s="20">
        <v>69.3</v>
      </c>
      <c r="BY278" s="20">
        <v>485.09999999999997</v>
      </c>
      <c r="BZ278" s="13">
        <v>8.7058739075034537E-3</v>
      </c>
      <c r="CA278" s="20">
        <v>102.6</v>
      </c>
      <c r="CB278" s="20">
        <v>718.19999999999993</v>
      </c>
      <c r="CC278" s="17">
        <v>1.2889215915005114E-2</v>
      </c>
    </row>
    <row r="279" spans="2:81" ht="14.25" customHeight="1" x14ac:dyDescent="0.2">
      <c r="B279" s="6">
        <v>33205</v>
      </c>
      <c r="C279" s="9" t="s">
        <v>272</v>
      </c>
      <c r="D279" s="9" t="s">
        <v>49</v>
      </c>
      <c r="E279" s="21" t="s">
        <v>281</v>
      </c>
      <c r="F279" s="9" t="s">
        <v>196</v>
      </c>
      <c r="G279" s="22">
        <v>0</v>
      </c>
      <c r="H279" s="11">
        <v>45534</v>
      </c>
      <c r="I279" s="12">
        <v>17204</v>
      </c>
      <c r="J279" s="14">
        <v>0.37782755742961305</v>
      </c>
      <c r="K279" s="14">
        <v>0.21348882153994816</v>
      </c>
      <c r="L279" s="15">
        <v>1.1599999999999999</v>
      </c>
      <c r="M279" s="12">
        <v>0</v>
      </c>
      <c r="N279" s="14">
        <v>-8.0826840001614886E-2</v>
      </c>
      <c r="O279" s="16">
        <v>-434</v>
      </c>
      <c r="P279" s="14">
        <v>-0.29364005412719896</v>
      </c>
      <c r="Q279" s="12">
        <v>-235.80000000000018</v>
      </c>
      <c r="R279" s="14">
        <v>-0.10699700517288324</v>
      </c>
      <c r="S279" s="18">
        <v>86</v>
      </c>
      <c r="T279" s="14">
        <v>7.5174825174825211E-2</v>
      </c>
      <c r="U279" s="18">
        <v>186</v>
      </c>
      <c r="V279" s="14">
        <v>0.16893732970027253</v>
      </c>
      <c r="W279" s="12">
        <v>-156</v>
      </c>
      <c r="X279" s="14">
        <v>-7.0175438596491224E-2</v>
      </c>
      <c r="Y279" s="12">
        <v>-239</v>
      </c>
      <c r="Z279" s="14">
        <v>-0.11540318686624818</v>
      </c>
      <c r="AA279" s="12">
        <v>-1165.5274900000004</v>
      </c>
      <c r="AB279" s="27">
        <v>-3.6600558459094934E-2</v>
      </c>
      <c r="AC279" s="12">
        <v>0</v>
      </c>
      <c r="AD279" s="25">
        <v>0</v>
      </c>
      <c r="AE279" s="11">
        <v>-7505.002999999997</v>
      </c>
      <c r="AF279" s="12">
        <v>-22250.806</v>
      </c>
      <c r="AG279" s="12">
        <v>-30898.298999999999</v>
      </c>
      <c r="AH279" s="14">
        <v>-0.16482195721878146</v>
      </c>
      <c r="AI279" s="14">
        <v>-0.48866354811788992</v>
      </c>
      <c r="AJ279" s="14">
        <v>-0.67857642640664118</v>
      </c>
      <c r="AK279" s="14">
        <v>0.43385006972442636</v>
      </c>
      <c r="AL279" s="14">
        <v>0.53503243584192095</v>
      </c>
      <c r="AM279" s="14">
        <v>0.56612395948783034</v>
      </c>
      <c r="AN279" s="18">
        <v>-705.11699999999837</v>
      </c>
      <c r="AO279" s="18">
        <v>-4746.7360000000008</v>
      </c>
      <c r="AP279" s="18">
        <v>-8918.3790000000008</v>
      </c>
      <c r="AQ279" s="14">
        <v>-4.0985642873750172E-2</v>
      </c>
      <c r="AR279" s="14">
        <v>-0.27590885840502211</v>
      </c>
      <c r="AS279" s="14">
        <v>-0.518389851197396</v>
      </c>
      <c r="AT279" s="12">
        <v>-298.64400000000001</v>
      </c>
      <c r="AU279" s="12">
        <v>-689.21900000000005</v>
      </c>
      <c r="AV279" s="12">
        <v>-840.02700000000004</v>
      </c>
      <c r="AW279" s="14">
        <v>-0.28605747126436787</v>
      </c>
      <c r="AX279" s="14">
        <v>-0.6601714559386973</v>
      </c>
      <c r="AY279" s="14">
        <v>-0.80462356321839079</v>
      </c>
      <c r="AZ279" s="12">
        <v>-790.39560000000006</v>
      </c>
      <c r="BA279" s="12">
        <v>-1375.5930000000001</v>
      </c>
      <c r="BB279" s="12">
        <v>-1643.88</v>
      </c>
      <c r="BC279" s="14">
        <v>-0.40162378048780489</v>
      </c>
      <c r="BD279" s="14">
        <v>-0.69898018292682929</v>
      </c>
      <c r="BE279" s="14">
        <v>-0.83530487804878051</v>
      </c>
      <c r="BF279" s="12">
        <v>-495.13900000000012</v>
      </c>
      <c r="BG279" s="12">
        <v>-1240.8969999999999</v>
      </c>
      <c r="BH279" s="12">
        <v>-1613.568</v>
      </c>
      <c r="BI279" s="14">
        <v>-0.23954475084663773</v>
      </c>
      <c r="BJ279" s="14">
        <v>-0.6003372036768263</v>
      </c>
      <c r="BK279" s="14">
        <v>-0.78063280116110301</v>
      </c>
      <c r="BL279" s="12">
        <v>-558.72200000000021</v>
      </c>
      <c r="BM279" s="12">
        <v>-1188.71</v>
      </c>
      <c r="BN279" s="12">
        <v>-1473.8150000000001</v>
      </c>
      <c r="BO279" s="14">
        <v>-0.30497925764192146</v>
      </c>
      <c r="BP279" s="14">
        <v>-0.64885917030567686</v>
      </c>
      <c r="BQ279" s="25">
        <v>-0.80448417030567687</v>
      </c>
      <c r="BR279" s="19">
        <v>82.5</v>
      </c>
      <c r="BS279" s="20">
        <v>577.5</v>
      </c>
      <c r="BT279" s="13">
        <v>1.2682830412439056E-2</v>
      </c>
      <c r="BU279" s="20">
        <v>69.8</v>
      </c>
      <c r="BV279" s="20">
        <v>488.59999999999997</v>
      </c>
      <c r="BW279" s="13">
        <v>1.0730443185312074E-2</v>
      </c>
      <c r="BX279" s="20">
        <v>63.4</v>
      </c>
      <c r="BY279" s="20">
        <v>443.8</v>
      </c>
      <c r="BZ279" s="13">
        <v>9.7465630078622575E-3</v>
      </c>
      <c r="CA279" s="20">
        <v>82.5</v>
      </c>
      <c r="CB279" s="20">
        <v>577.5</v>
      </c>
      <c r="CC279" s="17">
        <v>1.2682830412439056E-2</v>
      </c>
    </row>
    <row r="280" spans="2:81" ht="14.25" customHeight="1" x14ac:dyDescent="0.2">
      <c r="B280" s="6">
        <v>33207</v>
      </c>
      <c r="C280" s="9" t="s">
        <v>272</v>
      </c>
      <c r="D280" s="9" t="s">
        <v>49</v>
      </c>
      <c r="E280" s="21" t="s">
        <v>281</v>
      </c>
      <c r="F280" s="9" t="s">
        <v>197</v>
      </c>
      <c r="G280" s="22">
        <v>2</v>
      </c>
      <c r="H280" s="11">
        <v>38064</v>
      </c>
      <c r="I280" s="12">
        <v>14297.335375861694</v>
      </c>
      <c r="J280" s="14">
        <v>0.37561305632255398</v>
      </c>
      <c r="K280" s="14">
        <v>0.21561510411729437</v>
      </c>
      <c r="L280" s="15">
        <v>1.3499056635307833</v>
      </c>
      <c r="M280" s="12">
        <v>0</v>
      </c>
      <c r="N280" s="14">
        <v>-7.5218658892128309E-2</v>
      </c>
      <c r="O280" s="16">
        <v>-129.97226173542003</v>
      </c>
      <c r="P280" s="14">
        <v>-0.11166001867304132</v>
      </c>
      <c r="Q280" s="12">
        <v>-282.55466681256098</v>
      </c>
      <c r="R280" s="14">
        <v>-0.14767150977974342</v>
      </c>
      <c r="S280" s="18">
        <v>122.95097931939995</v>
      </c>
      <c r="T280" s="14">
        <v>0.12065846841943073</v>
      </c>
      <c r="U280" s="18">
        <v>150</v>
      </c>
      <c r="V280" s="14">
        <v>0.15259409969481175</v>
      </c>
      <c r="W280" s="12">
        <v>-44.905460115986898</v>
      </c>
      <c r="X280" s="14">
        <v>-2.5327388672299445E-2</v>
      </c>
      <c r="Y280" s="12">
        <v>-110</v>
      </c>
      <c r="Z280" s="14">
        <v>-6.6026410564225646E-2</v>
      </c>
      <c r="AA280" s="12">
        <v>-868.73884955247195</v>
      </c>
      <c r="AB280" s="27">
        <v>-3.2978666172761351E-2</v>
      </c>
      <c r="AC280" s="12">
        <v>0</v>
      </c>
      <c r="AD280" s="25">
        <v>0</v>
      </c>
      <c r="AE280" s="11">
        <v>-6072.333000000006</v>
      </c>
      <c r="AF280" s="12">
        <v>-17669.413000000004</v>
      </c>
      <c r="AG280" s="12">
        <v>-24511.481</v>
      </c>
      <c r="AH280" s="14">
        <v>-0.1595295554854983</v>
      </c>
      <c r="AI280" s="14">
        <v>-0.46420273749474583</v>
      </c>
      <c r="AJ280" s="14">
        <v>-0.64395441887347626</v>
      </c>
      <c r="AK280" s="14">
        <v>0.40893742736194399</v>
      </c>
      <c r="AL280" s="14">
        <v>0.48922069370661941</v>
      </c>
      <c r="AM280" s="14">
        <v>0.5087249831562678</v>
      </c>
      <c r="AN280" s="18">
        <v>-1214.7453758616957</v>
      </c>
      <c r="AO280" s="18">
        <v>-4319.8813758616943</v>
      </c>
      <c r="AP280" s="18">
        <v>-7402.8303758616939</v>
      </c>
      <c r="AQ280" s="14">
        <v>-8.4963060873046281E-2</v>
      </c>
      <c r="AR280" s="14">
        <v>-0.30214590777208628</v>
      </c>
      <c r="AS280" s="14">
        <v>-0.51777692704613698</v>
      </c>
      <c r="AT280" s="12">
        <v>-282.11073826458005</v>
      </c>
      <c r="AU280" s="12">
        <v>-630.37373826457997</v>
      </c>
      <c r="AV280" s="12">
        <v>-779.62473826457995</v>
      </c>
      <c r="AW280" s="14">
        <v>-0.27282705078884018</v>
      </c>
      <c r="AX280" s="14">
        <v>-0.60962942766172123</v>
      </c>
      <c r="AY280" s="14">
        <v>-0.75396888247217886</v>
      </c>
      <c r="AZ280" s="12">
        <v>-447.18753318743893</v>
      </c>
      <c r="BA280" s="12">
        <v>-989.06793318743883</v>
      </c>
      <c r="BB280" s="12">
        <v>-1229.6289331874389</v>
      </c>
      <c r="BC280" s="14">
        <v>-0.27420597409652825</v>
      </c>
      <c r="BD280" s="14">
        <v>-0.60647561915288117</v>
      </c>
      <c r="BE280" s="14">
        <v>-0.75398255626372956</v>
      </c>
      <c r="BF280" s="12">
        <v>-304.57053988401321</v>
      </c>
      <c r="BG280" s="12">
        <v>-942.64853988401319</v>
      </c>
      <c r="BH280" s="12">
        <v>-1228.655539884013</v>
      </c>
      <c r="BI280" s="14">
        <v>-0.17624645692385299</v>
      </c>
      <c r="BJ280" s="14">
        <v>-0.5454843575556243</v>
      </c>
      <c r="BK280" s="14">
        <v>-0.71098861290683701</v>
      </c>
      <c r="BL280" s="12">
        <v>-441.11899999999991</v>
      </c>
      <c r="BM280" s="12">
        <v>-953.88200000000006</v>
      </c>
      <c r="BN280" s="12">
        <v>-1180.3980000000001</v>
      </c>
      <c r="BO280" s="14">
        <v>-0.28349550128534695</v>
      </c>
      <c r="BP280" s="14">
        <v>-0.61303470437018004</v>
      </c>
      <c r="BQ280" s="25">
        <v>-0.75861053984575832</v>
      </c>
      <c r="BR280" s="19">
        <v>61.3</v>
      </c>
      <c r="BS280" s="20">
        <v>429.09999999999997</v>
      </c>
      <c r="BT280" s="13">
        <v>1.1273118957545186E-2</v>
      </c>
      <c r="BU280" s="20">
        <v>36.4</v>
      </c>
      <c r="BV280" s="20">
        <v>254.79999999999998</v>
      </c>
      <c r="BW280" s="13">
        <v>6.6939890710382508E-3</v>
      </c>
      <c r="BX280" s="20">
        <v>42.7</v>
      </c>
      <c r="BY280" s="20">
        <v>298.90000000000003</v>
      </c>
      <c r="BZ280" s="13">
        <v>7.8525641025641042E-3</v>
      </c>
      <c r="CA280" s="20">
        <v>61.3</v>
      </c>
      <c r="CB280" s="20">
        <v>429.09999999999997</v>
      </c>
      <c r="CC280" s="17">
        <v>1.1273118957545186E-2</v>
      </c>
    </row>
    <row r="281" spans="2:81" ht="14.25" customHeight="1" x14ac:dyDescent="0.2">
      <c r="B281" s="6">
        <v>33208</v>
      </c>
      <c r="C281" s="9" t="s">
        <v>272</v>
      </c>
      <c r="D281" s="9" t="s">
        <v>49</v>
      </c>
      <c r="E281" s="21" t="s">
        <v>281</v>
      </c>
      <c r="F281" s="9" t="s">
        <v>198</v>
      </c>
      <c r="G281" s="22">
        <v>0</v>
      </c>
      <c r="H281" s="11">
        <v>69678</v>
      </c>
      <c r="I281" s="12">
        <v>19910</v>
      </c>
      <c r="J281" s="14">
        <v>0.28574298917879387</v>
      </c>
      <c r="K281" s="14">
        <v>0.15195614110623151</v>
      </c>
      <c r="L281" s="15">
        <v>1.5825462285486231</v>
      </c>
      <c r="M281" s="12">
        <v>0</v>
      </c>
      <c r="N281" s="14">
        <v>1.5921616656460413E-2</v>
      </c>
      <c r="O281" s="16">
        <v>-18</v>
      </c>
      <c r="P281" s="14">
        <v>-6.0160427807486316E-3</v>
      </c>
      <c r="Q281" s="12">
        <v>33.600000000000364</v>
      </c>
      <c r="R281" s="14">
        <v>8.3569616475154263E-3</v>
      </c>
      <c r="S281" s="18">
        <v>-112</v>
      </c>
      <c r="T281" s="14">
        <v>-6.2015503875969102E-2</v>
      </c>
      <c r="U281" s="18">
        <v>-167</v>
      </c>
      <c r="V281" s="14">
        <v>-9.9051008303677301E-2</v>
      </c>
      <c r="W281" s="12">
        <v>255</v>
      </c>
      <c r="X281" s="14">
        <v>6.9030860855441301E-2</v>
      </c>
      <c r="Y281" s="12">
        <v>205</v>
      </c>
      <c r="Z281" s="14">
        <v>5.4118268215417098E-2</v>
      </c>
      <c r="AA281" s="12">
        <v>1623.193929999994</v>
      </c>
      <c r="AB281" s="27">
        <v>3.2957043802474884E-2</v>
      </c>
      <c r="AC281" s="12">
        <v>0</v>
      </c>
      <c r="AD281" s="25">
        <v>0</v>
      </c>
      <c r="AE281" s="11">
        <v>465.72200000000885</v>
      </c>
      <c r="AF281" s="12">
        <v>-859.4659999999858</v>
      </c>
      <c r="AG281" s="12">
        <v>-2578.6229999999923</v>
      </c>
      <c r="AH281" s="14">
        <v>6.6839174488362296E-3</v>
      </c>
      <c r="AI281" s="14">
        <v>-1.2334825913487557E-2</v>
      </c>
      <c r="AJ281" s="14">
        <v>-3.700770688022037E-2</v>
      </c>
      <c r="AK281" s="14">
        <v>0.28239325537929111</v>
      </c>
      <c r="AL281" s="14">
        <v>0.31100280340176956</v>
      </c>
      <c r="AM281" s="14">
        <v>0.30612434747344969</v>
      </c>
      <c r="AN281" s="18">
        <v>-101.8859999999986</v>
      </c>
      <c r="AO281" s="18">
        <v>1492.7569999999978</v>
      </c>
      <c r="AP281" s="18">
        <v>630.75300000000061</v>
      </c>
      <c r="AQ281" s="14">
        <v>-5.1173279758914836E-3</v>
      </c>
      <c r="AR281" s="14">
        <v>7.4975238573580905E-2</v>
      </c>
      <c r="AS281" s="14">
        <v>3.1680210949271759E-2</v>
      </c>
      <c r="AT281" s="12">
        <v>-140.91899999999987</v>
      </c>
      <c r="AU281" s="12">
        <v>-164.76600000000008</v>
      </c>
      <c r="AV281" s="12">
        <v>-215.17299999999977</v>
      </c>
      <c r="AW281" s="14">
        <v>-4.7383658372562198E-2</v>
      </c>
      <c r="AX281" s="14">
        <v>-5.5402151983860115E-2</v>
      </c>
      <c r="AY281" s="14">
        <v>-7.2351378614660344E-2</v>
      </c>
      <c r="AZ281" s="12">
        <v>-147.05279999999948</v>
      </c>
      <c r="BA281" s="12">
        <v>-226.15079999999989</v>
      </c>
      <c r="BB281" s="12">
        <v>-333.00540000000001</v>
      </c>
      <c r="BC281" s="14">
        <v>-3.6271718218144011E-2</v>
      </c>
      <c r="BD281" s="14">
        <v>-5.5781855853189288E-2</v>
      </c>
      <c r="BE281" s="14">
        <v>-8.2138375018499299E-2</v>
      </c>
      <c r="BF281" s="12">
        <v>-213.90999999999985</v>
      </c>
      <c r="BG281" s="12">
        <v>-193.31899999999996</v>
      </c>
      <c r="BH281" s="12">
        <v>-402.17699999999968</v>
      </c>
      <c r="BI281" s="14">
        <v>-5.416814383388191E-2</v>
      </c>
      <c r="BJ281" s="14">
        <v>-4.8953912382881715E-2</v>
      </c>
      <c r="BK281" s="14">
        <v>-0.1018427449987338</v>
      </c>
      <c r="BL281" s="12">
        <v>-348.26800000000003</v>
      </c>
      <c r="BM281" s="12">
        <v>-308.44399999999996</v>
      </c>
      <c r="BN281" s="12">
        <v>-450.95399999999972</v>
      </c>
      <c r="BO281" s="14">
        <v>-8.7219634360130249E-2</v>
      </c>
      <c r="BP281" s="14">
        <v>-7.7246180816428756E-2</v>
      </c>
      <c r="BQ281" s="25">
        <v>-0.11293613824192328</v>
      </c>
      <c r="BR281" s="19">
        <v>0</v>
      </c>
      <c r="BS281" s="20">
        <v>0</v>
      </c>
      <c r="BT281" s="13">
        <v>0</v>
      </c>
      <c r="BU281" s="20">
        <v>0</v>
      </c>
      <c r="BV281" s="20">
        <v>0</v>
      </c>
      <c r="BW281" s="13">
        <v>0</v>
      </c>
      <c r="BX281" s="20">
        <v>0</v>
      </c>
      <c r="BY281" s="20">
        <v>0</v>
      </c>
      <c r="BZ281" s="13">
        <v>0</v>
      </c>
      <c r="CA281" s="20">
        <v>0</v>
      </c>
      <c r="CB281" s="20">
        <v>0</v>
      </c>
      <c r="CC281" s="17">
        <v>0</v>
      </c>
    </row>
    <row r="282" spans="2:81" ht="14.25" customHeight="1" x14ac:dyDescent="0.2">
      <c r="B282" s="6">
        <v>33209</v>
      </c>
      <c r="C282" s="9" t="s">
        <v>272</v>
      </c>
      <c r="D282" s="9" t="s">
        <v>49</v>
      </c>
      <c r="E282" s="21" t="s">
        <v>281</v>
      </c>
      <c r="F282" s="9" t="s">
        <v>199</v>
      </c>
      <c r="G282" s="22">
        <v>1</v>
      </c>
      <c r="H282" s="11">
        <v>27650</v>
      </c>
      <c r="I282" s="12">
        <v>11677</v>
      </c>
      <c r="J282" s="14">
        <v>0.4223146473779385</v>
      </c>
      <c r="K282" s="14">
        <v>0.24477396021699818</v>
      </c>
      <c r="L282" s="15">
        <v>1.1503267973856208</v>
      </c>
      <c r="M282" s="12">
        <v>0</v>
      </c>
      <c r="N282" s="14">
        <v>-0.1158507338598791</v>
      </c>
      <c r="O282" s="16">
        <v>-262</v>
      </c>
      <c r="P282" s="14">
        <v>-0.31414868105515592</v>
      </c>
      <c r="Q282" s="12">
        <v>-184.20000000000005</v>
      </c>
      <c r="R282" s="14">
        <v>-0.14982918496827724</v>
      </c>
      <c r="S282" s="18">
        <v>-137</v>
      </c>
      <c r="T282" s="14">
        <v>-0.17609254498714644</v>
      </c>
      <c r="U282" s="18">
        <v>57</v>
      </c>
      <c r="V282" s="14">
        <v>8.333333333333337E-2</v>
      </c>
      <c r="W282" s="12">
        <v>-213</v>
      </c>
      <c r="X282" s="14">
        <v>-0.15367965367965364</v>
      </c>
      <c r="Y282" s="12">
        <v>-192</v>
      </c>
      <c r="Z282" s="14">
        <v>-0.17006200177147923</v>
      </c>
      <c r="AA282" s="12">
        <v>-1215.7022599999982</v>
      </c>
      <c r="AB282" s="27">
        <v>-6.4456892603531157E-2</v>
      </c>
      <c r="AC282" s="12">
        <v>0</v>
      </c>
      <c r="AD282" s="25">
        <v>0</v>
      </c>
      <c r="AE282" s="11">
        <v>-6251.5220000000045</v>
      </c>
      <c r="AF282" s="12">
        <v>-16214.969000000001</v>
      </c>
      <c r="AG282" s="12">
        <v>-21032.576000000001</v>
      </c>
      <c r="AH282" s="14">
        <v>-0.22609482820976512</v>
      </c>
      <c r="AI282" s="14">
        <v>-0.58643649186256785</v>
      </c>
      <c r="AJ282" s="14">
        <v>-0.7606718264014467</v>
      </c>
      <c r="AK282" s="14">
        <v>0.46787280852404556</v>
      </c>
      <c r="AL282" s="14">
        <v>0.56916207747928271</v>
      </c>
      <c r="AM282" s="14">
        <v>0.62227310808556335</v>
      </c>
      <c r="AN282" s="18">
        <v>-1665.2340000000004</v>
      </c>
      <c r="AO282" s="18">
        <v>-5168.6140000000005</v>
      </c>
      <c r="AP282" s="18">
        <v>-7559.1549999999997</v>
      </c>
      <c r="AQ282" s="14">
        <v>-0.14260803288515889</v>
      </c>
      <c r="AR282" s="14">
        <v>-0.44263201164682708</v>
      </c>
      <c r="AS282" s="14">
        <v>-0.64735420056521364</v>
      </c>
      <c r="AT282" s="12">
        <v>-216.84100000000001</v>
      </c>
      <c r="AU282" s="12">
        <v>-426.63200000000001</v>
      </c>
      <c r="AV282" s="12">
        <v>-500.51</v>
      </c>
      <c r="AW282" s="14">
        <v>-0.3790926573426574</v>
      </c>
      <c r="AX282" s="14">
        <v>-0.74586013986013988</v>
      </c>
      <c r="AY282" s="14">
        <v>-0.87501748251748257</v>
      </c>
      <c r="AZ282" s="12">
        <v>-451.62839999999983</v>
      </c>
      <c r="BA282" s="12">
        <v>-800.27339999999981</v>
      </c>
      <c r="BB282" s="12">
        <v>-927.43259999999987</v>
      </c>
      <c r="BC282" s="14">
        <v>-0.43209758897818595</v>
      </c>
      <c r="BD282" s="14">
        <v>-0.76566532721010327</v>
      </c>
      <c r="BE282" s="14">
        <v>-0.88732548794489086</v>
      </c>
      <c r="BF282" s="12">
        <v>-297.24599999999998</v>
      </c>
      <c r="BG282" s="12">
        <v>-820.43499999999995</v>
      </c>
      <c r="BH282" s="12">
        <v>-1003.538</v>
      </c>
      <c r="BI282" s="14">
        <v>-0.25340664961636827</v>
      </c>
      <c r="BJ282" s="14">
        <v>-0.69943307757885764</v>
      </c>
      <c r="BK282" s="14">
        <v>-0.85553111679454386</v>
      </c>
      <c r="BL282" s="12">
        <v>-378.57299999999998</v>
      </c>
      <c r="BM282" s="12">
        <v>-690.56500000000005</v>
      </c>
      <c r="BN282" s="12">
        <v>-823.95600000000002</v>
      </c>
      <c r="BO282" s="14">
        <v>-0.40402668089647809</v>
      </c>
      <c r="BP282" s="14">
        <v>-0.73699573105656357</v>
      </c>
      <c r="BQ282" s="25">
        <v>-0.87935538954108861</v>
      </c>
      <c r="BR282" s="19">
        <v>69.599999999999994</v>
      </c>
      <c r="BS282" s="20">
        <v>487.19999999999993</v>
      </c>
      <c r="BT282" s="13">
        <v>1.7620253164556961E-2</v>
      </c>
      <c r="BU282" s="20">
        <v>40.6</v>
      </c>
      <c r="BV282" s="20">
        <v>284.2</v>
      </c>
      <c r="BW282" s="13">
        <v>1.0278481012658228E-2</v>
      </c>
      <c r="BX282" s="20">
        <v>43.4</v>
      </c>
      <c r="BY282" s="20">
        <v>303.8</v>
      </c>
      <c r="BZ282" s="13">
        <v>1.0987341772151899E-2</v>
      </c>
      <c r="CA282" s="20">
        <v>69.599999999999994</v>
      </c>
      <c r="CB282" s="20">
        <v>487.19999999999993</v>
      </c>
      <c r="CC282" s="17">
        <v>1.7620253164556961E-2</v>
      </c>
    </row>
    <row r="283" spans="2:81" ht="14.25" customHeight="1" x14ac:dyDescent="0.2">
      <c r="B283" s="6">
        <v>33210</v>
      </c>
      <c r="C283" s="9" t="s">
        <v>272</v>
      </c>
      <c r="D283" s="9" t="s">
        <v>49</v>
      </c>
      <c r="E283" s="21" t="s">
        <v>281</v>
      </c>
      <c r="F283" s="9" t="s">
        <v>200</v>
      </c>
      <c r="G283" s="22">
        <v>1</v>
      </c>
      <c r="H283" s="11">
        <v>27244</v>
      </c>
      <c r="I283" s="12">
        <v>11675</v>
      </c>
      <c r="J283" s="14">
        <v>0.42853472324181469</v>
      </c>
      <c r="K283" s="14">
        <v>0.24816473351930701</v>
      </c>
      <c r="L283" s="15">
        <v>1.2011892963330029</v>
      </c>
      <c r="M283" s="12">
        <v>0</v>
      </c>
      <c r="N283" s="14">
        <v>-9.8954888212726577E-2</v>
      </c>
      <c r="O283" s="16">
        <v>-240</v>
      </c>
      <c r="P283" s="14">
        <v>-0.28368794326241131</v>
      </c>
      <c r="Q283" s="12">
        <v>-271.80000000000018</v>
      </c>
      <c r="R283" s="14">
        <v>-0.20133333333333348</v>
      </c>
      <c r="S283" s="18">
        <v>135</v>
      </c>
      <c r="T283" s="14">
        <v>0.20270270270270274</v>
      </c>
      <c r="U283" s="18">
        <v>20</v>
      </c>
      <c r="V283" s="14">
        <v>2.9585798816568087E-2</v>
      </c>
      <c r="W283" s="12">
        <v>-111</v>
      </c>
      <c r="X283" s="14">
        <v>-9.002433090024331E-2</v>
      </c>
      <c r="Y283" s="12">
        <v>-49</v>
      </c>
      <c r="Z283" s="14">
        <v>-4.7160731472569828E-2</v>
      </c>
      <c r="AA283" s="12">
        <v>-691.61474000000089</v>
      </c>
      <c r="AB283" s="27">
        <v>-3.8612640459237624E-2</v>
      </c>
      <c r="AC283" s="12">
        <v>0</v>
      </c>
      <c r="AD283" s="25">
        <v>0</v>
      </c>
      <c r="AE283" s="11">
        <v>-5567.5679999999993</v>
      </c>
      <c r="AF283" s="12">
        <v>-14710.395</v>
      </c>
      <c r="AG283" s="12">
        <v>-19292.792000000001</v>
      </c>
      <c r="AH283" s="14">
        <v>-0.20435941858757889</v>
      </c>
      <c r="AI283" s="14">
        <v>-0.53994989722507714</v>
      </c>
      <c r="AJ283" s="14">
        <v>-0.70814828953164</v>
      </c>
      <c r="AK283" s="14">
        <v>0.46004296279018614</v>
      </c>
      <c r="AL283" s="14">
        <v>0.51571395460444147</v>
      </c>
      <c r="AM283" s="14">
        <v>0.5258345650120082</v>
      </c>
      <c r="AN283" s="18">
        <v>-1702.9099999999999</v>
      </c>
      <c r="AO283" s="18">
        <v>-5211.2449999999999</v>
      </c>
      <c r="AP283" s="18">
        <v>-7493.98</v>
      </c>
      <c r="AQ283" s="14">
        <v>-0.14585952890792286</v>
      </c>
      <c r="AR283" s="14">
        <v>-0.44635931477516055</v>
      </c>
      <c r="AS283" s="14">
        <v>-0.64188265524625265</v>
      </c>
      <c r="AT283" s="12">
        <v>-138.44600000000003</v>
      </c>
      <c r="AU283" s="12">
        <v>-368.79399999999998</v>
      </c>
      <c r="AV283" s="12">
        <v>-458.79599999999999</v>
      </c>
      <c r="AW283" s="14">
        <v>-0.22845874587458748</v>
      </c>
      <c r="AX283" s="14">
        <v>-0.60857095709570963</v>
      </c>
      <c r="AY283" s="14">
        <v>-0.7570891089108911</v>
      </c>
      <c r="AZ283" s="12">
        <v>-419.38859999999977</v>
      </c>
      <c r="BA283" s="12">
        <v>-717.01559999999984</v>
      </c>
      <c r="BB283" s="12">
        <v>-863.92619999999988</v>
      </c>
      <c r="BC283" s="14">
        <v>-0.38897106288258199</v>
      </c>
      <c r="BD283" s="14">
        <v>-0.66501168614357264</v>
      </c>
      <c r="BE283" s="14">
        <v>-0.80126711185308852</v>
      </c>
      <c r="BF283" s="12">
        <v>-379.08600000000001</v>
      </c>
      <c r="BG283" s="12">
        <v>-755.67200000000003</v>
      </c>
      <c r="BH283" s="12">
        <v>-895.22699999999998</v>
      </c>
      <c r="BI283" s="14">
        <v>-0.33786631016042779</v>
      </c>
      <c r="BJ283" s="14">
        <v>-0.67350445632798572</v>
      </c>
      <c r="BK283" s="14">
        <v>-0.79788502673796791</v>
      </c>
      <c r="BL283" s="12">
        <v>-253.95800000000008</v>
      </c>
      <c r="BM283" s="12">
        <v>-583.06600000000003</v>
      </c>
      <c r="BN283" s="12">
        <v>-737.40700000000004</v>
      </c>
      <c r="BO283" s="14">
        <v>-0.25652323232323238</v>
      </c>
      <c r="BP283" s="14">
        <v>-0.58895555555555557</v>
      </c>
      <c r="BQ283" s="25">
        <v>-0.7448555555555556</v>
      </c>
      <c r="BR283" s="19">
        <v>56.5</v>
      </c>
      <c r="BS283" s="20">
        <v>395.5</v>
      </c>
      <c r="BT283" s="13">
        <v>1.4516957862281602E-2</v>
      </c>
      <c r="BU283" s="20">
        <v>21.3</v>
      </c>
      <c r="BV283" s="20">
        <v>149.1</v>
      </c>
      <c r="BW283" s="13">
        <v>5.4727646454265158E-3</v>
      </c>
      <c r="BX283" s="20">
        <v>33.6</v>
      </c>
      <c r="BY283" s="20">
        <v>235.20000000000002</v>
      </c>
      <c r="BZ283" s="13">
        <v>8.6330935251798576E-3</v>
      </c>
      <c r="CA283" s="20">
        <v>56.5</v>
      </c>
      <c r="CB283" s="20">
        <v>395.5</v>
      </c>
      <c r="CC283" s="17">
        <v>1.4516957862281602E-2</v>
      </c>
    </row>
    <row r="284" spans="2:81" ht="14.25" customHeight="1" x14ac:dyDescent="0.2">
      <c r="B284" s="6">
        <v>33211</v>
      </c>
      <c r="C284" s="9" t="s">
        <v>272</v>
      </c>
      <c r="D284" s="9" t="s">
        <v>49</v>
      </c>
      <c r="E284" s="21" t="s">
        <v>281</v>
      </c>
      <c r="F284" s="9" t="s">
        <v>201</v>
      </c>
      <c r="G284" s="22">
        <v>1</v>
      </c>
      <c r="H284" s="11">
        <v>32068</v>
      </c>
      <c r="I284" s="12">
        <v>12743</v>
      </c>
      <c r="J284" s="14">
        <v>0.39737432954970686</v>
      </c>
      <c r="K284" s="14">
        <v>0.22935636771859799</v>
      </c>
      <c r="L284" s="15">
        <v>1.2478134110787171</v>
      </c>
      <c r="M284" s="12">
        <v>0</v>
      </c>
      <c r="N284" s="14">
        <v>-9.1377893633298402E-2</v>
      </c>
      <c r="O284" s="16">
        <v>-255</v>
      </c>
      <c r="P284" s="14">
        <v>-0.25398406374501992</v>
      </c>
      <c r="Q284" s="12">
        <v>-163.20000000000005</v>
      </c>
      <c r="R284" s="14">
        <v>-0.11708996986655196</v>
      </c>
      <c r="S284" s="18">
        <v>29</v>
      </c>
      <c r="T284" s="14">
        <v>3.5758323057953123E-2</v>
      </c>
      <c r="U284" s="18">
        <v>160</v>
      </c>
      <c r="V284" s="14">
        <v>0.20645161290322578</v>
      </c>
      <c r="W284" s="12">
        <v>-274</v>
      </c>
      <c r="X284" s="14">
        <v>-0.160327677004096</v>
      </c>
      <c r="Y284" s="12">
        <v>-152</v>
      </c>
      <c r="Z284" s="14">
        <v>-0.10982658959537572</v>
      </c>
      <c r="AA284" s="12">
        <v>-1136.2009400000024</v>
      </c>
      <c r="AB284" s="27">
        <v>-5.168731480079003E-2</v>
      </c>
      <c r="AC284" s="12">
        <v>0</v>
      </c>
      <c r="AD284" s="25">
        <v>0</v>
      </c>
      <c r="AE284" s="11">
        <v>-6281.3269999999975</v>
      </c>
      <c r="AF284" s="12">
        <v>-17525.303</v>
      </c>
      <c r="AG284" s="12">
        <v>-23529.811000000002</v>
      </c>
      <c r="AH284" s="14">
        <v>-0.1958752338780092</v>
      </c>
      <c r="AI284" s="14">
        <v>-0.54650439690657349</v>
      </c>
      <c r="AJ284" s="14">
        <v>-0.73374738056629663</v>
      </c>
      <c r="AK284" s="14">
        <v>0.44742561399836261</v>
      </c>
      <c r="AL284" s="14">
        <v>0.5559158662248137</v>
      </c>
      <c r="AM284" s="14">
        <v>0.59139590374492756</v>
      </c>
      <c r="AN284" s="18">
        <v>-1205.3819999999996</v>
      </c>
      <c r="AO284" s="18">
        <v>-4658.4840000000004</v>
      </c>
      <c r="AP284" s="18">
        <v>-7693.55</v>
      </c>
      <c r="AQ284" s="14">
        <v>-9.4591697402495512E-2</v>
      </c>
      <c r="AR284" s="14">
        <v>-0.3655720003138978</v>
      </c>
      <c r="AS284" s="14">
        <v>-0.60374715530094958</v>
      </c>
      <c r="AT284" s="12">
        <v>-278.94500000000005</v>
      </c>
      <c r="AU284" s="12">
        <v>-535.10899999999992</v>
      </c>
      <c r="AV284" s="12">
        <v>-640.21</v>
      </c>
      <c r="AW284" s="14">
        <v>-0.37242323097463292</v>
      </c>
      <c r="AX284" s="14">
        <v>-0.71443124165554073</v>
      </c>
      <c r="AY284" s="14">
        <v>-0.85475300400534049</v>
      </c>
      <c r="AZ284" s="12">
        <v>-438.77520000000004</v>
      </c>
      <c r="BA284" s="12">
        <v>-887.74439999999993</v>
      </c>
      <c r="BB284" s="12">
        <v>-1052.8715999999999</v>
      </c>
      <c r="BC284" s="14">
        <v>-0.35655387615797174</v>
      </c>
      <c r="BD284" s="14">
        <v>-0.72139151633349585</v>
      </c>
      <c r="BE284" s="14">
        <v>-0.85557581667479277</v>
      </c>
      <c r="BF284" s="12">
        <v>-407.81500000000005</v>
      </c>
      <c r="BG284" s="12">
        <v>-939.76600000000008</v>
      </c>
      <c r="BH284" s="12">
        <v>-1182.3319999999999</v>
      </c>
      <c r="BI284" s="14">
        <v>-0.28419163763066202</v>
      </c>
      <c r="BJ284" s="14">
        <v>-0.65488919860627182</v>
      </c>
      <c r="BK284" s="14">
        <v>-0.82392473867595817</v>
      </c>
      <c r="BL284" s="12">
        <v>-427.98199999999997</v>
      </c>
      <c r="BM284" s="12">
        <v>-861.39200000000005</v>
      </c>
      <c r="BN284" s="12">
        <v>-1056.0319999999999</v>
      </c>
      <c r="BO284" s="14">
        <v>-0.34738798701298701</v>
      </c>
      <c r="BP284" s="14">
        <v>-0.69918181818181813</v>
      </c>
      <c r="BQ284" s="25">
        <v>-0.85716883116883125</v>
      </c>
      <c r="BR284" s="19">
        <v>68.599999999999994</v>
      </c>
      <c r="BS284" s="20">
        <v>480.19999999999993</v>
      </c>
      <c r="BT284" s="13">
        <v>1.4974429337657476E-2</v>
      </c>
      <c r="BU284" s="20">
        <v>52.6</v>
      </c>
      <c r="BV284" s="20">
        <v>368.2</v>
      </c>
      <c r="BW284" s="13">
        <v>1.1481851066483723E-2</v>
      </c>
      <c r="BX284" s="20">
        <v>43.5</v>
      </c>
      <c r="BY284" s="20">
        <v>304.5</v>
      </c>
      <c r="BZ284" s="13">
        <v>9.4954471747536479E-3</v>
      </c>
      <c r="CA284" s="20">
        <v>68.599999999999994</v>
      </c>
      <c r="CB284" s="20">
        <v>480.19999999999993</v>
      </c>
      <c r="CC284" s="17">
        <v>1.4974429337657476E-2</v>
      </c>
    </row>
    <row r="285" spans="2:81" ht="14.25" customHeight="1" x14ac:dyDescent="0.2">
      <c r="B285" s="6">
        <v>33212</v>
      </c>
      <c r="C285" s="9" t="s">
        <v>272</v>
      </c>
      <c r="D285" s="9" t="s">
        <v>49</v>
      </c>
      <c r="E285" s="21" t="s">
        <v>281</v>
      </c>
      <c r="F285" s="9" t="s">
        <v>202</v>
      </c>
      <c r="G285" s="22">
        <v>3</v>
      </c>
      <c r="H285" s="11">
        <v>36525</v>
      </c>
      <c r="I285" s="12">
        <v>12466</v>
      </c>
      <c r="J285" s="14">
        <v>0.34130047912388772</v>
      </c>
      <c r="K285" s="14">
        <v>0.19225188227241616</v>
      </c>
      <c r="L285" s="15">
        <v>1.4155923879680785</v>
      </c>
      <c r="M285" s="12">
        <v>0</v>
      </c>
      <c r="N285" s="14">
        <v>-3.2219602024323724E-2</v>
      </c>
      <c r="O285" s="16">
        <v>-64</v>
      </c>
      <c r="P285" s="14">
        <v>-5.2588331963845492E-2</v>
      </c>
      <c r="Q285" s="12">
        <v>-60.599999999999909</v>
      </c>
      <c r="R285" s="14">
        <v>-3.287760416666663E-2</v>
      </c>
      <c r="S285" s="18">
        <v>80</v>
      </c>
      <c r="T285" s="14">
        <v>8.7145969498910625E-2</v>
      </c>
      <c r="U285" s="18">
        <v>91</v>
      </c>
      <c r="V285" s="14">
        <v>9.9780701754385914E-2</v>
      </c>
      <c r="W285" s="12">
        <v>77</v>
      </c>
      <c r="X285" s="14">
        <v>4.5670225385527896E-2</v>
      </c>
      <c r="Y285" s="12">
        <v>41</v>
      </c>
      <c r="Z285" s="14">
        <v>2.4654239326518335E-2</v>
      </c>
      <c r="AA285" s="12">
        <v>277.66885999999795</v>
      </c>
      <c r="AB285" s="27">
        <v>1.1094181967099992E-2</v>
      </c>
      <c r="AC285" s="12">
        <v>0</v>
      </c>
      <c r="AD285" s="25">
        <v>0</v>
      </c>
      <c r="AE285" s="11">
        <v>-2803.0570000000007</v>
      </c>
      <c r="AF285" s="12">
        <v>-10082.028000000002</v>
      </c>
      <c r="AG285" s="12">
        <v>-15341.018</v>
      </c>
      <c r="AH285" s="14">
        <v>-7.6743518138261524E-2</v>
      </c>
      <c r="AI285" s="14">
        <v>-0.27603088295687894</v>
      </c>
      <c r="AJ285" s="14">
        <v>-0.4200141820670773</v>
      </c>
      <c r="AK285" s="14">
        <v>0.35787196485089839</v>
      </c>
      <c r="AL285" s="14">
        <v>0.41542005943961224</v>
      </c>
      <c r="AM285" s="14">
        <v>0.42423544355353016</v>
      </c>
      <c r="AN285" s="18">
        <v>-397.86200000000099</v>
      </c>
      <c r="AO285" s="18">
        <v>-1481.0589999999993</v>
      </c>
      <c r="AP285" s="18">
        <v>-3479.0040000000008</v>
      </c>
      <c r="AQ285" s="14">
        <v>-3.1915770896839502E-2</v>
      </c>
      <c r="AR285" s="14">
        <v>-0.11880787742660026</v>
      </c>
      <c r="AS285" s="14">
        <v>-0.27907941601155151</v>
      </c>
      <c r="AT285" s="12">
        <v>-207.29600000000005</v>
      </c>
      <c r="AU285" s="12">
        <v>-472.8309999999999</v>
      </c>
      <c r="AV285" s="12">
        <v>-615.072</v>
      </c>
      <c r="AW285" s="14">
        <v>-0.1797883781439723</v>
      </c>
      <c r="AX285" s="14">
        <v>-0.41008759757155244</v>
      </c>
      <c r="AY285" s="14">
        <v>-0.53345359930615788</v>
      </c>
      <c r="AZ285" s="12">
        <v>-234.56219999999985</v>
      </c>
      <c r="BA285" s="12">
        <v>-722.48160000000007</v>
      </c>
      <c r="BB285" s="12">
        <v>-921.52739999999994</v>
      </c>
      <c r="BC285" s="14">
        <v>-0.13158431504543922</v>
      </c>
      <c r="BD285" s="14">
        <v>-0.4052965331538203</v>
      </c>
      <c r="BE285" s="14">
        <v>-0.51695691686300904</v>
      </c>
      <c r="BF285" s="12">
        <v>-204.83500000000004</v>
      </c>
      <c r="BG285" s="12">
        <v>-501.50800000000004</v>
      </c>
      <c r="BH285" s="12">
        <v>-863.40300000000002</v>
      </c>
      <c r="BI285" s="14">
        <v>-0.11618547929665346</v>
      </c>
      <c r="BJ285" s="14">
        <v>-0.28446284741917194</v>
      </c>
      <c r="BK285" s="14">
        <v>-0.48973511060691999</v>
      </c>
      <c r="BL285" s="12">
        <v>-263.35100000000011</v>
      </c>
      <c r="BM285" s="12">
        <v>-731.14499999999998</v>
      </c>
      <c r="BN285" s="12">
        <v>-902.69100000000003</v>
      </c>
      <c r="BO285" s="14">
        <v>-0.1545487089201879</v>
      </c>
      <c r="BP285" s="14">
        <v>-0.42907570422535213</v>
      </c>
      <c r="BQ285" s="25">
        <v>-0.52974823943661975</v>
      </c>
      <c r="BR285" s="19">
        <v>24.3</v>
      </c>
      <c r="BS285" s="20">
        <v>170.1</v>
      </c>
      <c r="BT285" s="13">
        <v>4.6570841889117046E-3</v>
      </c>
      <c r="BU285" s="20">
        <v>6.4</v>
      </c>
      <c r="BV285" s="20">
        <v>44.800000000000004</v>
      </c>
      <c r="BW285" s="13">
        <v>1.2265571526351815E-3</v>
      </c>
      <c r="BX285" s="20">
        <v>22.9</v>
      </c>
      <c r="BY285" s="20">
        <v>160.29999999999998</v>
      </c>
      <c r="BZ285" s="13">
        <v>4.3887748117727582E-3</v>
      </c>
      <c r="CA285" s="20">
        <v>24.3</v>
      </c>
      <c r="CB285" s="20">
        <v>170.1</v>
      </c>
      <c r="CC285" s="17">
        <v>4.6570841889117046E-3</v>
      </c>
    </row>
    <row r="286" spans="2:81" ht="14.25" customHeight="1" x14ac:dyDescent="0.2">
      <c r="B286" s="6">
        <v>33213</v>
      </c>
      <c r="C286" s="9" t="s">
        <v>272</v>
      </c>
      <c r="D286" s="9" t="s">
        <v>49</v>
      </c>
      <c r="E286" s="21" t="s">
        <v>281</v>
      </c>
      <c r="F286" s="9" t="s">
        <v>203</v>
      </c>
      <c r="G286" s="22">
        <v>3</v>
      </c>
      <c r="H286" s="11">
        <v>43392</v>
      </c>
      <c r="I286" s="12">
        <v>14669.363257340548</v>
      </c>
      <c r="J286" s="14">
        <v>0.33806607801761956</v>
      </c>
      <c r="K286" s="14">
        <v>0.18038351537512162</v>
      </c>
      <c r="L286" s="15">
        <v>1.6031137523518963</v>
      </c>
      <c r="M286" s="12">
        <v>0</v>
      </c>
      <c r="N286" s="14">
        <v>-2.4043543779942E-2</v>
      </c>
      <c r="O286" s="16">
        <v>-307.96642419941509</v>
      </c>
      <c r="P286" s="14">
        <v>-0.16782911400513079</v>
      </c>
      <c r="Q286" s="12">
        <v>-6.5468287057601628</v>
      </c>
      <c r="R286" s="14">
        <v>-2.650323336474858E-3</v>
      </c>
      <c r="S286" s="18">
        <v>184</v>
      </c>
      <c r="T286" s="14">
        <v>0.16531895777178796</v>
      </c>
      <c r="U286" s="18">
        <v>159.96172270025704</v>
      </c>
      <c r="V286" s="14">
        <v>0.15636532033260708</v>
      </c>
      <c r="W286" s="12">
        <v>147</v>
      </c>
      <c r="X286" s="14">
        <v>7.3243647234678688E-2</v>
      </c>
      <c r="Y286" s="12">
        <v>105.09482835092695</v>
      </c>
      <c r="Z286" s="14">
        <v>5.1694455657121052E-2</v>
      </c>
      <c r="AA286" s="12">
        <v>129.98903152134153</v>
      </c>
      <c r="AB286" s="27">
        <v>4.3461973363498885E-3</v>
      </c>
      <c r="AC286" s="12">
        <v>0</v>
      </c>
      <c r="AD286" s="25">
        <v>0</v>
      </c>
      <c r="AE286" s="11">
        <v>-3294.2860000000073</v>
      </c>
      <c r="AF286" s="12">
        <v>-11558.791000000001</v>
      </c>
      <c r="AG286" s="12">
        <v>-17654.092000000001</v>
      </c>
      <c r="AH286" s="14">
        <v>-7.5919201696165395E-2</v>
      </c>
      <c r="AI286" s="14">
        <v>-0.26638069229351036</v>
      </c>
      <c r="AJ286" s="14">
        <v>-0.40685130899705013</v>
      </c>
      <c r="AK286" s="14">
        <v>0.34958601380617366</v>
      </c>
      <c r="AL286" s="14">
        <v>0.41146809924189548</v>
      </c>
      <c r="AM286" s="14">
        <v>0.41076632957115239</v>
      </c>
      <c r="AN286" s="18">
        <v>-651.76325734054808</v>
      </c>
      <c r="AO286" s="18">
        <v>-1571.0132573405481</v>
      </c>
      <c r="AP286" s="18">
        <v>-4097.0972573405488</v>
      </c>
      <c r="AQ286" s="14">
        <v>-4.4430235035212262E-2</v>
      </c>
      <c r="AR286" s="14">
        <v>-0.10709484997955954</v>
      </c>
      <c r="AS286" s="14">
        <v>-0.27929618930735534</v>
      </c>
      <c r="AT286" s="12">
        <v>-265.510575800585</v>
      </c>
      <c r="AU286" s="12">
        <v>-541.1685758005849</v>
      </c>
      <c r="AV286" s="12">
        <v>-753.42957580058487</v>
      </c>
      <c r="AW286" s="14">
        <v>-0.17387343671299738</v>
      </c>
      <c r="AX286" s="14">
        <v>-0.35439206077499896</v>
      </c>
      <c r="AY286" s="14">
        <v>-0.49339424341444549</v>
      </c>
      <c r="AZ286" s="12">
        <v>-533.81557129423959</v>
      </c>
      <c r="BA286" s="12">
        <v>-972.5379712942397</v>
      </c>
      <c r="BB286" s="12">
        <v>-1320.4911712942396</v>
      </c>
      <c r="BC286" s="14">
        <v>-0.21667642893654893</v>
      </c>
      <c r="BD286" s="14">
        <v>-0.39475441698773406</v>
      </c>
      <c r="BE286" s="14">
        <v>-0.53598906967921189</v>
      </c>
      <c r="BF286" s="12">
        <v>-407.00799999999981</v>
      </c>
      <c r="BG286" s="12">
        <v>-708.65700000000015</v>
      </c>
      <c r="BH286" s="12">
        <v>-1093.21</v>
      </c>
      <c r="BI286" s="14">
        <v>-0.18895450324976781</v>
      </c>
      <c r="BJ286" s="14">
        <v>-0.32899582172701958</v>
      </c>
      <c r="BK286" s="14">
        <v>-0.50752553389043642</v>
      </c>
      <c r="BL286" s="12">
        <v>-512.21182835092691</v>
      </c>
      <c r="BM286" s="12">
        <v>-771.630828350927</v>
      </c>
      <c r="BN286" s="12">
        <v>-1138.6938283509269</v>
      </c>
      <c r="BO286" s="14">
        <v>-0.23956459814553055</v>
      </c>
      <c r="BP286" s="14">
        <v>-0.36089644767817508</v>
      </c>
      <c r="BQ286" s="25">
        <v>-0.53257405296152394</v>
      </c>
      <c r="BR286" s="19">
        <v>27.2</v>
      </c>
      <c r="BS286" s="20">
        <v>190.4</v>
      </c>
      <c r="BT286" s="13">
        <v>4.387905604719764E-3</v>
      </c>
      <c r="BU286" s="20">
        <v>5.7</v>
      </c>
      <c r="BV286" s="20">
        <v>39.9</v>
      </c>
      <c r="BW286" s="13">
        <v>9.1952433628318577E-4</v>
      </c>
      <c r="BX286" s="20">
        <v>27.5</v>
      </c>
      <c r="BY286" s="20">
        <v>192.5</v>
      </c>
      <c r="BZ286" s="13">
        <v>4.4363016224188787E-3</v>
      </c>
      <c r="CA286" s="20">
        <v>27.5</v>
      </c>
      <c r="CB286" s="20">
        <v>192.5</v>
      </c>
      <c r="CC286" s="17">
        <v>4.4363016224188787E-3</v>
      </c>
    </row>
    <row r="287" spans="2:81" ht="14.25" customHeight="1" x14ac:dyDescent="0.2">
      <c r="B287" s="6">
        <v>33214</v>
      </c>
      <c r="C287" s="9" t="s">
        <v>272</v>
      </c>
      <c r="D287" s="9" t="s">
        <v>49</v>
      </c>
      <c r="E287" s="21" t="s">
        <v>281</v>
      </c>
      <c r="F287" s="9" t="s">
        <v>204</v>
      </c>
      <c r="G287" s="22">
        <v>1</v>
      </c>
      <c r="H287" s="11">
        <v>42586</v>
      </c>
      <c r="I287" s="12">
        <v>16907</v>
      </c>
      <c r="J287" s="14">
        <v>0.39700840651857416</v>
      </c>
      <c r="K287" s="14">
        <v>0.21929742168787864</v>
      </c>
      <c r="L287" s="15">
        <v>1.597911227154047</v>
      </c>
      <c r="M287" s="12">
        <v>0</v>
      </c>
      <c r="N287" s="14">
        <v>-8.381739167849922E-2</v>
      </c>
      <c r="O287" s="16">
        <v>-354</v>
      </c>
      <c r="P287" s="14">
        <v>-0.2243346007604563</v>
      </c>
      <c r="Q287" s="12">
        <v>-201.00000000000023</v>
      </c>
      <c r="R287" s="14">
        <v>-8.9957035445757394E-2</v>
      </c>
      <c r="S287" s="18">
        <v>225</v>
      </c>
      <c r="T287" s="14">
        <v>0.20775623268698062</v>
      </c>
      <c r="U287" s="18">
        <v>313</v>
      </c>
      <c r="V287" s="14">
        <v>0.2895467160037003</v>
      </c>
      <c r="W287" s="12">
        <v>-63</v>
      </c>
      <c r="X287" s="14">
        <v>-3.240740740740744E-2</v>
      </c>
      <c r="Y287" s="12">
        <v>-100</v>
      </c>
      <c r="Z287" s="14">
        <v>-5.6593095642331614E-2</v>
      </c>
      <c r="AA287" s="12">
        <v>-1108.7554600000003</v>
      </c>
      <c r="AB287" s="27">
        <v>-3.8282112402298396E-2</v>
      </c>
      <c r="AC287" s="12">
        <v>0</v>
      </c>
      <c r="AD287" s="25">
        <v>0</v>
      </c>
      <c r="AE287" s="11">
        <v>-7237.3479999999981</v>
      </c>
      <c r="AF287" s="12">
        <v>-20728.771000000001</v>
      </c>
      <c r="AG287" s="12">
        <v>-28208.353999999999</v>
      </c>
      <c r="AH287" s="14">
        <v>-0.16994664913351798</v>
      </c>
      <c r="AI287" s="14">
        <v>-0.48675083360728877</v>
      </c>
      <c r="AJ287" s="14">
        <v>-0.66238561968722109</v>
      </c>
      <c r="AK287" s="14">
        <v>0.43105547560908403</v>
      </c>
      <c r="AL287" s="14">
        <v>0.51338085902837904</v>
      </c>
      <c r="AM287" s="14">
        <v>0.5281531482970161</v>
      </c>
      <c r="AN287" s="18">
        <v>-1669.7700000000004</v>
      </c>
      <c r="AO287" s="18">
        <v>-5685.9170000000013</v>
      </c>
      <c r="AP287" s="18">
        <v>-9313.4009999999998</v>
      </c>
      <c r="AQ287" s="14">
        <v>-9.8762051221387592E-2</v>
      </c>
      <c r="AR287" s="14">
        <v>-0.33630549476548188</v>
      </c>
      <c r="AS287" s="14">
        <v>-0.55086064943514512</v>
      </c>
      <c r="AT287" s="12">
        <v>-367.11799999999994</v>
      </c>
      <c r="AU287" s="12">
        <v>-743.53099999999995</v>
      </c>
      <c r="AV287" s="12">
        <v>-928.577</v>
      </c>
      <c r="AW287" s="14">
        <v>-0.29993300653594768</v>
      </c>
      <c r="AX287" s="14">
        <v>-0.60745996732026142</v>
      </c>
      <c r="AY287" s="14">
        <v>-0.75864133986928106</v>
      </c>
      <c r="AZ287" s="12">
        <v>-663.43259999999987</v>
      </c>
      <c r="BA287" s="12">
        <v>-1276.1753999999999</v>
      </c>
      <c r="BB287" s="12">
        <v>-1579.5161999999998</v>
      </c>
      <c r="BC287" s="14">
        <v>-0.32626763056948949</v>
      </c>
      <c r="BD287" s="14">
        <v>-0.62760666863381531</v>
      </c>
      <c r="BE287" s="14">
        <v>-0.77678577751549127</v>
      </c>
      <c r="BF287" s="12">
        <v>-634.49800000000005</v>
      </c>
      <c r="BG287" s="12">
        <v>-1121.579</v>
      </c>
      <c r="BH287" s="12">
        <v>-1430.096</v>
      </c>
      <c r="BI287" s="14">
        <v>-0.33731951089845824</v>
      </c>
      <c r="BJ287" s="14">
        <v>-0.5962674109516215</v>
      </c>
      <c r="BK287" s="14">
        <v>-0.76028495481127056</v>
      </c>
      <c r="BL287" s="12">
        <v>-581.41699999999992</v>
      </c>
      <c r="BM287" s="12">
        <v>-1011.3800000000001</v>
      </c>
      <c r="BN287" s="12">
        <v>-1289.6610000000001</v>
      </c>
      <c r="BO287" s="14">
        <v>-0.34878044391121765</v>
      </c>
      <c r="BP287" s="14">
        <v>-0.60670665866826634</v>
      </c>
      <c r="BQ287" s="25">
        <v>-0.77364187162567488</v>
      </c>
      <c r="BR287" s="19">
        <v>71</v>
      </c>
      <c r="BS287" s="20">
        <v>497</v>
      </c>
      <c r="BT287" s="13">
        <v>1.1670502042924904E-2</v>
      </c>
      <c r="BU287" s="20">
        <v>47.6</v>
      </c>
      <c r="BV287" s="20">
        <v>333.2</v>
      </c>
      <c r="BW287" s="13">
        <v>7.8241675668059927E-3</v>
      </c>
      <c r="BX287" s="20">
        <v>48</v>
      </c>
      <c r="BY287" s="20">
        <v>336</v>
      </c>
      <c r="BZ287" s="13">
        <v>7.8899168740900767E-3</v>
      </c>
      <c r="CA287" s="20">
        <v>71</v>
      </c>
      <c r="CB287" s="20">
        <v>497</v>
      </c>
      <c r="CC287" s="17">
        <v>1.1670502042924904E-2</v>
      </c>
    </row>
    <row r="288" spans="2:81" ht="14.25" customHeight="1" x14ac:dyDescent="0.2">
      <c r="B288" s="6">
        <v>33215</v>
      </c>
      <c r="C288" s="9" t="s">
        <v>272</v>
      </c>
      <c r="D288" s="9" t="s">
        <v>49</v>
      </c>
      <c r="E288" s="21" t="s">
        <v>281</v>
      </c>
      <c r="F288" s="9" t="s">
        <v>205</v>
      </c>
      <c r="G288" s="22">
        <v>1</v>
      </c>
      <c r="H288" s="11">
        <v>26035</v>
      </c>
      <c r="I288" s="12">
        <v>10721</v>
      </c>
      <c r="J288" s="14">
        <v>0.41179181870558862</v>
      </c>
      <c r="K288" s="14">
        <v>0.22957557134626463</v>
      </c>
      <c r="L288" s="15">
        <v>1.2853470437017995</v>
      </c>
      <c r="M288" s="12">
        <v>0</v>
      </c>
      <c r="N288" s="14">
        <v>-7.9775201470380308E-2</v>
      </c>
      <c r="O288" s="16">
        <v>-230</v>
      </c>
      <c r="P288" s="14">
        <v>-0.26900584795321636</v>
      </c>
      <c r="Q288" s="12">
        <v>-114.59999999999991</v>
      </c>
      <c r="R288" s="14">
        <v>-9.4042343673067408E-2</v>
      </c>
      <c r="S288" s="18">
        <v>55</v>
      </c>
      <c r="T288" s="14">
        <v>8.9576547231270398E-2</v>
      </c>
      <c r="U288" s="18">
        <v>92</v>
      </c>
      <c r="V288" s="14">
        <v>0.15410385259631487</v>
      </c>
      <c r="W288" s="12">
        <v>-63</v>
      </c>
      <c r="X288" s="14">
        <v>-5.0643086816720251E-2</v>
      </c>
      <c r="Y288" s="12">
        <v>-53</v>
      </c>
      <c r="Z288" s="14">
        <v>-4.8094373865698703E-2</v>
      </c>
      <c r="AA288" s="12">
        <v>-283.1827200000007</v>
      </c>
      <c r="AB288" s="27">
        <v>-1.6653709540942918E-2</v>
      </c>
      <c r="AC288" s="12">
        <v>0</v>
      </c>
      <c r="AD288" s="25">
        <v>0</v>
      </c>
      <c r="AE288" s="11">
        <v>-4272.4660000000003</v>
      </c>
      <c r="AF288" s="12">
        <v>-12033.226999999999</v>
      </c>
      <c r="AG288" s="12">
        <v>-16332.161</v>
      </c>
      <c r="AH288" s="14">
        <v>-0.16410470520453235</v>
      </c>
      <c r="AI288" s="14">
        <v>-0.46219423852506236</v>
      </c>
      <c r="AJ288" s="14">
        <v>-0.6273155751872479</v>
      </c>
      <c r="AK288" s="14">
        <v>0.43038931036247891</v>
      </c>
      <c r="AL288" s="14">
        <v>0.48252767703061605</v>
      </c>
      <c r="AM288" s="14">
        <v>0.49367746903767035</v>
      </c>
      <c r="AN288" s="18">
        <v>-1354.6380000000008</v>
      </c>
      <c r="AO288" s="18">
        <v>-3964.7569999999996</v>
      </c>
      <c r="AP288" s="18">
        <v>-5930.9269999999997</v>
      </c>
      <c r="AQ288" s="14">
        <v>-0.12635369834903465</v>
      </c>
      <c r="AR288" s="14">
        <v>-0.36981223766439697</v>
      </c>
      <c r="AS288" s="14">
        <v>-0.55320651058669901</v>
      </c>
      <c r="AT288" s="12">
        <v>-148.92500000000001</v>
      </c>
      <c r="AU288" s="12">
        <v>-340.03499999999997</v>
      </c>
      <c r="AV288" s="12">
        <v>-437.36</v>
      </c>
      <c r="AW288" s="14">
        <v>-0.23828000000000005</v>
      </c>
      <c r="AX288" s="14">
        <v>-0.54405599999999987</v>
      </c>
      <c r="AY288" s="14">
        <v>-0.69977599999999995</v>
      </c>
      <c r="AZ288" s="12">
        <v>-378.80820000000006</v>
      </c>
      <c r="BA288" s="12">
        <v>-654.53459999999995</v>
      </c>
      <c r="BB288" s="12">
        <v>-821.17859999999996</v>
      </c>
      <c r="BC288" s="14">
        <v>-0.3431233695652175</v>
      </c>
      <c r="BD288" s="14">
        <v>-0.59287554347826088</v>
      </c>
      <c r="BE288" s="14">
        <v>-0.74382119565217386</v>
      </c>
      <c r="BF288" s="12">
        <v>-290.72199999999998</v>
      </c>
      <c r="BG288" s="12">
        <v>-636.43299999999999</v>
      </c>
      <c r="BH288" s="12">
        <v>-835.60400000000004</v>
      </c>
      <c r="BI288" s="14">
        <v>-0.24616596104995769</v>
      </c>
      <c r="BJ288" s="14">
        <v>-0.5388933107535987</v>
      </c>
      <c r="BK288" s="14">
        <v>-0.70753937341236239</v>
      </c>
      <c r="BL288" s="12">
        <v>-324.90499999999997</v>
      </c>
      <c r="BM288" s="12">
        <v>-563.62099999999998</v>
      </c>
      <c r="BN288" s="12">
        <v>-749.83199999999999</v>
      </c>
      <c r="BO288" s="14">
        <v>-0.30972831267874168</v>
      </c>
      <c r="BP288" s="14">
        <v>-0.53729361296472833</v>
      </c>
      <c r="BQ288" s="25">
        <v>-0.71480648236415634</v>
      </c>
      <c r="BR288" s="19">
        <v>40.6</v>
      </c>
      <c r="BS288" s="20">
        <v>284.2</v>
      </c>
      <c r="BT288" s="13">
        <v>1.0916074515075858E-2</v>
      </c>
      <c r="BU288" s="20">
        <v>18.100000000000001</v>
      </c>
      <c r="BV288" s="20">
        <v>126.70000000000002</v>
      </c>
      <c r="BW288" s="13">
        <v>4.8665258306126377E-3</v>
      </c>
      <c r="BX288" s="20">
        <v>26.3</v>
      </c>
      <c r="BY288" s="20">
        <v>184.1</v>
      </c>
      <c r="BZ288" s="13">
        <v>7.0712502400614554E-3</v>
      </c>
      <c r="CA288" s="20">
        <v>40.6</v>
      </c>
      <c r="CB288" s="20">
        <v>284.2</v>
      </c>
      <c r="CC288" s="17">
        <v>1.0916074515075858E-2</v>
      </c>
    </row>
    <row r="289" spans="2:81" ht="14.25" customHeight="1" x14ac:dyDescent="0.2">
      <c r="B289" s="6">
        <v>33216</v>
      </c>
      <c r="C289" s="9" t="s">
        <v>272</v>
      </c>
      <c r="D289" s="9" t="s">
        <v>49</v>
      </c>
      <c r="E289" s="21" t="s">
        <v>281</v>
      </c>
      <c r="F289" s="9" t="s">
        <v>206</v>
      </c>
      <c r="G289" s="22">
        <v>3</v>
      </c>
      <c r="H289" s="11">
        <v>33382</v>
      </c>
      <c r="I289" s="12">
        <v>12207</v>
      </c>
      <c r="J289" s="14">
        <v>0.36567611287520219</v>
      </c>
      <c r="K289" s="14">
        <v>0.21490623689413457</v>
      </c>
      <c r="L289" s="15">
        <v>1.4935251798561151</v>
      </c>
      <c r="M289" s="12">
        <v>0</v>
      </c>
      <c r="N289" s="14">
        <v>-4.0912486352927657E-2</v>
      </c>
      <c r="O289" s="16">
        <v>35</v>
      </c>
      <c r="P289" s="14">
        <v>3.4895314057826532E-2</v>
      </c>
      <c r="Q289" s="12">
        <v>-189.00000000000023</v>
      </c>
      <c r="R289" s="14">
        <v>-0.11064278187565868</v>
      </c>
      <c r="S289" s="18">
        <v>52</v>
      </c>
      <c r="T289" s="14">
        <v>6.3106796116504826E-2</v>
      </c>
      <c r="U289" s="18">
        <v>71</v>
      </c>
      <c r="V289" s="14">
        <v>9.1142490372272178E-2</v>
      </c>
      <c r="W289" s="12">
        <v>81</v>
      </c>
      <c r="X289" s="14">
        <v>5.5139550714772056E-2</v>
      </c>
      <c r="Y289" s="12">
        <v>14</v>
      </c>
      <c r="Z289" s="14">
        <v>9.5693779904306719E-3</v>
      </c>
      <c r="AA289" s="12">
        <v>23.620670000003884</v>
      </c>
      <c r="AB289" s="27">
        <v>1.0631618450205327E-3</v>
      </c>
      <c r="AC289" s="12">
        <v>0</v>
      </c>
      <c r="AD289" s="25">
        <v>0</v>
      </c>
      <c r="AE289" s="11">
        <v>-3339.5270000000019</v>
      </c>
      <c r="AF289" s="12">
        <v>-10721.93</v>
      </c>
      <c r="AG289" s="12">
        <v>-15434.581000000002</v>
      </c>
      <c r="AH289" s="14">
        <v>-0.10003975196213533</v>
      </c>
      <c r="AI289" s="14">
        <v>-0.32118896411239595</v>
      </c>
      <c r="AJ289" s="14">
        <v>-0.46236238092385129</v>
      </c>
      <c r="AK289" s="14">
        <v>0.37418048108090174</v>
      </c>
      <c r="AL289" s="14">
        <v>0.41358896949568125</v>
      </c>
      <c r="AM289" s="14">
        <v>0.40785792096345441</v>
      </c>
      <c r="AN289" s="18">
        <v>-965.6929999999993</v>
      </c>
      <c r="AO289" s="18">
        <v>-2835.0449999999983</v>
      </c>
      <c r="AP289" s="18">
        <v>-4887.0030000000006</v>
      </c>
      <c r="AQ289" s="14">
        <v>-7.9109773081019075E-2</v>
      </c>
      <c r="AR289" s="14">
        <v>-0.23224748095355108</v>
      </c>
      <c r="AS289" s="14">
        <v>-0.40034431064143527</v>
      </c>
      <c r="AT289" s="12">
        <v>-183.27099999999996</v>
      </c>
      <c r="AU289" s="12">
        <v>-414.75099999999998</v>
      </c>
      <c r="AV289" s="12">
        <v>-531.89200000000005</v>
      </c>
      <c r="AW289" s="14">
        <v>-0.17656165703275528</v>
      </c>
      <c r="AX289" s="14">
        <v>-0.39956743737957612</v>
      </c>
      <c r="AY289" s="14">
        <v>-0.51242003853564544</v>
      </c>
      <c r="AZ289" s="12">
        <v>-164.32679999999982</v>
      </c>
      <c r="BA289" s="12">
        <v>-556.08599999999979</v>
      </c>
      <c r="BB289" s="12">
        <v>-730.02599999999984</v>
      </c>
      <c r="BC289" s="14">
        <v>-0.10816666666666652</v>
      </c>
      <c r="BD289" s="14">
        <v>-0.36603870458135856</v>
      </c>
      <c r="BE289" s="14">
        <v>-0.48053317535545015</v>
      </c>
      <c r="BF289" s="12">
        <v>-109.82799999999997</v>
      </c>
      <c r="BG289" s="12">
        <v>-481.97699999999986</v>
      </c>
      <c r="BH289" s="12">
        <v>-744.27199999999993</v>
      </c>
      <c r="BI289" s="14">
        <v>-7.0856774193548411E-2</v>
      </c>
      <c r="BJ289" s="14">
        <v>-0.31095290322580638</v>
      </c>
      <c r="BK289" s="14">
        <v>-0.48017548387096765</v>
      </c>
      <c r="BL289" s="12">
        <v>-316.29600000000005</v>
      </c>
      <c r="BM289" s="12">
        <v>-657.90200000000004</v>
      </c>
      <c r="BN289" s="12">
        <v>-788.56700000000001</v>
      </c>
      <c r="BO289" s="14">
        <v>-0.21414759647935011</v>
      </c>
      <c r="BP289" s="14">
        <v>-0.44543127962085316</v>
      </c>
      <c r="BQ289" s="25">
        <v>-0.53389776574136771</v>
      </c>
      <c r="BR289" s="19">
        <v>28.6</v>
      </c>
      <c r="BS289" s="20">
        <v>200.20000000000002</v>
      </c>
      <c r="BT289" s="13">
        <v>5.9972440237253616E-3</v>
      </c>
      <c r="BU289" s="20">
        <v>5</v>
      </c>
      <c r="BV289" s="20">
        <v>35</v>
      </c>
      <c r="BW289" s="13">
        <v>1.0484692349170212E-3</v>
      </c>
      <c r="BX289" s="20">
        <v>17.8</v>
      </c>
      <c r="BY289" s="20">
        <v>124.60000000000001</v>
      </c>
      <c r="BZ289" s="13">
        <v>3.7325504763045954E-3</v>
      </c>
      <c r="CA289" s="20">
        <v>28.6</v>
      </c>
      <c r="CB289" s="20">
        <v>200.20000000000002</v>
      </c>
      <c r="CC289" s="17">
        <v>5.9972440237253616E-3</v>
      </c>
    </row>
    <row r="290" spans="2:81" ht="14.25" customHeight="1" x14ac:dyDescent="0.2">
      <c r="B290" s="6">
        <v>33346</v>
      </c>
      <c r="C290" s="9" t="s">
        <v>272</v>
      </c>
      <c r="D290" s="9" t="s">
        <v>49</v>
      </c>
      <c r="E290" s="21" t="s">
        <v>282</v>
      </c>
      <c r="F290" s="9" t="s">
        <v>430</v>
      </c>
      <c r="G290" s="22">
        <v>1</v>
      </c>
      <c r="H290" s="11">
        <v>13423</v>
      </c>
      <c r="I290" s="12">
        <v>5380</v>
      </c>
      <c r="J290" s="14">
        <v>0.40080458913804662</v>
      </c>
      <c r="K290" s="14">
        <v>0.2328093570736795</v>
      </c>
      <c r="L290" s="15">
        <v>1.2505263157894737</v>
      </c>
      <c r="M290" s="12">
        <v>0</v>
      </c>
      <c r="N290" s="14">
        <v>-7.12012178245226E-2</v>
      </c>
      <c r="O290" s="16">
        <v>-91</v>
      </c>
      <c r="P290" s="14">
        <v>-0.23453608247422686</v>
      </c>
      <c r="Q290" s="12">
        <v>-75.600000000000136</v>
      </c>
      <c r="R290" s="14">
        <v>-0.12328767123287687</v>
      </c>
      <c r="S290" s="18">
        <v>23</v>
      </c>
      <c r="T290" s="14">
        <v>6.8047337278106523E-2</v>
      </c>
      <c r="U290" s="18">
        <v>43</v>
      </c>
      <c r="V290" s="14">
        <v>0.13479623824451414</v>
      </c>
      <c r="W290" s="12">
        <v>-16</v>
      </c>
      <c r="X290" s="14">
        <v>-2.7350427350427364E-2</v>
      </c>
      <c r="Y290" s="12">
        <v>-47</v>
      </c>
      <c r="Z290" s="14">
        <v>-8.9184060721062663E-2</v>
      </c>
      <c r="AA290" s="12">
        <v>-113.13475000000108</v>
      </c>
      <c r="AB290" s="27">
        <v>-1.2889713240417211E-2</v>
      </c>
      <c r="AC290" s="12">
        <v>0</v>
      </c>
      <c r="AD290" s="25">
        <v>0</v>
      </c>
      <c r="AE290" s="11">
        <v>-2022.4509999999973</v>
      </c>
      <c r="AF290" s="12">
        <v>-6080.9320000000007</v>
      </c>
      <c r="AG290" s="12">
        <v>-8495.8760000000002</v>
      </c>
      <c r="AH290" s="14">
        <v>-0.15067056544736623</v>
      </c>
      <c r="AI290" s="14">
        <v>-0.45302331818520458</v>
      </c>
      <c r="AJ290" s="14">
        <v>-0.63293421738806521</v>
      </c>
      <c r="AK290" s="14">
        <v>0.42476778969153134</v>
      </c>
      <c r="AL290" s="14">
        <v>0.5085253909389017</v>
      </c>
      <c r="AM290" s="14">
        <v>0.53033209637102685</v>
      </c>
      <c r="AN290" s="18">
        <v>-537.41400000000067</v>
      </c>
      <c r="AO290" s="18">
        <v>-1646.3719999999998</v>
      </c>
      <c r="AP290" s="18">
        <v>-2766.9880000000003</v>
      </c>
      <c r="AQ290" s="14">
        <v>-9.9891078066914663E-2</v>
      </c>
      <c r="AR290" s="14">
        <v>-0.30601710037174723</v>
      </c>
      <c r="AS290" s="14">
        <v>-0.51431003717472124</v>
      </c>
      <c r="AT290" s="12">
        <v>-81.447999999999979</v>
      </c>
      <c r="AU290" s="12">
        <v>-192.48000000000002</v>
      </c>
      <c r="AV290" s="12">
        <v>-234.27199999999999</v>
      </c>
      <c r="AW290" s="14">
        <v>-0.27423569023569017</v>
      </c>
      <c r="AX290" s="14">
        <v>-0.64808080808080804</v>
      </c>
      <c r="AY290" s="14">
        <v>-0.78879461279461283</v>
      </c>
      <c r="AZ290" s="12">
        <v>-181.98839999999996</v>
      </c>
      <c r="BA290" s="12">
        <v>-353.02319999999992</v>
      </c>
      <c r="BB290" s="12">
        <v>-431.22419999999988</v>
      </c>
      <c r="BC290" s="14">
        <v>-0.33852008928571431</v>
      </c>
      <c r="BD290" s="14">
        <v>-0.65666517857142859</v>
      </c>
      <c r="BE290" s="14">
        <v>-0.80212834821428569</v>
      </c>
      <c r="BF290" s="12">
        <v>-21.769999999999982</v>
      </c>
      <c r="BG290" s="12">
        <v>-225.267</v>
      </c>
      <c r="BH290" s="12">
        <v>-371.47399999999999</v>
      </c>
      <c r="BI290" s="14">
        <v>-3.8260105448154613E-2</v>
      </c>
      <c r="BJ290" s="14">
        <v>-0.39589982425307557</v>
      </c>
      <c r="BK290" s="14">
        <v>-0.65285413005272408</v>
      </c>
      <c r="BL290" s="12">
        <v>-155.10599999999999</v>
      </c>
      <c r="BM290" s="12">
        <v>-311.851</v>
      </c>
      <c r="BN290" s="12">
        <v>-380.06799999999998</v>
      </c>
      <c r="BO290" s="14">
        <v>-0.32313749999999997</v>
      </c>
      <c r="BP290" s="14">
        <v>-0.64968958333333338</v>
      </c>
      <c r="BQ290" s="25">
        <v>-0.79180833333333334</v>
      </c>
      <c r="BR290" s="19">
        <v>20.7</v>
      </c>
      <c r="BS290" s="20">
        <v>144.9</v>
      </c>
      <c r="BT290" s="13">
        <v>1.0794904268792371E-2</v>
      </c>
      <c r="BU290" s="20">
        <v>15.5</v>
      </c>
      <c r="BV290" s="20">
        <v>108.5</v>
      </c>
      <c r="BW290" s="13">
        <v>8.0831408775981529E-3</v>
      </c>
      <c r="BX290" s="20">
        <v>15.4</v>
      </c>
      <c r="BY290" s="20">
        <v>107.8</v>
      </c>
      <c r="BZ290" s="13">
        <v>8.0309915816136473E-3</v>
      </c>
      <c r="CA290" s="20">
        <v>20.7</v>
      </c>
      <c r="CB290" s="20">
        <v>144.9</v>
      </c>
      <c r="CC290" s="17">
        <v>1.0794904268792371E-2</v>
      </c>
    </row>
    <row r="291" spans="2:81" ht="14.25" customHeight="1" x14ac:dyDescent="0.2">
      <c r="B291" s="6">
        <v>33423</v>
      </c>
      <c r="C291" s="9" t="s">
        <v>272</v>
      </c>
      <c r="D291" s="9" t="s">
        <v>49</v>
      </c>
      <c r="E291" s="21" t="s">
        <v>282</v>
      </c>
      <c r="F291" s="9" t="s">
        <v>431</v>
      </c>
      <c r="G291" s="22">
        <v>0</v>
      </c>
      <c r="H291" s="11">
        <v>12648</v>
      </c>
      <c r="I291" s="12">
        <v>3491</v>
      </c>
      <c r="J291" s="14">
        <v>0.27601201771030992</v>
      </c>
      <c r="K291" s="14">
        <v>0.15559772296015181</v>
      </c>
      <c r="L291" s="15">
        <v>1.9586840091813313</v>
      </c>
      <c r="M291" s="12">
        <v>0</v>
      </c>
      <c r="N291" s="14">
        <v>1.2650120096076911E-2</v>
      </c>
      <c r="O291" s="16">
        <v>3</v>
      </c>
      <c r="P291" s="14">
        <v>4.7095761381474865E-3</v>
      </c>
      <c r="Q291" s="12">
        <v>55.199999999999932</v>
      </c>
      <c r="R291" s="14">
        <v>6.9749810462471418E-2</v>
      </c>
      <c r="S291" s="18">
        <v>54</v>
      </c>
      <c r="T291" s="14">
        <v>0.151685393258427</v>
      </c>
      <c r="U291" s="18">
        <v>36</v>
      </c>
      <c r="V291" s="14">
        <v>0.12413793103448278</v>
      </c>
      <c r="W291" s="12">
        <v>97</v>
      </c>
      <c r="X291" s="14">
        <v>0.15421303656597773</v>
      </c>
      <c r="Y291" s="12">
        <v>74</v>
      </c>
      <c r="Z291" s="14">
        <v>0.10962962962962952</v>
      </c>
      <c r="AA291" s="12">
        <v>174.66579000000092</v>
      </c>
      <c r="AB291" s="27">
        <v>1.9484524551210525E-2</v>
      </c>
      <c r="AC291" s="12">
        <v>0</v>
      </c>
      <c r="AD291" s="25">
        <v>0</v>
      </c>
      <c r="AE291" s="11">
        <v>42.47599999999693</v>
      </c>
      <c r="AF291" s="12">
        <v>-59.873999999999796</v>
      </c>
      <c r="AG291" s="12">
        <v>-50.618999999998778</v>
      </c>
      <c r="AH291" s="14">
        <v>3.3583175205562643E-3</v>
      </c>
      <c r="AI291" s="14">
        <v>-4.7338709677419155E-3</v>
      </c>
      <c r="AJ291" s="14">
        <v>-4.0021347248575534E-3</v>
      </c>
      <c r="AK291" s="14">
        <v>0.26154889698384842</v>
      </c>
      <c r="AL291" s="14">
        <v>0.28163413680479527</v>
      </c>
      <c r="AM291" s="14">
        <v>0.26573737826934024</v>
      </c>
      <c r="AN291" s="18">
        <v>-171.82000000000016</v>
      </c>
      <c r="AO291" s="18">
        <v>54.246000000000095</v>
      </c>
      <c r="AP291" s="18">
        <v>-143.40499999999975</v>
      </c>
      <c r="AQ291" s="14">
        <v>-4.9217989114866856E-2</v>
      </c>
      <c r="AR291" s="14">
        <v>1.553881409338298E-2</v>
      </c>
      <c r="AS291" s="14">
        <v>-4.1078487539386921E-2</v>
      </c>
      <c r="AT291" s="12">
        <v>-51.442999999999984</v>
      </c>
      <c r="AU291" s="12">
        <v>14.313000000000102</v>
      </c>
      <c r="AV291" s="12">
        <v>-0.16700000000003001</v>
      </c>
      <c r="AW291" s="14">
        <v>-8.0379687500000019E-2</v>
      </c>
      <c r="AX291" s="14">
        <v>2.2364062500000115E-2</v>
      </c>
      <c r="AY291" s="14">
        <v>-2.6093750000000249E-4</v>
      </c>
      <c r="AZ291" s="12">
        <v>17.858400000000074</v>
      </c>
      <c r="BA291" s="12">
        <v>29.309400000000096</v>
      </c>
      <c r="BB291" s="12">
        <v>38.29079999999999</v>
      </c>
      <c r="BC291" s="14">
        <v>2.1094259390503245E-2</v>
      </c>
      <c r="BD291" s="14">
        <v>3.4620127569100045E-2</v>
      </c>
      <c r="BE291" s="14">
        <v>4.5228915662650637E-2</v>
      </c>
      <c r="BF291" s="12">
        <v>-59.110000000000014</v>
      </c>
      <c r="BG291" s="12">
        <v>32.594000000000051</v>
      </c>
      <c r="BH291" s="12">
        <v>-27.921000000000049</v>
      </c>
      <c r="BI291" s="14">
        <v>-8.1418732782369219E-2</v>
      </c>
      <c r="BJ291" s="14">
        <v>4.4895316804407726E-2</v>
      </c>
      <c r="BK291" s="14">
        <v>-3.845867768595046E-2</v>
      </c>
      <c r="BL291" s="12">
        <v>-92.872000000000071</v>
      </c>
      <c r="BM291" s="12">
        <v>-6.30600000000004</v>
      </c>
      <c r="BN291" s="12">
        <v>-70.340000000000032</v>
      </c>
      <c r="BO291" s="14">
        <v>-0.12399465954606148</v>
      </c>
      <c r="BP291" s="14">
        <v>-8.4192256341789617E-3</v>
      </c>
      <c r="BQ291" s="25">
        <v>-9.3911882510013367E-2</v>
      </c>
      <c r="BR291" s="19">
        <v>0</v>
      </c>
      <c r="BS291" s="20">
        <v>0</v>
      </c>
      <c r="BT291" s="13">
        <v>0</v>
      </c>
      <c r="BU291" s="20">
        <v>0</v>
      </c>
      <c r="BV291" s="20">
        <v>0</v>
      </c>
      <c r="BW291" s="13">
        <v>0</v>
      </c>
      <c r="BX291" s="20">
        <v>0</v>
      </c>
      <c r="BY291" s="20">
        <v>0</v>
      </c>
      <c r="BZ291" s="13">
        <v>0</v>
      </c>
      <c r="CA291" s="20">
        <v>0</v>
      </c>
      <c r="CB291" s="20">
        <v>0</v>
      </c>
      <c r="CC291" s="17">
        <v>0</v>
      </c>
    </row>
    <row r="292" spans="2:81" ht="14.25" customHeight="1" x14ac:dyDescent="0.2">
      <c r="B292" s="6">
        <v>33445</v>
      </c>
      <c r="C292" s="9" t="s">
        <v>272</v>
      </c>
      <c r="D292" s="9" t="s">
        <v>49</v>
      </c>
      <c r="E292" s="21" t="s">
        <v>282</v>
      </c>
      <c r="F292" s="9" t="s">
        <v>432</v>
      </c>
      <c r="G292" s="22">
        <v>0</v>
      </c>
      <c r="H292" s="11">
        <v>11040</v>
      </c>
      <c r="I292" s="12">
        <v>3450</v>
      </c>
      <c r="J292" s="14">
        <v>0.3125</v>
      </c>
      <c r="K292" s="14">
        <v>0.17835144927536231</v>
      </c>
      <c r="L292" s="15">
        <v>1.5402298850574712</v>
      </c>
      <c r="M292" s="12">
        <v>0</v>
      </c>
      <c r="N292" s="14">
        <v>-1.3845466726217115E-2</v>
      </c>
      <c r="O292" s="16">
        <v>-79</v>
      </c>
      <c r="P292" s="14">
        <v>-0.16424116424116419</v>
      </c>
      <c r="Q292" s="12">
        <v>15</v>
      </c>
      <c r="R292" s="14">
        <v>2.3342670401493848E-2</v>
      </c>
      <c r="S292" s="18">
        <v>26</v>
      </c>
      <c r="T292" s="14">
        <v>9.3189964157706084E-2</v>
      </c>
      <c r="U292" s="18">
        <v>28</v>
      </c>
      <c r="V292" s="14">
        <v>0.10566037735849054</v>
      </c>
      <c r="W292" s="12">
        <v>21</v>
      </c>
      <c r="X292" s="14">
        <v>3.5897435897435992E-2</v>
      </c>
      <c r="Y292" s="12">
        <v>-10</v>
      </c>
      <c r="Z292" s="14">
        <v>-1.6260162601625994E-2</v>
      </c>
      <c r="AA292" s="12">
        <v>33.654710000000705</v>
      </c>
      <c r="AB292" s="27">
        <v>4.3145154155093124E-3</v>
      </c>
      <c r="AC292" s="12">
        <v>0</v>
      </c>
      <c r="AD292" s="25">
        <v>0</v>
      </c>
      <c r="AE292" s="11">
        <v>-725.47500000000218</v>
      </c>
      <c r="AF292" s="12">
        <v>-2577.6440000000002</v>
      </c>
      <c r="AG292" s="12">
        <v>-4069.5149999999994</v>
      </c>
      <c r="AH292" s="14">
        <v>-6.5713315217391544E-2</v>
      </c>
      <c r="AI292" s="14">
        <v>-0.23348224637681159</v>
      </c>
      <c r="AJ292" s="14">
        <v>-0.36861548913043474</v>
      </c>
      <c r="AK292" s="14">
        <v>0.32588063919569743</v>
      </c>
      <c r="AL292" s="14">
        <v>0.38872165151170668</v>
      </c>
      <c r="AM292" s="14">
        <v>0.39173529532019646</v>
      </c>
      <c r="AN292" s="18">
        <v>-88.695999999999913</v>
      </c>
      <c r="AO292" s="18">
        <v>-160.4989999999998</v>
      </c>
      <c r="AP292" s="18">
        <v>-719.41499999999996</v>
      </c>
      <c r="AQ292" s="14">
        <v>-2.5708985507246318E-2</v>
      </c>
      <c r="AR292" s="14">
        <v>-4.6521449275362281E-2</v>
      </c>
      <c r="AS292" s="14">
        <v>-0.20852608695652175</v>
      </c>
      <c r="AT292" s="12">
        <v>-95.245999999999981</v>
      </c>
      <c r="AU292" s="12">
        <v>-160.75200000000001</v>
      </c>
      <c r="AV292" s="12">
        <v>-218.703</v>
      </c>
      <c r="AW292" s="14">
        <v>-0.2369303482587064</v>
      </c>
      <c r="AX292" s="14">
        <v>-0.3998805970149254</v>
      </c>
      <c r="AY292" s="14">
        <v>-0.54403731343283579</v>
      </c>
      <c r="AZ292" s="12">
        <v>-141.05459999999994</v>
      </c>
      <c r="BA292" s="12">
        <v>-272.89139999999992</v>
      </c>
      <c r="BB292" s="12">
        <v>-373.6493999999999</v>
      </c>
      <c r="BC292" s="14">
        <v>-0.21449908759124081</v>
      </c>
      <c r="BD292" s="14">
        <v>-0.41498083941605834</v>
      </c>
      <c r="BE292" s="14">
        <v>-0.56820164233576631</v>
      </c>
      <c r="BF292" s="12">
        <v>-75.182000000000016</v>
      </c>
      <c r="BG292" s="12">
        <v>-96.779999999999973</v>
      </c>
      <c r="BH292" s="12">
        <v>-249.161</v>
      </c>
      <c r="BI292" s="14">
        <v>-0.1240627062706271</v>
      </c>
      <c r="BJ292" s="14">
        <v>-0.15970297029702962</v>
      </c>
      <c r="BK292" s="14">
        <v>-0.41115676567656767</v>
      </c>
      <c r="BL292" s="12">
        <v>-234.49700000000001</v>
      </c>
      <c r="BM292" s="12">
        <v>-268</v>
      </c>
      <c r="BN292" s="12">
        <v>-376.25099999999998</v>
      </c>
      <c r="BO292" s="14">
        <v>-0.38759834710743801</v>
      </c>
      <c r="BP292" s="14">
        <v>-0.44297520661157019</v>
      </c>
      <c r="BQ292" s="25">
        <v>-0.62190247933884302</v>
      </c>
      <c r="BR292" s="19">
        <v>5.6</v>
      </c>
      <c r="BS292" s="20">
        <v>39.199999999999996</v>
      </c>
      <c r="BT292" s="13">
        <v>3.5507246376811591E-3</v>
      </c>
      <c r="BU292" s="20">
        <v>0</v>
      </c>
      <c r="BV292" s="20">
        <v>0</v>
      </c>
      <c r="BW292" s="13">
        <v>0</v>
      </c>
      <c r="BX292" s="20">
        <v>8.3000000000000007</v>
      </c>
      <c r="BY292" s="20">
        <v>58.100000000000009</v>
      </c>
      <c r="BZ292" s="13">
        <v>5.2626811594202903E-3</v>
      </c>
      <c r="CA292" s="20">
        <v>8.3000000000000007</v>
      </c>
      <c r="CB292" s="20">
        <v>58.100000000000009</v>
      </c>
      <c r="CC292" s="17">
        <v>5.2626811594202903E-3</v>
      </c>
    </row>
    <row r="293" spans="2:81" ht="14.25" customHeight="1" x14ac:dyDescent="0.2">
      <c r="B293" s="6">
        <v>33461</v>
      </c>
      <c r="C293" s="9" t="s">
        <v>272</v>
      </c>
      <c r="D293" s="9" t="s">
        <v>49</v>
      </c>
      <c r="E293" s="21" t="s">
        <v>282</v>
      </c>
      <c r="F293" s="9" t="s">
        <v>433</v>
      </c>
      <c r="G293" s="22">
        <v>1</v>
      </c>
      <c r="H293" s="11">
        <v>13438</v>
      </c>
      <c r="I293" s="12">
        <v>5299</v>
      </c>
      <c r="J293" s="14">
        <v>0.39432951332043459</v>
      </c>
      <c r="K293" s="14">
        <v>0.228382199732103</v>
      </c>
      <c r="L293" s="15">
        <v>1.5114503816793894</v>
      </c>
      <c r="M293" s="12">
        <v>0</v>
      </c>
      <c r="N293" s="14">
        <v>-6.9583881465069553E-2</v>
      </c>
      <c r="O293" s="16">
        <v>-40</v>
      </c>
      <c r="P293" s="14">
        <v>-9.1743119266055051E-2</v>
      </c>
      <c r="Q293" s="12">
        <v>-29.399999999999977</v>
      </c>
      <c r="R293" s="14">
        <v>-4.6711153479504275E-2</v>
      </c>
      <c r="S293" s="18">
        <v>46</v>
      </c>
      <c r="T293" s="14">
        <v>0.13529411764705879</v>
      </c>
      <c r="U293" s="18">
        <v>27</v>
      </c>
      <c r="V293" s="14">
        <v>8.9403973509933787E-2</v>
      </c>
      <c r="W293" s="12">
        <v>-58</v>
      </c>
      <c r="X293" s="14">
        <v>-9.369951534733445E-2</v>
      </c>
      <c r="Y293" s="12">
        <v>-15</v>
      </c>
      <c r="Z293" s="14">
        <v>-2.6548672566371723E-2</v>
      </c>
      <c r="AA293" s="12">
        <v>-227.40063000000009</v>
      </c>
      <c r="AB293" s="27">
        <v>-2.5386899547441555E-2</v>
      </c>
      <c r="AC293" s="12">
        <v>0</v>
      </c>
      <c r="AD293" s="25">
        <v>0</v>
      </c>
      <c r="AE293" s="11">
        <v>-2001.8169999999991</v>
      </c>
      <c r="AF293" s="12">
        <v>-5917.2389999999996</v>
      </c>
      <c r="AG293" s="12">
        <v>-8202.280999999999</v>
      </c>
      <c r="AH293" s="14">
        <v>-0.14896688495311794</v>
      </c>
      <c r="AI293" s="14">
        <v>-0.44033628516148238</v>
      </c>
      <c r="AJ293" s="14">
        <v>-0.61037959517785378</v>
      </c>
      <c r="AK293" s="14">
        <v>0.41600471066263978</v>
      </c>
      <c r="AL293" s="14">
        <v>0.48577690475737756</v>
      </c>
      <c r="AM293" s="14">
        <v>0.4733090144830156</v>
      </c>
      <c r="AN293" s="18">
        <v>-541.49399999999969</v>
      </c>
      <c r="AO293" s="18">
        <v>-1645.5880000000002</v>
      </c>
      <c r="AP293" s="18">
        <v>-2820.8869999999997</v>
      </c>
      <c r="AQ293" s="14">
        <v>-0.10218795999245134</v>
      </c>
      <c r="AR293" s="14">
        <v>-0.31054689564068694</v>
      </c>
      <c r="AS293" s="14">
        <v>-0.53234327231553125</v>
      </c>
      <c r="AT293" s="12">
        <v>-111.49200000000002</v>
      </c>
      <c r="AU293" s="12">
        <v>-205.452</v>
      </c>
      <c r="AV293" s="12">
        <v>-264.34699999999998</v>
      </c>
      <c r="AW293" s="14">
        <v>-0.28154545454545454</v>
      </c>
      <c r="AX293" s="14">
        <v>-0.51881818181818184</v>
      </c>
      <c r="AY293" s="14">
        <v>-0.66754292929292924</v>
      </c>
      <c r="AZ293" s="12">
        <v>-115.4658</v>
      </c>
      <c r="BA293" s="12">
        <v>-289.49279999999999</v>
      </c>
      <c r="BB293" s="12">
        <v>-388.22699999999998</v>
      </c>
      <c r="BC293" s="14">
        <v>-0.19244300000000003</v>
      </c>
      <c r="BD293" s="14">
        <v>-0.48248800000000003</v>
      </c>
      <c r="BE293" s="14">
        <v>-0.64704499999999998</v>
      </c>
      <c r="BF293" s="12">
        <v>-137.279</v>
      </c>
      <c r="BG293" s="12">
        <v>-286.80500000000001</v>
      </c>
      <c r="BH293" s="12">
        <v>-372.34500000000003</v>
      </c>
      <c r="BI293" s="14">
        <v>-0.2447040998217469</v>
      </c>
      <c r="BJ293" s="14">
        <v>-0.51123885918003564</v>
      </c>
      <c r="BK293" s="14">
        <v>-0.66371657754010693</v>
      </c>
      <c r="BL293" s="12">
        <v>-196.17200000000003</v>
      </c>
      <c r="BM293" s="12">
        <v>-295.40800000000002</v>
      </c>
      <c r="BN293" s="12">
        <v>-391.108</v>
      </c>
      <c r="BO293" s="14">
        <v>-0.35667636363636368</v>
      </c>
      <c r="BP293" s="14">
        <v>-0.53710545454545455</v>
      </c>
      <c r="BQ293" s="25">
        <v>-0.71110545454545449</v>
      </c>
      <c r="BR293" s="19">
        <v>19.100000000000001</v>
      </c>
      <c r="BS293" s="20">
        <v>133.70000000000002</v>
      </c>
      <c r="BT293" s="13">
        <v>9.9493972317309144E-3</v>
      </c>
      <c r="BU293" s="20">
        <v>11.8</v>
      </c>
      <c r="BV293" s="20">
        <v>82.600000000000009</v>
      </c>
      <c r="BW293" s="13">
        <v>6.1467480279803546E-3</v>
      </c>
      <c r="BX293" s="20">
        <v>10.7</v>
      </c>
      <c r="BY293" s="20">
        <v>74.899999999999991</v>
      </c>
      <c r="BZ293" s="13">
        <v>5.5737460931686257E-3</v>
      </c>
      <c r="CA293" s="20">
        <v>19.100000000000001</v>
      </c>
      <c r="CB293" s="20">
        <v>133.70000000000002</v>
      </c>
      <c r="CC293" s="17">
        <v>9.9493972317309144E-3</v>
      </c>
    </row>
    <row r="294" spans="2:81" ht="14.25" customHeight="1" x14ac:dyDescent="0.2">
      <c r="B294" s="6">
        <v>33586</v>
      </c>
      <c r="C294" s="9" t="s">
        <v>272</v>
      </c>
      <c r="D294" s="9" t="s">
        <v>49</v>
      </c>
      <c r="E294" s="21" t="s">
        <v>282</v>
      </c>
      <c r="F294" s="9" t="s">
        <v>434</v>
      </c>
      <c r="G294" s="22">
        <v>1</v>
      </c>
      <c r="H294" s="11">
        <v>847</v>
      </c>
      <c r="I294" s="12">
        <v>372.80635203731651</v>
      </c>
      <c r="J294" s="14">
        <v>0.4401491759590514</v>
      </c>
      <c r="K294" s="14">
        <v>0.27901604251396589</v>
      </c>
      <c r="L294" s="15">
        <v>1.7642056100816683</v>
      </c>
      <c r="M294" s="12">
        <v>0</v>
      </c>
      <c r="N294" s="14">
        <v>-0.11401673640167365</v>
      </c>
      <c r="O294" s="16">
        <v>0.98964413194320144</v>
      </c>
      <c r="P294" s="14">
        <v>3.4949462518584884E-2</v>
      </c>
      <c r="Q294" s="12">
        <v>-4.9089413596916955</v>
      </c>
      <c r="R294" s="14">
        <v>-0.11551120560329553</v>
      </c>
      <c r="S294" s="18">
        <v>2.0399504877412014</v>
      </c>
      <c r="T294" s="14">
        <v>9.1295341211485304E-2</v>
      </c>
      <c r="U294" s="18">
        <v>6.0698740909584004</v>
      </c>
      <c r="V294" s="14">
        <v>0.26180472001535449</v>
      </c>
      <c r="W294" s="12">
        <v>-1.7261154453400707E-2</v>
      </c>
      <c r="X294" s="14">
        <v>-4.2487533263602106E-4</v>
      </c>
      <c r="Y294" s="12">
        <v>2.9820091175512964</v>
      </c>
      <c r="Z294" s="14">
        <v>9.8608269624206102E-2</v>
      </c>
      <c r="AA294" s="12">
        <v>-45.958132489527202</v>
      </c>
      <c r="AB294" s="27">
        <v>-8.1532378288731611E-2</v>
      </c>
      <c r="AC294" s="12">
        <v>0</v>
      </c>
      <c r="AD294" s="25">
        <v>0</v>
      </c>
      <c r="AE294" s="11">
        <v>-202.9369999999999</v>
      </c>
      <c r="AF294" s="12">
        <v>-517.26800000000003</v>
      </c>
      <c r="AG294" s="12">
        <v>-646.76400000000001</v>
      </c>
      <c r="AH294" s="14">
        <v>-0.23959504132231391</v>
      </c>
      <c r="AI294" s="14">
        <v>-0.61070602125147577</v>
      </c>
      <c r="AJ294" s="14">
        <v>-0.76359386068476975</v>
      </c>
      <c r="AK294" s="14">
        <v>0.4696698925415681</v>
      </c>
      <c r="AL294" s="14">
        <v>0.47343296980578159</v>
      </c>
      <c r="AM294" s="14">
        <v>0.52769232305879055</v>
      </c>
      <c r="AN294" s="18">
        <v>-70.309352037316501</v>
      </c>
      <c r="AO294" s="18">
        <v>-216.70035203731652</v>
      </c>
      <c r="AP294" s="18">
        <v>-267.1433520373165</v>
      </c>
      <c r="AQ294" s="14">
        <v>-0.18859483389456522</v>
      </c>
      <c r="AR294" s="14">
        <v>-0.58126786427615817</v>
      </c>
      <c r="AS294" s="14">
        <v>-0.71657403522613927</v>
      </c>
      <c r="AT294" s="12">
        <v>-7.7440776512552993</v>
      </c>
      <c r="AU294" s="12">
        <v>-20.048077651255301</v>
      </c>
      <c r="AV294" s="12">
        <v>-24.414077651255301</v>
      </c>
      <c r="AW294" s="14">
        <v>-0.26424817894125752</v>
      </c>
      <c r="AX294" s="14">
        <v>-0.68409283186337833</v>
      </c>
      <c r="AY294" s="14">
        <v>-0.8330721682302491</v>
      </c>
      <c r="AZ294" s="12">
        <v>-6.6273923995061388</v>
      </c>
      <c r="BA294" s="12">
        <v>-24.95919239950614</v>
      </c>
      <c r="BB294" s="12">
        <v>-29.714192399506139</v>
      </c>
      <c r="BC294" s="14">
        <v>-0.17631392867994744</v>
      </c>
      <c r="BD294" s="14">
        <v>-0.66400976483051455</v>
      </c>
      <c r="BE294" s="14">
        <v>-0.79051091042974364</v>
      </c>
      <c r="BF294" s="12">
        <v>-15.6641370558375</v>
      </c>
      <c r="BG294" s="12">
        <v>-29.927137055837498</v>
      </c>
      <c r="BH294" s="12">
        <v>-32.738137055837498</v>
      </c>
      <c r="BI294" s="14">
        <v>-0.38572937499999904</v>
      </c>
      <c r="BJ294" s="14">
        <v>-0.73695574999999958</v>
      </c>
      <c r="BK294" s="14">
        <v>-0.80617662499999976</v>
      </c>
      <c r="BL294" s="12">
        <v>2.5600270270270045</v>
      </c>
      <c r="BM294" s="12">
        <v>-20.508972972972998</v>
      </c>
      <c r="BN294" s="12">
        <v>-26.093972972972999</v>
      </c>
      <c r="BO294" s="14">
        <v>7.7055928411632335E-2</v>
      </c>
      <c r="BP294" s="14">
        <v>-0.61731299572910336</v>
      </c>
      <c r="BQ294" s="25">
        <v>-0.78541956477526964</v>
      </c>
      <c r="BR294" s="19">
        <v>2</v>
      </c>
      <c r="BS294" s="20">
        <v>14</v>
      </c>
      <c r="BT294" s="13">
        <v>1.6528925619834711E-2</v>
      </c>
      <c r="BU294" s="20">
        <v>0.2</v>
      </c>
      <c r="BV294" s="20">
        <v>1.4000000000000001</v>
      </c>
      <c r="BW294" s="13">
        <v>1.6528925619834713E-3</v>
      </c>
      <c r="BX294" s="20">
        <v>1</v>
      </c>
      <c r="BY294" s="20">
        <v>7</v>
      </c>
      <c r="BZ294" s="13">
        <v>8.2644628099173556E-3</v>
      </c>
      <c r="CA294" s="20">
        <v>2</v>
      </c>
      <c r="CB294" s="20">
        <v>14</v>
      </c>
      <c r="CC294" s="17">
        <v>1.6528925619834711E-2</v>
      </c>
    </row>
    <row r="295" spans="2:81" ht="14.25" customHeight="1" x14ac:dyDescent="0.2">
      <c r="B295" s="6">
        <v>33606</v>
      </c>
      <c r="C295" s="9" t="s">
        <v>272</v>
      </c>
      <c r="D295" s="9" t="s">
        <v>49</v>
      </c>
      <c r="E295" s="21" t="s">
        <v>282</v>
      </c>
      <c r="F295" s="9" t="s">
        <v>435</v>
      </c>
      <c r="G295" s="22">
        <v>1</v>
      </c>
      <c r="H295" s="11">
        <v>12468</v>
      </c>
      <c r="I295" s="12">
        <v>4769</v>
      </c>
      <c r="J295" s="14">
        <v>0.38249919794674364</v>
      </c>
      <c r="K295" s="14">
        <v>0.20388193776066732</v>
      </c>
      <c r="L295" s="15">
        <v>1.7220077220077219</v>
      </c>
      <c r="M295" s="12">
        <v>0</v>
      </c>
      <c r="N295" s="14">
        <v>-5.6241011278480024E-2</v>
      </c>
      <c r="O295" s="16">
        <v>-41</v>
      </c>
      <c r="P295" s="14">
        <v>-8.4188911704312086E-2</v>
      </c>
      <c r="Q295" s="12">
        <v>1.7999999999999545</v>
      </c>
      <c r="R295" s="14">
        <v>2.7700831024930483E-3</v>
      </c>
      <c r="S295" s="18">
        <v>63</v>
      </c>
      <c r="T295" s="14">
        <v>0.21724137931034482</v>
      </c>
      <c r="U295" s="18">
        <v>43</v>
      </c>
      <c r="V295" s="14">
        <v>0.16412213740458015</v>
      </c>
      <c r="W295" s="12">
        <v>19</v>
      </c>
      <c r="X295" s="14">
        <v>3.2534246575342429E-2</v>
      </c>
      <c r="Y295" s="12">
        <v>-9</v>
      </c>
      <c r="Z295" s="14">
        <v>-1.4876033057851235E-2</v>
      </c>
      <c r="AA295" s="12">
        <v>-57.920750000001135</v>
      </c>
      <c r="AB295" s="27">
        <v>-6.9201073379340228E-3</v>
      </c>
      <c r="AC295" s="12">
        <v>0</v>
      </c>
      <c r="AD295" s="25">
        <v>0</v>
      </c>
      <c r="AE295" s="11">
        <v>-1469.1980000000003</v>
      </c>
      <c r="AF295" s="12">
        <v>-4404.6779999999999</v>
      </c>
      <c r="AG295" s="12">
        <v>-6101.58</v>
      </c>
      <c r="AH295" s="14">
        <v>-0.11783750401026627</v>
      </c>
      <c r="AI295" s="14">
        <v>-0.3532786333012512</v>
      </c>
      <c r="AJ295" s="14">
        <v>-0.48937921077959579</v>
      </c>
      <c r="AK295" s="14">
        <v>0.37963343644153247</v>
      </c>
      <c r="AL295" s="14">
        <v>0.41266639233804625</v>
      </c>
      <c r="AM295" s="14">
        <v>0.40666638393319948</v>
      </c>
      <c r="AN295" s="18">
        <v>-593.48700000000008</v>
      </c>
      <c r="AO295" s="18">
        <v>-1441.538</v>
      </c>
      <c r="AP295" s="18">
        <v>-2179.991</v>
      </c>
      <c r="AQ295" s="14">
        <v>-0.12444684420213881</v>
      </c>
      <c r="AR295" s="14">
        <v>-0.30227259383518557</v>
      </c>
      <c r="AS295" s="14">
        <v>-0.45711700566156421</v>
      </c>
      <c r="AT295" s="12">
        <v>-104.21600000000001</v>
      </c>
      <c r="AU295" s="12">
        <v>-186.51800000000003</v>
      </c>
      <c r="AV295" s="12">
        <v>-242.57499999999999</v>
      </c>
      <c r="AW295" s="14">
        <v>-0.23366816143497759</v>
      </c>
      <c r="AX295" s="14">
        <v>-0.41820179372197319</v>
      </c>
      <c r="AY295" s="14">
        <v>-0.54389013452914803</v>
      </c>
      <c r="AZ295" s="12">
        <v>-115.98479999999995</v>
      </c>
      <c r="BA295" s="12">
        <v>-264.73499999999996</v>
      </c>
      <c r="BB295" s="12">
        <v>-350.84399999999994</v>
      </c>
      <c r="BC295" s="14">
        <v>-0.17799999999999994</v>
      </c>
      <c r="BD295" s="14">
        <v>-0.40628453038674028</v>
      </c>
      <c r="BE295" s="14">
        <v>-0.53843462246777163</v>
      </c>
      <c r="BF295" s="12">
        <v>-151.33999999999997</v>
      </c>
      <c r="BG295" s="12">
        <v>-200.96899999999999</v>
      </c>
      <c r="BH295" s="12">
        <v>-336.92899999999997</v>
      </c>
      <c r="BI295" s="14">
        <v>-0.25097844112769485</v>
      </c>
      <c r="BJ295" s="14">
        <v>-0.33328192371475951</v>
      </c>
      <c r="BK295" s="14">
        <v>-0.55875456053067984</v>
      </c>
      <c r="BL295" s="12">
        <v>-191.86</v>
      </c>
      <c r="BM295" s="12">
        <v>-276.22800000000001</v>
      </c>
      <c r="BN295" s="12">
        <v>-358.01800000000003</v>
      </c>
      <c r="BO295" s="14">
        <v>-0.32191275167785238</v>
      </c>
      <c r="BP295" s="14">
        <v>-0.46346979865771809</v>
      </c>
      <c r="BQ295" s="25">
        <v>-0.60070134228187921</v>
      </c>
      <c r="BR295" s="19">
        <v>12.1</v>
      </c>
      <c r="BS295" s="20">
        <v>84.7</v>
      </c>
      <c r="BT295" s="13">
        <v>6.7933910811677897E-3</v>
      </c>
      <c r="BU295" s="20">
        <v>1.6</v>
      </c>
      <c r="BV295" s="20">
        <v>11.200000000000001</v>
      </c>
      <c r="BW295" s="13">
        <v>8.9829964709656727E-4</v>
      </c>
      <c r="BX295" s="20">
        <v>8</v>
      </c>
      <c r="BY295" s="20">
        <v>56</v>
      </c>
      <c r="BZ295" s="13">
        <v>4.4914982354828364E-3</v>
      </c>
      <c r="CA295" s="20">
        <v>12.1</v>
      </c>
      <c r="CB295" s="20">
        <v>84.7</v>
      </c>
      <c r="CC295" s="17">
        <v>6.7933910811677897E-3</v>
      </c>
    </row>
    <row r="296" spans="2:81" ht="14.25" customHeight="1" x14ac:dyDescent="0.2">
      <c r="B296" s="6">
        <v>33622</v>
      </c>
      <c r="C296" s="9" t="s">
        <v>272</v>
      </c>
      <c r="D296" s="9" t="s">
        <v>49</v>
      </c>
      <c r="E296" s="21" t="s">
        <v>282</v>
      </c>
      <c r="F296" s="9" t="s">
        <v>436</v>
      </c>
      <c r="G296" s="22">
        <v>0</v>
      </c>
      <c r="H296" s="11">
        <v>10911</v>
      </c>
      <c r="I296" s="12">
        <v>3404</v>
      </c>
      <c r="J296" s="14">
        <v>0.31197873705434881</v>
      </c>
      <c r="K296" s="14">
        <v>0.16487947942443407</v>
      </c>
      <c r="L296" s="15">
        <v>1.8284637134778512</v>
      </c>
      <c r="M296" s="12">
        <v>0</v>
      </c>
      <c r="N296" s="14">
        <v>-2.4322632567289615E-2</v>
      </c>
      <c r="O296" s="16">
        <v>-21.469298855906004</v>
      </c>
      <c r="P296" s="14">
        <v>-4.2390128887188849E-2</v>
      </c>
      <c r="Q296" s="12">
        <v>-7.2904792826218454</v>
      </c>
      <c r="R296" s="14">
        <v>-1.1259593022432179E-2</v>
      </c>
      <c r="S296" s="18">
        <v>15.622263450835021</v>
      </c>
      <c r="T296" s="14">
        <v>6.0405717753703292E-2</v>
      </c>
      <c r="U296" s="18">
        <v>28.829861111111001</v>
      </c>
      <c r="V296" s="14">
        <v>0.12020963935660367</v>
      </c>
      <c r="W296" s="12">
        <v>15.562523191095011</v>
      </c>
      <c r="X296" s="14">
        <v>2.6048789697993513E-2</v>
      </c>
      <c r="Y296" s="12">
        <v>1.875</v>
      </c>
      <c r="Z296" s="14">
        <v>3.0531243639324579E-3</v>
      </c>
      <c r="AA296" s="12">
        <v>-21.522556325628102</v>
      </c>
      <c r="AB296" s="27">
        <v>-2.7697694935725492E-3</v>
      </c>
      <c r="AC296" s="12">
        <v>0</v>
      </c>
      <c r="AD296" s="25">
        <v>0</v>
      </c>
      <c r="AE296" s="11">
        <v>-630.44300000000112</v>
      </c>
      <c r="AF296" s="12">
        <v>-2196.4549999999999</v>
      </c>
      <c r="AG296" s="12">
        <v>-3280.137999999999</v>
      </c>
      <c r="AH296" s="14">
        <v>-5.7780496746402843E-2</v>
      </c>
      <c r="AI296" s="14">
        <v>-0.20130647969938598</v>
      </c>
      <c r="AJ296" s="14">
        <v>-0.3006267069929428</v>
      </c>
      <c r="AK296" s="14">
        <v>0.32641684686928929</v>
      </c>
      <c r="AL296" s="14">
        <v>0.35381216116274572</v>
      </c>
      <c r="AM296" s="14">
        <v>0.33684765888834051</v>
      </c>
      <c r="AN296" s="18">
        <v>-48.253000000000156</v>
      </c>
      <c r="AO296" s="18">
        <v>-320.6880000000001</v>
      </c>
      <c r="AP296" s="18">
        <v>-833.5619999999999</v>
      </c>
      <c r="AQ296" s="14">
        <v>-1.417538190364287E-2</v>
      </c>
      <c r="AR296" s="14">
        <v>-9.4209165687426544E-2</v>
      </c>
      <c r="AS296" s="14">
        <v>-0.24487720329024676</v>
      </c>
      <c r="AT296" s="12">
        <v>-71.259999999999991</v>
      </c>
      <c r="AU296" s="12">
        <v>-113.31299999999999</v>
      </c>
      <c r="AV296" s="12">
        <v>-160.10000000000002</v>
      </c>
      <c r="AW296" s="14">
        <v>-0.14692783505154638</v>
      </c>
      <c r="AX296" s="14">
        <v>-0.23363505154639175</v>
      </c>
      <c r="AY296" s="14">
        <v>-0.33010309278350525</v>
      </c>
      <c r="AZ296" s="12">
        <v>-65.935200000000123</v>
      </c>
      <c r="BA296" s="12">
        <v>-147.45780000000008</v>
      </c>
      <c r="BB296" s="12">
        <v>-213.17760000000004</v>
      </c>
      <c r="BC296" s="14">
        <v>-0.10299156513589525</v>
      </c>
      <c r="BD296" s="14">
        <v>-0.23033083411433941</v>
      </c>
      <c r="BE296" s="14">
        <v>-0.33298594189315844</v>
      </c>
      <c r="BF296" s="12">
        <v>-132.483</v>
      </c>
      <c r="BG296" s="12">
        <v>-143.83199999999999</v>
      </c>
      <c r="BH296" s="12">
        <v>-226.21100000000001</v>
      </c>
      <c r="BI296" s="14">
        <v>-0.21612234910277328</v>
      </c>
      <c r="BJ296" s="14">
        <v>-0.23463621533442092</v>
      </c>
      <c r="BK296" s="14">
        <v>-0.36902283849918438</v>
      </c>
      <c r="BL296" s="12">
        <v>-159.43799999999999</v>
      </c>
      <c r="BM296" s="12">
        <v>-175.09699999999998</v>
      </c>
      <c r="BN296" s="12">
        <v>-251.14999999999998</v>
      </c>
      <c r="BO296" s="14">
        <v>-0.25882792207792205</v>
      </c>
      <c r="BP296" s="14">
        <v>-0.28424837662337654</v>
      </c>
      <c r="BQ296" s="25">
        <v>-0.40771103896103889</v>
      </c>
      <c r="BR296" s="19">
        <v>4.0999999999999996</v>
      </c>
      <c r="BS296" s="20">
        <v>28.699999999999996</v>
      </c>
      <c r="BT296" s="13">
        <v>2.6303730180551733E-3</v>
      </c>
      <c r="BU296" s="20">
        <v>0</v>
      </c>
      <c r="BV296" s="20">
        <v>0</v>
      </c>
      <c r="BW296" s="13">
        <v>0</v>
      </c>
      <c r="BX296" s="20">
        <v>3.2</v>
      </c>
      <c r="BY296" s="20">
        <v>22.400000000000002</v>
      </c>
      <c r="BZ296" s="13">
        <v>2.052974062872331E-3</v>
      </c>
      <c r="CA296" s="20">
        <v>4.0999999999999996</v>
      </c>
      <c r="CB296" s="20">
        <v>28.699999999999996</v>
      </c>
      <c r="CC296" s="17">
        <v>2.6303730180551733E-3</v>
      </c>
    </row>
    <row r="297" spans="2:81" ht="14.25" customHeight="1" x14ac:dyDescent="0.2">
      <c r="B297" s="6">
        <v>33623</v>
      </c>
      <c r="C297" s="9" t="s">
        <v>272</v>
      </c>
      <c r="D297" s="9" t="s">
        <v>49</v>
      </c>
      <c r="E297" s="21" t="s">
        <v>282</v>
      </c>
      <c r="F297" s="9" t="s">
        <v>437</v>
      </c>
      <c r="G297" s="22">
        <v>1</v>
      </c>
      <c r="H297" s="11">
        <v>5765</v>
      </c>
      <c r="I297" s="12">
        <v>2007</v>
      </c>
      <c r="J297" s="14">
        <v>0.3481352992194276</v>
      </c>
      <c r="K297" s="14">
        <v>0.19167389418907199</v>
      </c>
      <c r="L297" s="15">
        <v>2.0246913580246915</v>
      </c>
      <c r="M297" s="12">
        <v>0</v>
      </c>
      <c r="N297" s="14">
        <v>-5.7698594311866302E-2</v>
      </c>
      <c r="O297" s="16">
        <v>-17.682024210077998</v>
      </c>
      <c r="P297" s="14">
        <v>-6.7058132851675056E-2</v>
      </c>
      <c r="Q297" s="12">
        <v>-2.0004930966467782</v>
      </c>
      <c r="R297" s="14">
        <v>-6.5332784948042288E-3</v>
      </c>
      <c r="S297" s="18">
        <v>-59.733727810651004</v>
      </c>
      <c r="T297" s="14">
        <v>-0.36812164971009831</v>
      </c>
      <c r="U297" s="18">
        <v>8.4745098039219897</v>
      </c>
      <c r="V297" s="14">
        <v>6.3970871199789836E-2</v>
      </c>
      <c r="W297" s="12">
        <v>-78.662393162393982</v>
      </c>
      <c r="X297" s="14">
        <v>-0.19487174058037149</v>
      </c>
      <c r="Y297" s="12">
        <v>-18.010130718953974</v>
      </c>
      <c r="Z297" s="14">
        <v>-6.3863417505743869E-2</v>
      </c>
      <c r="AA297" s="12">
        <v>-143.62348914408085</v>
      </c>
      <c r="AB297" s="27">
        <v>-3.5544882993912452E-2</v>
      </c>
      <c r="AC297" s="12">
        <v>0</v>
      </c>
      <c r="AD297" s="25">
        <v>0</v>
      </c>
      <c r="AE297" s="11">
        <v>-646.05600000000049</v>
      </c>
      <c r="AF297" s="12">
        <v>-2024.1660000000006</v>
      </c>
      <c r="AG297" s="12">
        <v>-2901.2390000000005</v>
      </c>
      <c r="AH297" s="14">
        <v>-0.11206522116218565</v>
      </c>
      <c r="AI297" s="14">
        <v>-0.35111292281006079</v>
      </c>
      <c r="AJ297" s="14">
        <v>-0.50325047701647885</v>
      </c>
      <c r="AK297" s="14">
        <v>0.34995460001125239</v>
      </c>
      <c r="AL297" s="14">
        <v>0.40146983266298386</v>
      </c>
      <c r="AM297" s="14">
        <v>0.41784003623207394</v>
      </c>
      <c r="AN297" s="18">
        <v>-215.60199999999986</v>
      </c>
      <c r="AO297" s="18">
        <v>-505.16799999999967</v>
      </c>
      <c r="AP297" s="18">
        <v>-810.40599999999995</v>
      </c>
      <c r="AQ297" s="14">
        <v>-0.10742501245640257</v>
      </c>
      <c r="AR297" s="14">
        <v>-0.25170303936223204</v>
      </c>
      <c r="AS297" s="14">
        <v>-0.40378973592426504</v>
      </c>
      <c r="AT297" s="12">
        <v>-61.675000000000011</v>
      </c>
      <c r="AU297" s="12">
        <v>-127.47499999999999</v>
      </c>
      <c r="AV297" s="12">
        <v>-162.33799999999999</v>
      </c>
      <c r="AW297" s="14">
        <v>-0.25071138211382116</v>
      </c>
      <c r="AX297" s="14">
        <v>-0.5181910569105691</v>
      </c>
      <c r="AY297" s="14">
        <v>-0.65991056910569101</v>
      </c>
      <c r="AZ297" s="12">
        <v>-63.298200000000008</v>
      </c>
      <c r="BA297" s="12">
        <v>-146.62379999999999</v>
      </c>
      <c r="BB297" s="12">
        <v>-197.55239999999998</v>
      </c>
      <c r="BC297" s="14">
        <v>-0.20808086785009861</v>
      </c>
      <c r="BD297" s="14">
        <v>-0.48199802761341226</v>
      </c>
      <c r="BE297" s="14">
        <v>-0.64941617357001968</v>
      </c>
      <c r="BF297" s="12">
        <v>-99.122000000000014</v>
      </c>
      <c r="BG297" s="12">
        <v>-129.93600000000001</v>
      </c>
      <c r="BH297" s="12">
        <v>-186.78300000000002</v>
      </c>
      <c r="BI297" s="14">
        <v>-0.30499076923076929</v>
      </c>
      <c r="BJ297" s="14">
        <v>-0.39980307692307693</v>
      </c>
      <c r="BK297" s="14">
        <v>-0.57471692307692313</v>
      </c>
      <c r="BL297" s="12">
        <v>-98.492999999999995</v>
      </c>
      <c r="BM297" s="12">
        <v>-146.13400000000001</v>
      </c>
      <c r="BN297" s="12">
        <v>-186.268</v>
      </c>
      <c r="BO297" s="14">
        <v>-0.37307954545454547</v>
      </c>
      <c r="BP297" s="14">
        <v>-0.55353787878787886</v>
      </c>
      <c r="BQ297" s="25">
        <v>-0.70556060606060611</v>
      </c>
      <c r="BR297" s="19">
        <v>6</v>
      </c>
      <c r="BS297" s="20">
        <v>42</v>
      </c>
      <c r="BT297" s="13">
        <v>7.2853425845620119E-3</v>
      </c>
      <c r="BU297" s="20">
        <v>0.1</v>
      </c>
      <c r="BV297" s="20">
        <v>0.70000000000000007</v>
      </c>
      <c r="BW297" s="13">
        <v>1.2142237640936688E-4</v>
      </c>
      <c r="BX297" s="20">
        <v>5.5</v>
      </c>
      <c r="BY297" s="20">
        <v>38.5</v>
      </c>
      <c r="BZ297" s="13">
        <v>6.6782307025151774E-3</v>
      </c>
      <c r="CA297" s="20">
        <v>6</v>
      </c>
      <c r="CB297" s="20">
        <v>42</v>
      </c>
      <c r="CC297" s="17">
        <v>7.2853425845620119E-3</v>
      </c>
    </row>
    <row r="298" spans="2:81" ht="14.25" customHeight="1" x14ac:dyDescent="0.2">
      <c r="B298" s="6">
        <v>33643</v>
      </c>
      <c r="C298" s="9" t="s">
        <v>272</v>
      </c>
      <c r="D298" s="9" t="s">
        <v>49</v>
      </c>
      <c r="E298" s="21" t="s">
        <v>282</v>
      </c>
      <c r="F298" s="9" t="s">
        <v>438</v>
      </c>
      <c r="G298" s="22">
        <v>1</v>
      </c>
      <c r="H298" s="11">
        <v>1368.0000000000005</v>
      </c>
      <c r="I298" s="12">
        <v>512.13746068460136</v>
      </c>
      <c r="J298" s="14">
        <v>0.37436948880453302</v>
      </c>
      <c r="K298" s="14">
        <v>0.1952234267535658</v>
      </c>
      <c r="L298" s="15">
        <v>1.603068849822131</v>
      </c>
      <c r="M298" s="12">
        <v>0</v>
      </c>
      <c r="N298" s="14">
        <v>-8.0026899798251061E-2</v>
      </c>
      <c r="O298" s="16">
        <v>-12.009607104943306</v>
      </c>
      <c r="P298" s="14">
        <v>-0.21362826440898464</v>
      </c>
      <c r="Q298" s="12">
        <v>-6.6035990551360157</v>
      </c>
      <c r="R298" s="14">
        <v>-8.1199659138547431E-2</v>
      </c>
      <c r="S298" s="18">
        <v>6.028399179297999</v>
      </c>
      <c r="T298" s="14">
        <v>0.23051347487923946</v>
      </c>
      <c r="U298" s="18">
        <v>5.0065034087618017</v>
      </c>
      <c r="V298" s="14">
        <v>0.1920758263590624</v>
      </c>
      <c r="W298" s="12">
        <v>6.0618418792989957</v>
      </c>
      <c r="X298" s="14">
        <v>8.1440521791336318E-2</v>
      </c>
      <c r="Y298" s="12">
        <v>1.9569890586197403E-2</v>
      </c>
      <c r="Z298" s="14">
        <v>2.8707212687173467E-4</v>
      </c>
      <c r="AA298" s="12">
        <v>-22.172603676340941</v>
      </c>
      <c r="AB298" s="27">
        <v>-2.3208829574481116E-2</v>
      </c>
      <c r="AC298" s="12">
        <v>0</v>
      </c>
      <c r="AD298" s="25">
        <v>0</v>
      </c>
      <c r="AE298" s="11">
        <v>-189.84800000000041</v>
      </c>
      <c r="AF298" s="12">
        <v>-566.02500000000055</v>
      </c>
      <c r="AG298" s="12">
        <v>-789.12400000000048</v>
      </c>
      <c r="AH298" s="14">
        <v>-0.138777777777778</v>
      </c>
      <c r="AI298" s="14">
        <v>-0.41376096491228098</v>
      </c>
      <c r="AJ298" s="14">
        <v>-0.57684502923976622</v>
      </c>
      <c r="AK298" s="14">
        <v>0.39494309732530264</v>
      </c>
      <c r="AL298" s="14">
        <v>0.42082733252283439</v>
      </c>
      <c r="AM298" s="14">
        <v>0.44789903191702546</v>
      </c>
      <c r="AN298" s="18">
        <v>-46.834460684601368</v>
      </c>
      <c r="AO298" s="18">
        <v>-174.64446068460131</v>
      </c>
      <c r="AP298" s="18">
        <v>-252.85946068460134</v>
      </c>
      <c r="AQ298" s="14">
        <v>-9.1449003988099742E-2</v>
      </c>
      <c r="AR298" s="14">
        <v>-0.34101090838218473</v>
      </c>
      <c r="AS298" s="14">
        <v>-0.49373357759573111</v>
      </c>
      <c r="AT298" s="12">
        <v>-14.270706358556502</v>
      </c>
      <c r="AU298" s="12">
        <v>-30.796706358556499</v>
      </c>
      <c r="AV298" s="12">
        <v>-36.7627063585565</v>
      </c>
      <c r="AW298" s="14">
        <v>-0.32281037705984439</v>
      </c>
      <c r="AX298" s="14">
        <v>-0.6966366024234083</v>
      </c>
      <c r="AY298" s="14">
        <v>-0.8315904485155674</v>
      </c>
      <c r="AZ298" s="12">
        <v>-27.866653849396329</v>
      </c>
      <c r="BA298" s="12">
        <v>-51.519853849396327</v>
      </c>
      <c r="BB298" s="12">
        <v>-63.705253849396328</v>
      </c>
      <c r="BC298" s="14">
        <v>-0.37293846998981361</v>
      </c>
      <c r="BD298" s="14">
        <v>-0.68948843203536969</v>
      </c>
      <c r="BE298" s="14">
        <v>-0.85256522111718192</v>
      </c>
      <c r="BF298" s="12">
        <v>-15.616590417310704</v>
      </c>
      <c r="BG298" s="12">
        <v>-8.4115904173107054</v>
      </c>
      <c r="BH298" s="12">
        <v>-37.833590417310702</v>
      </c>
      <c r="BI298" s="14">
        <v>-0.1940079493087562</v>
      </c>
      <c r="BJ298" s="14">
        <v>-0.10449882872503891</v>
      </c>
      <c r="BK298" s="14">
        <v>-0.47001407450076826</v>
      </c>
      <c r="BL298" s="12">
        <v>-36.880209790209804</v>
      </c>
      <c r="BM298" s="12">
        <v>-49.856209790209803</v>
      </c>
      <c r="BN298" s="12">
        <v>-58.865209790209803</v>
      </c>
      <c r="BO298" s="14">
        <v>-0.54084317827549433</v>
      </c>
      <c r="BP298" s="14">
        <v>-0.73113442448108956</v>
      </c>
      <c r="BQ298" s="25">
        <v>-0.86325016408236943</v>
      </c>
      <c r="BR298" s="19">
        <v>1.7</v>
      </c>
      <c r="BS298" s="20">
        <v>11.9</v>
      </c>
      <c r="BT298" s="13">
        <v>8.6988304093567233E-3</v>
      </c>
      <c r="BU298" s="20">
        <v>0.3</v>
      </c>
      <c r="BV298" s="20">
        <v>2.1</v>
      </c>
      <c r="BW298" s="13">
        <v>1.5350877192982452E-3</v>
      </c>
      <c r="BX298" s="20">
        <v>2.1</v>
      </c>
      <c r="BY298" s="20">
        <v>14.700000000000001</v>
      </c>
      <c r="BZ298" s="13">
        <v>1.0745614035087716E-2</v>
      </c>
      <c r="CA298" s="20">
        <v>2.1</v>
      </c>
      <c r="CB298" s="20">
        <v>14.700000000000001</v>
      </c>
      <c r="CC298" s="17">
        <v>1.0745614035087716E-2</v>
      </c>
    </row>
    <row r="299" spans="2:81" ht="14.25" customHeight="1" x14ac:dyDescent="0.2">
      <c r="B299" s="6">
        <v>33663</v>
      </c>
      <c r="C299" s="9" t="s">
        <v>272</v>
      </c>
      <c r="D299" s="9" t="s">
        <v>49</v>
      </c>
      <c r="E299" s="21" t="s">
        <v>282</v>
      </c>
      <c r="F299" s="9" t="s">
        <v>439</v>
      </c>
      <c r="G299" s="22">
        <v>1</v>
      </c>
      <c r="H299" s="11">
        <v>4498</v>
      </c>
      <c r="I299" s="12">
        <v>2044.56711425458</v>
      </c>
      <c r="J299" s="14">
        <v>0.45455026995433084</v>
      </c>
      <c r="K299" s="14">
        <v>0.27667286878431213</v>
      </c>
      <c r="L299" s="15">
        <v>1.4869683052699745</v>
      </c>
      <c r="M299" s="12">
        <v>0</v>
      </c>
      <c r="N299" s="14">
        <v>-8.8551165146909638E-2</v>
      </c>
      <c r="O299" s="16">
        <v>-8.9328766684887881</v>
      </c>
      <c r="P299" s="14">
        <v>-7.7911090489042767E-2</v>
      </c>
      <c r="Q299" s="12">
        <v>-34.630984391817037</v>
      </c>
      <c r="R299" s="14">
        <v>-0.17767023376536328</v>
      </c>
      <c r="S299" s="18">
        <v>21.955978360618801</v>
      </c>
      <c r="T299" s="14">
        <v>0.2147978674631934</v>
      </c>
      <c r="U299" s="18">
        <v>23.944380617373696</v>
      </c>
      <c r="V299" s="14">
        <v>0.21188250172411427</v>
      </c>
      <c r="W299" s="12">
        <v>-5.8107077434875976</v>
      </c>
      <c r="X299" s="14">
        <v>-3.1512913156370725E-2</v>
      </c>
      <c r="Y299" s="12">
        <v>-9.6301469441015968</v>
      </c>
      <c r="Z299" s="14">
        <v>-6.0026814520580341E-2</v>
      </c>
      <c r="AA299" s="12">
        <v>-44.856792763397607</v>
      </c>
      <c r="AB299" s="27">
        <v>-1.6472733530932371E-2</v>
      </c>
      <c r="AC299" s="12">
        <v>0</v>
      </c>
      <c r="AD299" s="25">
        <v>0</v>
      </c>
      <c r="AE299" s="11">
        <v>-829.47699999999986</v>
      </c>
      <c r="AF299" s="12">
        <v>-2279.2179999999998</v>
      </c>
      <c r="AG299" s="12">
        <v>-3049.951</v>
      </c>
      <c r="AH299" s="14">
        <v>-0.18441018230324591</v>
      </c>
      <c r="AI299" s="14">
        <v>-0.50671809693196979</v>
      </c>
      <c r="AJ299" s="14">
        <v>-0.6780682525566919</v>
      </c>
      <c r="AK299" s="14">
        <v>0.47633148272479142</v>
      </c>
      <c r="AL299" s="14">
        <v>0.54849913150548357</v>
      </c>
      <c r="AM299" s="14">
        <v>0.58091266248586892</v>
      </c>
      <c r="AN299" s="18">
        <v>-297.13411425458003</v>
      </c>
      <c r="AO299" s="18">
        <v>-827.56711425458002</v>
      </c>
      <c r="AP299" s="18">
        <v>-1203.37711425458</v>
      </c>
      <c r="AQ299" s="14">
        <v>-0.14532861855352242</v>
      </c>
      <c r="AR299" s="14">
        <v>-0.40476397594622326</v>
      </c>
      <c r="AS299" s="14">
        <v>-0.58857305581446473</v>
      </c>
      <c r="AT299" s="12">
        <v>-33.4448741817138</v>
      </c>
      <c r="AU299" s="12">
        <v>-67.974874181713801</v>
      </c>
      <c r="AV299" s="12">
        <v>-81.8228741817138</v>
      </c>
      <c r="AW299" s="14">
        <v>-0.31634772312330606</v>
      </c>
      <c r="AX299" s="14">
        <v>-0.64295941315681937</v>
      </c>
      <c r="AY299" s="14">
        <v>-0.77394460526756637</v>
      </c>
      <c r="AZ299" s="12">
        <v>-39.611815061816685</v>
      </c>
      <c r="BA299" s="12">
        <v>-98.21141506181668</v>
      </c>
      <c r="BB299" s="12">
        <v>-122.41181506181668</v>
      </c>
      <c r="BC299" s="14">
        <v>-0.24713176392954206</v>
      </c>
      <c r="BD299" s="14">
        <v>-0.61272527412254418</v>
      </c>
      <c r="BE299" s="14">
        <v>-0.76370769011300699</v>
      </c>
      <c r="BF299" s="12">
        <v>-60.489615097856301</v>
      </c>
      <c r="BG299" s="12">
        <v>-119.35461509785631</v>
      </c>
      <c r="BH299" s="12">
        <v>-142.63761509785633</v>
      </c>
      <c r="BI299" s="14">
        <v>-0.3387244190233637</v>
      </c>
      <c r="BJ299" s="14">
        <v>-0.66835146150915592</v>
      </c>
      <c r="BK299" s="14">
        <v>-0.79872955426710557</v>
      </c>
      <c r="BL299" s="12">
        <v>-68.548604229607307</v>
      </c>
      <c r="BM299" s="12">
        <v>-103.8276042296073</v>
      </c>
      <c r="BN299" s="12">
        <v>-120.4966042296073</v>
      </c>
      <c r="BO299" s="14">
        <v>-0.45456451968346212</v>
      </c>
      <c r="BP299" s="14">
        <v>-0.68850920564960449</v>
      </c>
      <c r="BQ299" s="25">
        <v>-0.79904589802664538</v>
      </c>
      <c r="BR299" s="19">
        <v>7.9</v>
      </c>
      <c r="BS299" s="20">
        <v>55.300000000000004</v>
      </c>
      <c r="BT299" s="13">
        <v>1.2294353045798134E-2</v>
      </c>
      <c r="BU299" s="20">
        <v>3.3</v>
      </c>
      <c r="BV299" s="20">
        <v>23.099999999999998</v>
      </c>
      <c r="BW299" s="13">
        <v>5.1356158292574471E-3</v>
      </c>
      <c r="BX299" s="20">
        <v>4.3</v>
      </c>
      <c r="BY299" s="20">
        <v>30.099999999999998</v>
      </c>
      <c r="BZ299" s="13">
        <v>6.6918630502445526E-3</v>
      </c>
      <c r="CA299" s="20">
        <v>7.9</v>
      </c>
      <c r="CB299" s="20">
        <v>55.300000000000004</v>
      </c>
      <c r="CC299" s="17">
        <v>1.2294353045798134E-2</v>
      </c>
    </row>
    <row r="300" spans="2:81" ht="14.25" customHeight="1" x14ac:dyDescent="0.2">
      <c r="B300" s="6">
        <v>33666</v>
      </c>
      <c r="C300" s="9" t="s">
        <v>272</v>
      </c>
      <c r="D300" s="9" t="s">
        <v>49</v>
      </c>
      <c r="E300" s="21" t="s">
        <v>282</v>
      </c>
      <c r="F300" s="9" t="s">
        <v>440</v>
      </c>
      <c r="G300" s="22">
        <v>1</v>
      </c>
      <c r="H300" s="11">
        <v>13222</v>
      </c>
      <c r="I300" s="12">
        <v>5426</v>
      </c>
      <c r="J300" s="14">
        <v>0.41037664498563003</v>
      </c>
      <c r="K300" s="14">
        <v>0.2335501436998941</v>
      </c>
      <c r="L300" s="15">
        <v>1.6186252771618626</v>
      </c>
      <c r="M300" s="12">
        <v>0</v>
      </c>
      <c r="N300" s="14">
        <v>-9.5684289720265325E-2</v>
      </c>
      <c r="O300" s="16">
        <v>-83</v>
      </c>
      <c r="P300" s="14">
        <v>-0.1852678571428571</v>
      </c>
      <c r="Q300" s="12">
        <v>-91.800000000000068</v>
      </c>
      <c r="R300" s="14">
        <v>-0.13527851458885953</v>
      </c>
      <c r="S300" s="18">
        <v>59</v>
      </c>
      <c r="T300" s="14">
        <v>0.18789808917197448</v>
      </c>
      <c r="U300" s="18">
        <v>51</v>
      </c>
      <c r="V300" s="14">
        <v>0.18888888888888888</v>
      </c>
      <c r="W300" s="12">
        <v>-56</v>
      </c>
      <c r="X300" s="14">
        <v>-9.7053726169843979E-2</v>
      </c>
      <c r="Y300" s="12">
        <v>-32</v>
      </c>
      <c r="Z300" s="14">
        <v>-5.9813084112149584E-2</v>
      </c>
      <c r="AA300" s="12">
        <v>-328.44713000000047</v>
      </c>
      <c r="AB300" s="27">
        <v>-3.7359848173255217E-2</v>
      </c>
      <c r="AC300" s="12">
        <v>0</v>
      </c>
      <c r="AD300" s="25">
        <v>0</v>
      </c>
      <c r="AE300" s="11">
        <v>-2477.0390000000007</v>
      </c>
      <c r="AF300" s="12">
        <v>-6690.3600000000006</v>
      </c>
      <c r="AG300" s="12">
        <v>-8914.2939999999999</v>
      </c>
      <c r="AH300" s="14">
        <v>-0.18734223264256544</v>
      </c>
      <c r="AI300" s="14">
        <v>-0.50600211768265013</v>
      </c>
      <c r="AJ300" s="14">
        <v>-0.67420163364090158</v>
      </c>
      <c r="AK300" s="14">
        <v>0.42831639872866922</v>
      </c>
      <c r="AL300" s="14">
        <v>0.4919641927601644</v>
      </c>
      <c r="AM300" s="14">
        <v>0.4629139035950921</v>
      </c>
      <c r="AN300" s="18">
        <v>-823.75699999999961</v>
      </c>
      <c r="AO300" s="18">
        <v>-2212.6669999999999</v>
      </c>
      <c r="AP300" s="18">
        <v>-3431.9030000000002</v>
      </c>
      <c r="AQ300" s="14">
        <v>-0.15181662366384074</v>
      </c>
      <c r="AR300" s="14">
        <v>-0.40778971618134907</v>
      </c>
      <c r="AS300" s="14">
        <v>-0.63249225949133803</v>
      </c>
      <c r="AT300" s="12">
        <v>-89.091000000000008</v>
      </c>
      <c r="AU300" s="12">
        <v>-190.85300000000001</v>
      </c>
      <c r="AV300" s="12">
        <v>-247.51</v>
      </c>
      <c r="AW300" s="14">
        <v>-0.24408493150684929</v>
      </c>
      <c r="AX300" s="14">
        <v>-0.52288493150684934</v>
      </c>
      <c r="AY300" s="14">
        <v>-0.67810958904109597</v>
      </c>
      <c r="AZ300" s="12">
        <v>-164.96819999999997</v>
      </c>
      <c r="BA300" s="12">
        <v>-312.96359999999999</v>
      </c>
      <c r="BB300" s="12">
        <v>-410.52839999999998</v>
      </c>
      <c r="BC300" s="14">
        <v>-0.28113190184049075</v>
      </c>
      <c r="BD300" s="14">
        <v>-0.53333946830265844</v>
      </c>
      <c r="BE300" s="14">
        <v>-0.6996053169734151</v>
      </c>
      <c r="BF300" s="12">
        <v>-163.33600000000001</v>
      </c>
      <c r="BG300" s="12">
        <v>-303.64600000000002</v>
      </c>
      <c r="BH300" s="12">
        <v>-368.90600000000001</v>
      </c>
      <c r="BI300" s="14">
        <v>-0.31350479846449142</v>
      </c>
      <c r="BJ300" s="14">
        <v>-0.58281381957773515</v>
      </c>
      <c r="BK300" s="14">
        <v>-0.70807293666026871</v>
      </c>
      <c r="BL300" s="12">
        <v>-204.93600000000004</v>
      </c>
      <c r="BM300" s="12">
        <v>-277.75700000000001</v>
      </c>
      <c r="BN300" s="12">
        <v>-365.387</v>
      </c>
      <c r="BO300" s="14">
        <v>-0.40742743538767401</v>
      </c>
      <c r="BP300" s="14">
        <v>-0.55220079522862831</v>
      </c>
      <c r="BQ300" s="25">
        <v>-0.72641550695825052</v>
      </c>
      <c r="BR300" s="19">
        <v>23.3</v>
      </c>
      <c r="BS300" s="20">
        <v>163.1</v>
      </c>
      <c r="BT300" s="13">
        <v>1.2335501436998941E-2</v>
      </c>
      <c r="BU300" s="20">
        <v>9.6999999999999993</v>
      </c>
      <c r="BV300" s="20">
        <v>67.899999999999991</v>
      </c>
      <c r="BW300" s="13">
        <v>5.1353804265617904E-3</v>
      </c>
      <c r="BX300" s="20">
        <v>11.3</v>
      </c>
      <c r="BY300" s="20">
        <v>79.100000000000009</v>
      </c>
      <c r="BZ300" s="13">
        <v>5.9824534866132206E-3</v>
      </c>
      <c r="CA300" s="20">
        <v>23.3</v>
      </c>
      <c r="CB300" s="20">
        <v>163.1</v>
      </c>
      <c r="CC300" s="17">
        <v>1.2335501436998941E-2</v>
      </c>
    </row>
    <row r="301" spans="2:81" ht="14.25" customHeight="1" x14ac:dyDescent="0.2">
      <c r="B301" s="6">
        <v>33681</v>
      </c>
      <c r="C301" s="9" t="s">
        <v>272</v>
      </c>
      <c r="D301" s="9" t="s">
        <v>49</v>
      </c>
      <c r="E301" s="21" t="s">
        <v>282</v>
      </c>
      <c r="F301" s="9" t="s">
        <v>441</v>
      </c>
      <c r="G301" s="22">
        <v>1</v>
      </c>
      <c r="H301" s="11">
        <v>10507</v>
      </c>
      <c r="I301" s="12">
        <v>4453</v>
      </c>
      <c r="J301" s="14">
        <v>0.42381269629770629</v>
      </c>
      <c r="K301" s="14">
        <v>0.23727039116779289</v>
      </c>
      <c r="L301" s="15">
        <v>1.1619812583668006</v>
      </c>
      <c r="M301" s="12">
        <v>0</v>
      </c>
      <c r="N301" s="14">
        <v>-0.11235955056179781</v>
      </c>
      <c r="O301" s="16">
        <v>-92</v>
      </c>
      <c r="P301" s="14">
        <v>-0.29773462783171523</v>
      </c>
      <c r="Q301" s="12">
        <v>-61.799999999999955</v>
      </c>
      <c r="R301" s="14">
        <v>-0.12988650693568715</v>
      </c>
      <c r="S301" s="18">
        <v>224</v>
      </c>
      <c r="T301" s="14">
        <v>0.54501216545012166</v>
      </c>
      <c r="U301" s="18">
        <v>95</v>
      </c>
      <c r="V301" s="14">
        <v>0.34050179211469533</v>
      </c>
      <c r="W301" s="12">
        <v>-50</v>
      </c>
      <c r="X301" s="14">
        <v>-0.10683760683760679</v>
      </c>
      <c r="Y301" s="12">
        <v>-75</v>
      </c>
      <c r="Z301" s="14">
        <v>-0.16059957173447537</v>
      </c>
      <c r="AA301" s="12">
        <v>-432.48549999999977</v>
      </c>
      <c r="AB301" s="27">
        <v>-6.0636015313315417E-2</v>
      </c>
      <c r="AC301" s="12">
        <v>0</v>
      </c>
      <c r="AD301" s="25">
        <v>0</v>
      </c>
      <c r="AE301" s="11">
        <v>-2190.8549999999996</v>
      </c>
      <c r="AF301" s="12">
        <v>-6016.0050000000001</v>
      </c>
      <c r="AG301" s="12">
        <v>-7921.4769999999999</v>
      </c>
      <c r="AH301" s="14">
        <v>-0.20851384791091654</v>
      </c>
      <c r="AI301" s="14">
        <v>-0.57257114304749224</v>
      </c>
      <c r="AJ301" s="14">
        <v>-0.75392376510897496</v>
      </c>
      <c r="AK301" s="14">
        <v>0.48377487405522634</v>
      </c>
      <c r="AL301" s="14">
        <v>0.60473725755651042</v>
      </c>
      <c r="AM301" s="14">
        <v>0.66137605428379487</v>
      </c>
      <c r="AN301" s="18">
        <v>-429.85799999999972</v>
      </c>
      <c r="AO301" s="18">
        <v>-1737.1279999999997</v>
      </c>
      <c r="AP301" s="18">
        <v>-2742.9969999999998</v>
      </c>
      <c r="AQ301" s="14">
        <v>-9.653222546597795E-2</v>
      </c>
      <c r="AR301" s="14">
        <v>-0.39010285200988093</v>
      </c>
      <c r="AS301" s="14">
        <v>-0.61598854704693462</v>
      </c>
      <c r="AT301" s="12">
        <v>-86.225999999999999</v>
      </c>
      <c r="AU301" s="12">
        <v>-162.44</v>
      </c>
      <c r="AV301" s="12">
        <v>-189.846</v>
      </c>
      <c r="AW301" s="14">
        <v>-0.39735483870967736</v>
      </c>
      <c r="AX301" s="14">
        <v>-0.74857142857142855</v>
      </c>
      <c r="AY301" s="14">
        <v>-0.87486635944700464</v>
      </c>
      <c r="AZ301" s="12">
        <v>-176.67240000000001</v>
      </c>
      <c r="BA301" s="12">
        <v>-316.46460000000002</v>
      </c>
      <c r="BB301" s="12">
        <v>-367.10340000000002</v>
      </c>
      <c r="BC301" s="14">
        <v>-0.42674492753623194</v>
      </c>
      <c r="BD301" s="14">
        <v>-0.76440724637681157</v>
      </c>
      <c r="BE301" s="14">
        <v>-0.88672318840579711</v>
      </c>
      <c r="BF301" s="12">
        <v>-181.732</v>
      </c>
      <c r="BG301" s="12">
        <v>-319.01800000000003</v>
      </c>
      <c r="BH301" s="12">
        <v>-373.613</v>
      </c>
      <c r="BI301" s="14">
        <v>-0.43476555023923447</v>
      </c>
      <c r="BJ301" s="14">
        <v>-0.7632009569377991</v>
      </c>
      <c r="BK301" s="14">
        <v>-0.893811004784689</v>
      </c>
      <c r="BL301" s="12">
        <v>-174.99099999999999</v>
      </c>
      <c r="BM301" s="12">
        <v>-295.03399999999999</v>
      </c>
      <c r="BN301" s="12">
        <v>-346.84399999999999</v>
      </c>
      <c r="BO301" s="14">
        <v>-0.44640561224489794</v>
      </c>
      <c r="BP301" s="14">
        <v>-0.75263775510204078</v>
      </c>
      <c r="BQ301" s="25">
        <v>-0.8848061224489796</v>
      </c>
      <c r="BR301" s="19">
        <v>23.3</v>
      </c>
      <c r="BS301" s="20">
        <v>163.1</v>
      </c>
      <c r="BT301" s="13">
        <v>1.5522984676882078E-2</v>
      </c>
      <c r="BU301" s="20">
        <v>16.600000000000001</v>
      </c>
      <c r="BV301" s="20">
        <v>116.20000000000002</v>
      </c>
      <c r="BW301" s="13">
        <v>1.1059293804130581E-2</v>
      </c>
      <c r="BX301" s="20">
        <v>15.3</v>
      </c>
      <c r="BY301" s="20">
        <v>107.10000000000001</v>
      </c>
      <c r="BZ301" s="13">
        <v>1.0193204530313126E-2</v>
      </c>
      <c r="CA301" s="20">
        <v>23.3</v>
      </c>
      <c r="CB301" s="20">
        <v>163.1</v>
      </c>
      <c r="CC301" s="17">
        <v>1.5522984676882078E-2</v>
      </c>
    </row>
    <row r="302" spans="2:81" ht="14.25" customHeight="1" x14ac:dyDescent="0.2">
      <c r="B302" s="6">
        <v>34100</v>
      </c>
      <c r="C302" s="9" t="s">
        <v>272</v>
      </c>
      <c r="D302" s="9" t="s">
        <v>50</v>
      </c>
      <c r="E302" s="21" t="s">
        <v>280</v>
      </c>
      <c r="F302" s="9" t="s">
        <v>207</v>
      </c>
      <c r="G302" s="22">
        <v>0</v>
      </c>
      <c r="H302" s="11">
        <v>1184731</v>
      </c>
      <c r="I302" s="12">
        <v>308282</v>
      </c>
      <c r="J302" s="14">
        <v>0.26021265586871617</v>
      </c>
      <c r="K302" s="14">
        <v>0.13923920282325691</v>
      </c>
      <c r="L302" s="15">
        <v>1.4143509243327754</v>
      </c>
      <c r="M302" s="12">
        <v>0</v>
      </c>
      <c r="N302" s="14">
        <v>-8.8645199179806511E-3</v>
      </c>
      <c r="O302" s="16">
        <v>-8159</v>
      </c>
      <c r="P302" s="14">
        <v>-0.15346851252727411</v>
      </c>
      <c r="Q302" s="12">
        <v>-2474.9999999999927</v>
      </c>
      <c r="R302" s="14">
        <v>-3.6465377781313757E-2</v>
      </c>
      <c r="S302" s="18">
        <v>-1292</v>
      </c>
      <c r="T302" s="14">
        <v>-4.3140004674613541E-2</v>
      </c>
      <c r="U302" s="18">
        <v>-1731</v>
      </c>
      <c r="V302" s="14">
        <v>-6.0832894043226116E-2</v>
      </c>
      <c r="W302" s="12">
        <v>-869</v>
      </c>
      <c r="X302" s="14">
        <v>-1.282467532467535E-2</v>
      </c>
      <c r="Y302" s="12">
        <v>-948</v>
      </c>
      <c r="Z302" s="14">
        <v>-1.410630319623829E-2</v>
      </c>
      <c r="AA302" s="12">
        <v>-638.12904999998864</v>
      </c>
      <c r="AB302" s="27">
        <v>-7.1248217262498414E-4</v>
      </c>
      <c r="AC302" s="12">
        <v>0</v>
      </c>
      <c r="AD302" s="25">
        <v>0</v>
      </c>
      <c r="AE302" s="11">
        <v>-49160.194000000134</v>
      </c>
      <c r="AF302" s="12">
        <v>-216261.33100000001</v>
      </c>
      <c r="AG302" s="12">
        <v>-371121.11400000006</v>
      </c>
      <c r="AH302" s="14">
        <v>-4.1494815278742769E-2</v>
      </c>
      <c r="AI302" s="14">
        <v>-0.18254045095468929</v>
      </c>
      <c r="AJ302" s="14">
        <v>-0.31325348454628099</v>
      </c>
      <c r="AK302" s="14">
        <v>0.28658801395780159</v>
      </c>
      <c r="AL302" s="14">
        <v>0.36062892951580916</v>
      </c>
      <c r="AM302" s="14">
        <v>0.35485260807167723</v>
      </c>
      <c r="AN302" s="18">
        <v>17158.98199999996</v>
      </c>
      <c r="AO302" s="18">
        <v>40976.180000000051</v>
      </c>
      <c r="AP302" s="18">
        <v>-19570.410000000033</v>
      </c>
      <c r="AQ302" s="14">
        <v>5.5660019073445532E-2</v>
      </c>
      <c r="AR302" s="14">
        <v>0.13291784794441464</v>
      </c>
      <c r="AS302" s="14">
        <v>-6.3482168923258642E-2</v>
      </c>
      <c r="AT302" s="12">
        <v>-3316.5540000000037</v>
      </c>
      <c r="AU302" s="12">
        <v>-12659.509999999998</v>
      </c>
      <c r="AV302" s="12">
        <v>-17532.525999999998</v>
      </c>
      <c r="AW302" s="14">
        <v>-7.3693011887568161E-2</v>
      </c>
      <c r="AX302" s="14">
        <v>-0.28129118986779245</v>
      </c>
      <c r="AY302" s="14">
        <v>-0.38956840351072097</v>
      </c>
      <c r="AZ302" s="12">
        <v>-13725.654000000002</v>
      </c>
      <c r="BA302" s="12">
        <v>-22288.029600000002</v>
      </c>
      <c r="BB302" s="12">
        <v>-30654.9738</v>
      </c>
      <c r="BC302" s="14">
        <v>-0.20988008734265484</v>
      </c>
      <c r="BD302" s="14">
        <v>-0.34080806635105876</v>
      </c>
      <c r="BE302" s="14">
        <v>-0.46874768798855004</v>
      </c>
      <c r="BF302" s="12">
        <v>-4754.8570000000036</v>
      </c>
      <c r="BG302" s="12">
        <v>-15720.614000000001</v>
      </c>
      <c r="BH302" s="12">
        <v>-23996.748000000007</v>
      </c>
      <c r="BI302" s="14">
        <v>-7.1083658489183965E-2</v>
      </c>
      <c r="BJ302" s="14">
        <v>-0.23501837317426866</v>
      </c>
      <c r="BK302" s="14">
        <v>-0.3587440462842536</v>
      </c>
      <c r="BL302" s="12">
        <v>-6993.1949999999997</v>
      </c>
      <c r="BM302" s="12">
        <v>-17628.383000000002</v>
      </c>
      <c r="BN302" s="12">
        <v>-25713.824000000001</v>
      </c>
      <c r="BO302" s="14">
        <v>-0.1055481013040328</v>
      </c>
      <c r="BP302" s="14">
        <v>-0.26606470357401601</v>
      </c>
      <c r="BQ302" s="25">
        <v>-0.38809804395073655</v>
      </c>
      <c r="BR302" s="19">
        <v>386.2</v>
      </c>
      <c r="BS302" s="20">
        <v>2703.4</v>
      </c>
      <c r="BT302" s="13">
        <v>2.2818682046810627E-3</v>
      </c>
      <c r="BU302" s="20">
        <v>0</v>
      </c>
      <c r="BV302" s="20">
        <v>0</v>
      </c>
      <c r="BW302" s="13">
        <v>0</v>
      </c>
      <c r="BX302" s="20">
        <v>672.4</v>
      </c>
      <c r="BY302" s="20">
        <v>4706.8</v>
      </c>
      <c r="BZ302" s="13">
        <v>3.9728849840174694E-3</v>
      </c>
      <c r="CA302" s="20">
        <v>672.4</v>
      </c>
      <c r="CB302" s="20">
        <v>4706.8</v>
      </c>
      <c r="CC302" s="17">
        <v>3.9728849840174694E-3</v>
      </c>
    </row>
    <row r="303" spans="2:81" ht="14.25" customHeight="1" x14ac:dyDescent="0.2">
      <c r="B303" s="6">
        <v>34202</v>
      </c>
      <c r="C303" s="9" t="s">
        <v>272</v>
      </c>
      <c r="D303" s="9" t="s">
        <v>50</v>
      </c>
      <c r="E303" s="21" t="s">
        <v>281</v>
      </c>
      <c r="F303" s="9" t="s">
        <v>208</v>
      </c>
      <c r="G303" s="22">
        <v>3</v>
      </c>
      <c r="H303" s="11">
        <v>209241</v>
      </c>
      <c r="I303" s="12">
        <v>75539</v>
      </c>
      <c r="J303" s="14">
        <v>0.36101433275505279</v>
      </c>
      <c r="K303" s="14">
        <v>0.21300318771177734</v>
      </c>
      <c r="L303" s="15">
        <v>1.3568345323741007</v>
      </c>
      <c r="M303" s="12">
        <v>0</v>
      </c>
      <c r="N303" s="14">
        <v>-8.2135415524312916E-2</v>
      </c>
      <c r="O303" s="16">
        <v>-1977</v>
      </c>
      <c r="P303" s="14">
        <v>-0.25893909626719058</v>
      </c>
      <c r="Q303" s="12">
        <v>-1197</v>
      </c>
      <c r="R303" s="14">
        <v>-0.11233740638549472</v>
      </c>
      <c r="S303" s="18">
        <v>-82</v>
      </c>
      <c r="T303" s="14">
        <v>-1.5032080659945102E-2</v>
      </c>
      <c r="U303" s="18">
        <v>469</v>
      </c>
      <c r="V303" s="14">
        <v>9.6541786743515878E-2</v>
      </c>
      <c r="W303" s="12">
        <v>-1689</v>
      </c>
      <c r="X303" s="14">
        <v>-0.14814489957021315</v>
      </c>
      <c r="Y303" s="12">
        <v>-1093</v>
      </c>
      <c r="Z303" s="14">
        <v>-0.11378305225900476</v>
      </c>
      <c r="AA303" s="12">
        <v>-7198.8748299999861</v>
      </c>
      <c r="AB303" s="27">
        <v>-4.8562337483457729E-2</v>
      </c>
      <c r="AC303" s="12">
        <v>0</v>
      </c>
      <c r="AD303" s="25">
        <v>0</v>
      </c>
      <c r="AE303" s="11">
        <v>-36991.266999999993</v>
      </c>
      <c r="AF303" s="12">
        <v>-104290.57800000001</v>
      </c>
      <c r="AG303" s="12">
        <v>-142828.766</v>
      </c>
      <c r="AH303" s="14">
        <v>-0.17678785228516392</v>
      </c>
      <c r="AI303" s="14">
        <v>-0.49842324401049509</v>
      </c>
      <c r="AJ303" s="14">
        <v>-0.68260410722563936</v>
      </c>
      <c r="AK303" s="14">
        <v>0.39209212591348397</v>
      </c>
      <c r="AL303" s="14">
        <v>0.49980610844994988</v>
      </c>
      <c r="AM303" s="14">
        <v>0.50338457218590182</v>
      </c>
      <c r="AN303" s="18">
        <v>-8001.2360000000044</v>
      </c>
      <c r="AO303" s="18">
        <v>-23084.137999999999</v>
      </c>
      <c r="AP303" s="18">
        <v>-42108.106</v>
      </c>
      <c r="AQ303" s="14">
        <v>-0.10592192112683518</v>
      </c>
      <c r="AR303" s="14">
        <v>-0.30559231655171504</v>
      </c>
      <c r="AS303" s="14">
        <v>-0.55743531156091553</v>
      </c>
      <c r="AT303" s="12">
        <v>-1428.2330000000002</v>
      </c>
      <c r="AU303" s="12">
        <v>-3462.9920000000002</v>
      </c>
      <c r="AV303" s="12">
        <v>-4293.3580000000002</v>
      </c>
      <c r="AW303" s="14">
        <v>-0.25242718275008835</v>
      </c>
      <c r="AX303" s="14">
        <v>-0.61205231530576176</v>
      </c>
      <c r="AY303" s="14">
        <v>-0.75881194768469429</v>
      </c>
      <c r="AZ303" s="12">
        <v>-3597.1668</v>
      </c>
      <c r="BA303" s="12">
        <v>-6187.9439999999995</v>
      </c>
      <c r="BB303" s="12">
        <v>-7544.0064000000002</v>
      </c>
      <c r="BC303" s="14">
        <v>-0.3803145140827201</v>
      </c>
      <c r="BD303" s="14">
        <v>-0.65422735346358796</v>
      </c>
      <c r="BE303" s="14">
        <v>-0.79759857904085263</v>
      </c>
      <c r="BF303" s="12">
        <v>-2737.6099999999997</v>
      </c>
      <c r="BG303" s="12">
        <v>-5790.598</v>
      </c>
      <c r="BH303" s="12">
        <v>-7343.1180000000004</v>
      </c>
      <c r="BI303" s="14">
        <v>-0.2818791186161449</v>
      </c>
      <c r="BJ303" s="14">
        <v>-0.59623126029654028</v>
      </c>
      <c r="BK303" s="14">
        <v>-0.75608710873146623</v>
      </c>
      <c r="BL303" s="12">
        <v>-2749.49</v>
      </c>
      <c r="BM303" s="12">
        <v>-5216.96</v>
      </c>
      <c r="BN303" s="12">
        <v>-6534.8710000000001</v>
      </c>
      <c r="BO303" s="14">
        <v>-0.32297544931281563</v>
      </c>
      <c r="BP303" s="14">
        <v>-0.61282274168918127</v>
      </c>
      <c r="BQ303" s="25">
        <v>-0.7676343239750969</v>
      </c>
      <c r="BR303" s="19">
        <v>393.6</v>
      </c>
      <c r="BS303" s="20">
        <v>2755.2000000000003</v>
      </c>
      <c r="BT303" s="13">
        <v>1.3167591437624559E-2</v>
      </c>
      <c r="BU303" s="20">
        <v>230</v>
      </c>
      <c r="BV303" s="20">
        <v>1610</v>
      </c>
      <c r="BW303" s="13">
        <v>7.6944767038964641E-3</v>
      </c>
      <c r="BX303" s="20">
        <v>278.5</v>
      </c>
      <c r="BY303" s="20">
        <v>1949.5</v>
      </c>
      <c r="BZ303" s="13">
        <v>9.3170076610224577E-3</v>
      </c>
      <c r="CA303" s="20">
        <v>393.6</v>
      </c>
      <c r="CB303" s="20">
        <v>2755.2000000000003</v>
      </c>
      <c r="CC303" s="17">
        <v>1.3167591437624559E-2</v>
      </c>
    </row>
    <row r="304" spans="2:81" ht="14.25" customHeight="1" x14ac:dyDescent="0.2">
      <c r="B304" s="6">
        <v>34203</v>
      </c>
      <c r="C304" s="9" t="s">
        <v>272</v>
      </c>
      <c r="D304" s="9" t="s">
        <v>50</v>
      </c>
      <c r="E304" s="21" t="s">
        <v>281</v>
      </c>
      <c r="F304" s="9" t="s">
        <v>209</v>
      </c>
      <c r="G304" s="22">
        <v>0</v>
      </c>
      <c r="H304" s="11">
        <v>23586</v>
      </c>
      <c r="I304" s="12">
        <v>10021</v>
      </c>
      <c r="J304" s="14">
        <v>0.42487068600016958</v>
      </c>
      <c r="K304" s="14">
        <v>0.24874925803442721</v>
      </c>
      <c r="L304" s="15">
        <v>1.2845215157353886</v>
      </c>
      <c r="M304" s="12">
        <v>0</v>
      </c>
      <c r="N304" s="14">
        <v>-0.10251141552511411</v>
      </c>
      <c r="O304" s="16">
        <v>-177</v>
      </c>
      <c r="P304" s="14">
        <v>-0.26144756277695713</v>
      </c>
      <c r="Q304" s="12">
        <v>-224.40000000000009</v>
      </c>
      <c r="R304" s="14">
        <v>-0.20493150684931516</v>
      </c>
      <c r="S304" s="18">
        <v>111</v>
      </c>
      <c r="T304" s="14">
        <v>0.19507908611599301</v>
      </c>
      <c r="U304" s="18">
        <v>157</v>
      </c>
      <c r="V304" s="14">
        <v>0.27689594356261027</v>
      </c>
      <c r="W304" s="12">
        <v>-131</v>
      </c>
      <c r="X304" s="14">
        <v>-0.13192346424974821</v>
      </c>
      <c r="Y304" s="12">
        <v>-131</v>
      </c>
      <c r="Z304" s="14">
        <v>-0.143956043956044</v>
      </c>
      <c r="AA304" s="12">
        <v>-1010.5423600000013</v>
      </c>
      <c r="AB304" s="27">
        <v>-6.3834980319650958E-2</v>
      </c>
      <c r="AC304" s="12">
        <v>0</v>
      </c>
      <c r="AD304" s="25">
        <v>0</v>
      </c>
      <c r="AE304" s="11">
        <v>-5102.3079999999973</v>
      </c>
      <c r="AF304" s="12">
        <v>-13885.271000000001</v>
      </c>
      <c r="AG304" s="12">
        <v>-18271.885000000002</v>
      </c>
      <c r="AH304" s="14">
        <v>-0.21632782158907815</v>
      </c>
      <c r="AI304" s="14">
        <v>-0.58870817434071054</v>
      </c>
      <c r="AJ304" s="14">
        <v>-0.77469197829220726</v>
      </c>
      <c r="AK304" s="14">
        <v>0.48378668071292247</v>
      </c>
      <c r="AL304" s="14">
        <v>0.60789317998678238</v>
      </c>
      <c r="AM304" s="14">
        <v>0.63497929570587019</v>
      </c>
      <c r="AN304" s="18">
        <v>-1078.8359999999993</v>
      </c>
      <c r="AO304" s="18">
        <v>-4123.9930000000004</v>
      </c>
      <c r="AP304" s="18">
        <v>-6646.6469999999999</v>
      </c>
      <c r="AQ304" s="14">
        <v>-0.1076575192096596</v>
      </c>
      <c r="AR304" s="14">
        <v>-0.41153507633968667</v>
      </c>
      <c r="AS304" s="14">
        <v>-0.66327182915876659</v>
      </c>
      <c r="AT304" s="12">
        <v>-174.36500000000001</v>
      </c>
      <c r="AU304" s="12">
        <v>-378.44900000000001</v>
      </c>
      <c r="AV304" s="12">
        <v>-440.47</v>
      </c>
      <c r="AW304" s="14">
        <v>-0.34872999999999998</v>
      </c>
      <c r="AX304" s="14">
        <v>-0.75689799999999996</v>
      </c>
      <c r="AY304" s="14">
        <v>-0.88094000000000006</v>
      </c>
      <c r="AZ304" s="12">
        <v>-365.64719999999988</v>
      </c>
      <c r="BA304" s="12">
        <v>-668.75099999999998</v>
      </c>
      <c r="BB304" s="12">
        <v>-775.70879999999988</v>
      </c>
      <c r="BC304" s="14">
        <v>-0.41999448656099236</v>
      </c>
      <c r="BD304" s="14">
        <v>-0.76814955203308066</v>
      </c>
      <c r="BE304" s="14">
        <v>-0.89100482425913163</v>
      </c>
      <c r="BF304" s="12">
        <v>-212.05600000000004</v>
      </c>
      <c r="BG304" s="12">
        <v>-599.24599999999998</v>
      </c>
      <c r="BH304" s="12">
        <v>-725.80200000000002</v>
      </c>
      <c r="BI304" s="14">
        <v>-0.24600464037122971</v>
      </c>
      <c r="BJ304" s="14">
        <v>-0.69518097447795824</v>
      </c>
      <c r="BK304" s="14">
        <v>-0.84199767981438511</v>
      </c>
      <c r="BL304" s="12">
        <v>-256.95400000000006</v>
      </c>
      <c r="BM304" s="12">
        <v>-578.35699999999997</v>
      </c>
      <c r="BN304" s="12">
        <v>-681.64599999999996</v>
      </c>
      <c r="BO304" s="14">
        <v>-0.32985109114249045</v>
      </c>
      <c r="BP304" s="14">
        <v>-0.74243517329910147</v>
      </c>
      <c r="BQ304" s="25">
        <v>-0.87502695763799743</v>
      </c>
      <c r="BR304" s="19">
        <v>56.7</v>
      </c>
      <c r="BS304" s="20">
        <v>396.90000000000003</v>
      </c>
      <c r="BT304" s="13">
        <v>1.6827779191045538E-2</v>
      </c>
      <c r="BU304" s="20">
        <v>38.5</v>
      </c>
      <c r="BV304" s="20">
        <v>269.5</v>
      </c>
      <c r="BW304" s="13">
        <v>1.1426269821080302E-2</v>
      </c>
      <c r="BX304" s="20">
        <v>33.299999999999997</v>
      </c>
      <c r="BY304" s="20">
        <v>233.09999999999997</v>
      </c>
      <c r="BZ304" s="13">
        <v>9.8829814296616629E-3</v>
      </c>
      <c r="CA304" s="20">
        <v>56.7</v>
      </c>
      <c r="CB304" s="20">
        <v>396.90000000000003</v>
      </c>
      <c r="CC304" s="17">
        <v>1.6827779191045538E-2</v>
      </c>
    </row>
    <row r="305" spans="2:81" ht="14.25" customHeight="1" x14ac:dyDescent="0.2">
      <c r="B305" s="6">
        <v>34204</v>
      </c>
      <c r="C305" s="9" t="s">
        <v>272</v>
      </c>
      <c r="D305" s="9" t="s">
        <v>50</v>
      </c>
      <c r="E305" s="21" t="s">
        <v>281</v>
      </c>
      <c r="F305" s="9" t="s">
        <v>210</v>
      </c>
      <c r="G305" s="22">
        <v>3</v>
      </c>
      <c r="H305" s="11">
        <v>89154</v>
      </c>
      <c r="I305" s="12">
        <v>31949</v>
      </c>
      <c r="J305" s="14">
        <v>0.35835744890863003</v>
      </c>
      <c r="K305" s="14">
        <v>0.19774771743275679</v>
      </c>
      <c r="L305" s="15">
        <v>1.3235613463626492</v>
      </c>
      <c r="M305" s="12">
        <v>0</v>
      </c>
      <c r="N305" s="14">
        <v>-6.827468726159247E-2</v>
      </c>
      <c r="O305" s="16">
        <v>-957</v>
      </c>
      <c r="P305" s="14">
        <v>-0.28188512518409425</v>
      </c>
      <c r="Q305" s="12">
        <v>-369</v>
      </c>
      <c r="R305" s="14">
        <v>-7.708698922035595E-2</v>
      </c>
      <c r="S305" s="18">
        <v>265</v>
      </c>
      <c r="T305" s="14">
        <v>0.11777777777777776</v>
      </c>
      <c r="U305" s="18">
        <v>173</v>
      </c>
      <c r="V305" s="14">
        <v>8.3777239709443063E-2</v>
      </c>
      <c r="W305" s="12">
        <v>-240</v>
      </c>
      <c r="X305" s="14">
        <v>-5.4495912806539537E-2</v>
      </c>
      <c r="Y305" s="12">
        <v>-281</v>
      </c>
      <c r="Z305" s="14">
        <v>-6.7434605231581513E-2</v>
      </c>
      <c r="AA305" s="12">
        <v>-1975.3859299999967</v>
      </c>
      <c r="AB305" s="27">
        <v>-3.1330274999317509E-2</v>
      </c>
      <c r="AC305" s="12">
        <v>0</v>
      </c>
      <c r="AD305" s="25">
        <v>0</v>
      </c>
      <c r="AE305" s="11">
        <v>-12803.859999999986</v>
      </c>
      <c r="AF305" s="12">
        <v>-39009.532000000007</v>
      </c>
      <c r="AG305" s="12">
        <v>-55229.233</v>
      </c>
      <c r="AH305" s="14">
        <v>-0.14361509298517161</v>
      </c>
      <c r="AI305" s="14">
        <v>-0.43755223545774735</v>
      </c>
      <c r="AJ305" s="14">
        <v>-0.61948126836709516</v>
      </c>
      <c r="AK305" s="14">
        <v>0.39410621905866833</v>
      </c>
      <c r="AL305" s="14">
        <v>0.48804952921227523</v>
      </c>
      <c r="AM305" s="14">
        <v>0.49696641984306034</v>
      </c>
      <c r="AN305" s="18">
        <v>-1858.9349999999977</v>
      </c>
      <c r="AO305" s="18">
        <v>-7476.0160000000033</v>
      </c>
      <c r="AP305" s="18">
        <v>-15089.530000000002</v>
      </c>
      <c r="AQ305" s="14">
        <v>-5.8184450217534156E-2</v>
      </c>
      <c r="AR305" s="14">
        <v>-0.23399843500579054</v>
      </c>
      <c r="AS305" s="14">
        <v>-0.47230054148799661</v>
      </c>
      <c r="AT305" s="12">
        <v>-541.44700000000012</v>
      </c>
      <c r="AU305" s="12">
        <v>-1385.7350000000001</v>
      </c>
      <c r="AV305" s="12">
        <v>-1747.2930000000001</v>
      </c>
      <c r="AW305" s="14">
        <v>-0.22208654634946678</v>
      </c>
      <c r="AX305" s="14">
        <v>-0.56839007383100904</v>
      </c>
      <c r="AY305" s="14">
        <v>-0.71669114027891712</v>
      </c>
      <c r="AZ305" s="12">
        <v>-1681.1645999999992</v>
      </c>
      <c r="BA305" s="12">
        <v>-2759.3885999999993</v>
      </c>
      <c r="BB305" s="12">
        <v>-3412.4915999999994</v>
      </c>
      <c r="BC305" s="14">
        <v>-0.38054339263886994</v>
      </c>
      <c r="BD305" s="14">
        <v>-0.62460695368735564</v>
      </c>
      <c r="BE305" s="14">
        <v>-0.77244139617003937</v>
      </c>
      <c r="BF305" s="12">
        <v>-1003.5640000000003</v>
      </c>
      <c r="BG305" s="12">
        <v>-2155.6610000000001</v>
      </c>
      <c r="BH305" s="12">
        <v>-2922.1729999999998</v>
      </c>
      <c r="BI305" s="14">
        <v>-0.24100960614793476</v>
      </c>
      <c r="BJ305" s="14">
        <v>-0.51768996157540825</v>
      </c>
      <c r="BK305" s="14">
        <v>-0.70177065321805954</v>
      </c>
      <c r="BL305" s="12">
        <v>-1205.9560000000001</v>
      </c>
      <c r="BM305" s="12">
        <v>-2211.1010000000001</v>
      </c>
      <c r="BN305" s="12">
        <v>-2830.7930000000001</v>
      </c>
      <c r="BO305" s="14">
        <v>-0.31033350488934641</v>
      </c>
      <c r="BP305" s="14">
        <v>-0.56899150797735465</v>
      </c>
      <c r="BQ305" s="25">
        <v>-0.72845934122490996</v>
      </c>
      <c r="BR305" s="19">
        <v>133.80000000000001</v>
      </c>
      <c r="BS305" s="20">
        <v>936.60000000000014</v>
      </c>
      <c r="BT305" s="13">
        <v>1.0505417592031767E-2</v>
      </c>
      <c r="BU305" s="20">
        <v>89.2</v>
      </c>
      <c r="BV305" s="20">
        <v>624.4</v>
      </c>
      <c r="BW305" s="13">
        <v>7.0036117280211762E-3</v>
      </c>
      <c r="BX305" s="20">
        <v>113.3</v>
      </c>
      <c r="BY305" s="20">
        <v>793.1</v>
      </c>
      <c r="BZ305" s="13">
        <v>8.8958431478116523E-3</v>
      </c>
      <c r="CA305" s="20">
        <v>133.80000000000001</v>
      </c>
      <c r="CB305" s="20">
        <v>936.60000000000014</v>
      </c>
      <c r="CC305" s="17">
        <v>1.0505417592031767E-2</v>
      </c>
    </row>
    <row r="306" spans="2:81" ht="14.25" customHeight="1" x14ac:dyDescent="0.2">
      <c r="B306" s="6">
        <v>34205</v>
      </c>
      <c r="C306" s="9" t="s">
        <v>272</v>
      </c>
      <c r="D306" s="9" t="s">
        <v>50</v>
      </c>
      <c r="E306" s="21" t="s">
        <v>281</v>
      </c>
      <c r="F306" s="9" t="s">
        <v>211</v>
      </c>
      <c r="G306" s="22">
        <v>3</v>
      </c>
      <c r="H306" s="11">
        <v>130007</v>
      </c>
      <c r="I306" s="12">
        <v>47932</v>
      </c>
      <c r="J306" s="14">
        <v>0.3686878398855446</v>
      </c>
      <c r="K306" s="14">
        <v>0.20857338451006485</v>
      </c>
      <c r="L306" s="15">
        <v>1.4129611166500498</v>
      </c>
      <c r="M306" s="12">
        <v>0</v>
      </c>
      <c r="N306" s="14">
        <v>-6.6135589811369577E-2</v>
      </c>
      <c r="O306" s="16">
        <v>-1041</v>
      </c>
      <c r="P306" s="14">
        <v>-0.22709424083769636</v>
      </c>
      <c r="Q306" s="12">
        <v>-599.40000000000055</v>
      </c>
      <c r="R306" s="14">
        <v>-9.1066545123063003E-2</v>
      </c>
      <c r="S306" s="18">
        <v>96</v>
      </c>
      <c r="T306" s="14">
        <v>3.0389363722697071E-2</v>
      </c>
      <c r="U306" s="18">
        <v>456</v>
      </c>
      <c r="V306" s="14">
        <v>0.15504930295817754</v>
      </c>
      <c r="W306" s="12">
        <v>-284</v>
      </c>
      <c r="X306" s="14">
        <v>-4.0467369620974636E-2</v>
      </c>
      <c r="Y306" s="12">
        <v>-227</v>
      </c>
      <c r="Z306" s="14">
        <v>-4.0191218130311568E-2</v>
      </c>
      <c r="AA306" s="12">
        <v>-2031.6237700000056</v>
      </c>
      <c r="AB306" s="27">
        <v>-2.263430169346059E-2</v>
      </c>
      <c r="AC306" s="12">
        <v>0</v>
      </c>
      <c r="AD306" s="25">
        <v>0</v>
      </c>
      <c r="AE306" s="11">
        <v>-18726.496999999988</v>
      </c>
      <c r="AF306" s="12">
        <v>-56042.671999999991</v>
      </c>
      <c r="AG306" s="12">
        <v>-78591.618000000002</v>
      </c>
      <c r="AH306" s="14">
        <v>-0.14404222080349516</v>
      </c>
      <c r="AI306" s="14">
        <v>-0.43107426523187209</v>
      </c>
      <c r="AJ306" s="14">
        <v>-0.60451835670386989</v>
      </c>
      <c r="AK306" s="14">
        <v>0.39342202649820873</v>
      </c>
      <c r="AL306" s="14">
        <v>0.46744707800224988</v>
      </c>
      <c r="AM306" s="14">
        <v>0.48390872599176643</v>
      </c>
      <c r="AN306" s="18">
        <v>-4151.7989999999991</v>
      </c>
      <c r="AO306" s="18">
        <v>-13357.591</v>
      </c>
      <c r="AP306" s="18">
        <v>-23051.648000000001</v>
      </c>
      <c r="AQ306" s="14">
        <v>-8.6618522072936632E-2</v>
      </c>
      <c r="AR306" s="14">
        <v>-0.27867793958107323</v>
      </c>
      <c r="AS306" s="14">
        <v>-0.48092397563214551</v>
      </c>
      <c r="AT306" s="12">
        <v>-831.85199999999986</v>
      </c>
      <c r="AU306" s="12">
        <v>-1976.893</v>
      </c>
      <c r="AV306" s="12">
        <v>-2502.4650000000001</v>
      </c>
      <c r="AW306" s="14">
        <v>-0.23478746824724805</v>
      </c>
      <c r="AX306" s="14">
        <v>-0.55797149308495619</v>
      </c>
      <c r="AY306" s="14">
        <v>-0.70631244707874685</v>
      </c>
      <c r="AZ306" s="12">
        <v>-2025.7541999999999</v>
      </c>
      <c r="BA306" s="12">
        <v>-3566.8301999999994</v>
      </c>
      <c r="BB306" s="12">
        <v>-4465.9679999999989</v>
      </c>
      <c r="BC306" s="14">
        <v>-0.33860766222043925</v>
      </c>
      <c r="BD306" s="14">
        <v>-0.59620068197773546</v>
      </c>
      <c r="BE306" s="14">
        <v>-0.74649282920469351</v>
      </c>
      <c r="BF306" s="12">
        <v>-1557.2839999999997</v>
      </c>
      <c r="BG306" s="12">
        <v>-3503.6369999999997</v>
      </c>
      <c r="BH306" s="12">
        <v>-4675.7219999999998</v>
      </c>
      <c r="BI306" s="14">
        <v>-0.23125690525690523</v>
      </c>
      <c r="BJ306" s="14">
        <v>-0.52029061479061478</v>
      </c>
      <c r="BK306" s="14">
        <v>-0.69434541134541128</v>
      </c>
      <c r="BL306" s="12">
        <v>-1678.3810000000003</v>
      </c>
      <c r="BM306" s="12">
        <v>-3045.7420000000002</v>
      </c>
      <c r="BN306" s="12">
        <v>-3910.7730000000001</v>
      </c>
      <c r="BO306" s="14">
        <v>-0.30960726803172856</v>
      </c>
      <c r="BP306" s="14">
        <v>-0.5618413576830843</v>
      </c>
      <c r="BQ306" s="25">
        <v>-0.72141173215273935</v>
      </c>
      <c r="BR306" s="19">
        <v>184.9</v>
      </c>
      <c r="BS306" s="20">
        <v>1294.3</v>
      </c>
      <c r="BT306" s="13">
        <v>9.9556177744275307E-3</v>
      </c>
      <c r="BU306" s="20">
        <v>94</v>
      </c>
      <c r="BV306" s="20">
        <v>658</v>
      </c>
      <c r="BW306" s="13">
        <v>5.06126593183444E-3</v>
      </c>
      <c r="BX306" s="20">
        <v>140.80000000000001</v>
      </c>
      <c r="BY306" s="20">
        <v>985.60000000000014</v>
      </c>
      <c r="BZ306" s="13">
        <v>7.5811302468328642E-3</v>
      </c>
      <c r="CA306" s="20">
        <v>184.9</v>
      </c>
      <c r="CB306" s="20">
        <v>1294.3</v>
      </c>
      <c r="CC306" s="17">
        <v>9.9556177744275307E-3</v>
      </c>
    </row>
    <row r="307" spans="2:81" ht="14.25" customHeight="1" x14ac:dyDescent="0.2">
      <c r="B307" s="6">
        <v>34207</v>
      </c>
      <c r="C307" s="9" t="s">
        <v>272</v>
      </c>
      <c r="D307" s="9" t="s">
        <v>50</v>
      </c>
      <c r="E307" s="21" t="s">
        <v>281</v>
      </c>
      <c r="F307" s="9" t="s">
        <v>212</v>
      </c>
      <c r="G307" s="22">
        <v>0</v>
      </c>
      <c r="H307" s="11">
        <v>460684</v>
      </c>
      <c r="I307" s="12">
        <v>134054</v>
      </c>
      <c r="J307" s="14">
        <v>0.29098905106320166</v>
      </c>
      <c r="K307" s="14">
        <v>0.156489046721831</v>
      </c>
      <c r="L307" s="15">
        <v>1.5128328450876656</v>
      </c>
      <c r="M307" s="12">
        <v>0</v>
      </c>
      <c r="N307" s="14">
        <v>-2.1457732387964001E-2</v>
      </c>
      <c r="O307" s="16">
        <v>-3252</v>
      </c>
      <c r="P307" s="14">
        <v>-0.15823277539898795</v>
      </c>
      <c r="Q307" s="12">
        <v>-1061.3999999999978</v>
      </c>
      <c r="R307" s="14">
        <v>-4.0468510511747047E-2</v>
      </c>
      <c r="S307" s="18">
        <v>-673</v>
      </c>
      <c r="T307" s="14">
        <v>-5.7325383304940303E-2</v>
      </c>
      <c r="U307" s="18">
        <v>90</v>
      </c>
      <c r="V307" s="14">
        <v>7.9950253175801178E-3</v>
      </c>
      <c r="W307" s="12">
        <v>-710</v>
      </c>
      <c r="X307" s="14">
        <v>-2.6722872520606678E-2</v>
      </c>
      <c r="Y307" s="12">
        <v>-430</v>
      </c>
      <c r="Z307" s="14">
        <v>-1.7737810411682209E-2</v>
      </c>
      <c r="AA307" s="12">
        <v>-2024.8892699999851</v>
      </c>
      <c r="AB307" s="27">
        <v>-5.9751183480771797E-3</v>
      </c>
      <c r="AC307" s="12">
        <v>0</v>
      </c>
      <c r="AD307" s="25">
        <v>0</v>
      </c>
      <c r="AE307" s="11">
        <v>-28598.076000000001</v>
      </c>
      <c r="AF307" s="12">
        <v>-107511.93100000004</v>
      </c>
      <c r="AG307" s="12">
        <v>-170424.86699999997</v>
      </c>
      <c r="AH307" s="14">
        <v>-6.2077424004306603E-2</v>
      </c>
      <c r="AI307" s="14">
        <v>-0.23337457128964767</v>
      </c>
      <c r="AJ307" s="14">
        <v>-0.36993875845481927</v>
      </c>
      <c r="AK307" s="14">
        <v>0.30881155711982883</v>
      </c>
      <c r="AL307" s="14">
        <v>0.37127908605932258</v>
      </c>
      <c r="AM307" s="14">
        <v>0.37061355447513167</v>
      </c>
      <c r="AN307" s="18">
        <v>-620.87299999999232</v>
      </c>
      <c r="AO307" s="18">
        <v>-2928.5970000000088</v>
      </c>
      <c r="AP307" s="18">
        <v>-26480.031000000003</v>
      </c>
      <c r="AQ307" s="14">
        <v>-4.6315141659331038E-3</v>
      </c>
      <c r="AR307" s="14">
        <v>-2.1846397720321709E-2</v>
      </c>
      <c r="AS307" s="14">
        <v>-0.19753256896474558</v>
      </c>
      <c r="AT307" s="12">
        <v>-1724.0879999999997</v>
      </c>
      <c r="AU307" s="12">
        <v>-5726.8950000000004</v>
      </c>
      <c r="AV307" s="12">
        <v>-7759.3739999999998</v>
      </c>
      <c r="AW307" s="14">
        <v>-9.9658265895953724E-2</v>
      </c>
      <c r="AX307" s="14">
        <v>-0.33103439306358384</v>
      </c>
      <c r="AY307" s="14">
        <v>-0.44851872832369943</v>
      </c>
      <c r="AZ307" s="12">
        <v>-5575.3362000000016</v>
      </c>
      <c r="BA307" s="12">
        <v>-9604.6110000000026</v>
      </c>
      <c r="BB307" s="12">
        <v>-12974.259000000002</v>
      </c>
      <c r="BC307" s="14">
        <v>-0.22153888518024034</v>
      </c>
      <c r="BD307" s="14">
        <v>-0.38164421609765409</v>
      </c>
      <c r="BE307" s="14">
        <v>-0.51553893286286478</v>
      </c>
      <c r="BF307" s="12">
        <v>-2577.9029999999984</v>
      </c>
      <c r="BG307" s="12">
        <v>-6999.8359999999993</v>
      </c>
      <c r="BH307" s="12">
        <v>-10751.083999999999</v>
      </c>
      <c r="BI307" s="14">
        <v>-9.9690745968521566E-2</v>
      </c>
      <c r="BJ307" s="14">
        <v>-0.27069244750377042</v>
      </c>
      <c r="BK307" s="14">
        <v>-0.41575791793959549</v>
      </c>
      <c r="BL307" s="12">
        <v>-3049.6749999999993</v>
      </c>
      <c r="BM307" s="12">
        <v>-7618.2669999999998</v>
      </c>
      <c r="BN307" s="12">
        <v>-10645.609</v>
      </c>
      <c r="BO307" s="14">
        <v>-0.12807303040483786</v>
      </c>
      <c r="BP307" s="14">
        <v>-0.31993394087014948</v>
      </c>
      <c r="BQ307" s="25">
        <v>-0.44706908281538726</v>
      </c>
      <c r="BR307" s="19">
        <v>244</v>
      </c>
      <c r="BS307" s="20">
        <v>1708</v>
      </c>
      <c r="BT307" s="13">
        <v>3.7075305415425757E-3</v>
      </c>
      <c r="BU307" s="20">
        <v>0</v>
      </c>
      <c r="BV307" s="20">
        <v>0</v>
      </c>
      <c r="BW307" s="13">
        <v>0</v>
      </c>
      <c r="BX307" s="20">
        <v>301.8</v>
      </c>
      <c r="BY307" s="20">
        <v>2112.6</v>
      </c>
      <c r="BZ307" s="13">
        <v>4.5857898255637266E-3</v>
      </c>
      <c r="CA307" s="20">
        <v>301.8</v>
      </c>
      <c r="CB307" s="20">
        <v>2112.6</v>
      </c>
      <c r="CC307" s="17">
        <v>4.5857898255637266E-3</v>
      </c>
    </row>
    <row r="308" spans="2:81" ht="14.25" customHeight="1" x14ac:dyDescent="0.2">
      <c r="B308" s="6">
        <v>34208</v>
      </c>
      <c r="C308" s="9" t="s">
        <v>272</v>
      </c>
      <c r="D308" s="9" t="s">
        <v>50</v>
      </c>
      <c r="E308" s="21" t="s">
        <v>281</v>
      </c>
      <c r="F308" s="9" t="s">
        <v>56</v>
      </c>
      <c r="G308" s="22">
        <v>1</v>
      </c>
      <c r="H308" s="11">
        <v>36563</v>
      </c>
      <c r="I308" s="12">
        <v>14065</v>
      </c>
      <c r="J308" s="14">
        <v>0.38467850012307525</v>
      </c>
      <c r="K308" s="14">
        <v>0.21885512676749719</v>
      </c>
      <c r="L308" s="15">
        <v>1.1741071428571428</v>
      </c>
      <c r="M308" s="12">
        <v>0</v>
      </c>
      <c r="N308" s="14">
        <v>-9.0721444380890803E-2</v>
      </c>
      <c r="O308" s="16">
        <v>-434</v>
      </c>
      <c r="P308" s="14">
        <v>-0.35486508585445631</v>
      </c>
      <c r="Q308" s="12">
        <v>-244.19999999999982</v>
      </c>
      <c r="R308" s="14">
        <v>-0.13248697916666663</v>
      </c>
      <c r="S308" s="18">
        <v>115</v>
      </c>
      <c r="T308" s="14">
        <v>0.11880165289256195</v>
      </c>
      <c r="U308" s="18">
        <v>148</v>
      </c>
      <c r="V308" s="14">
        <v>0.16780045351473927</v>
      </c>
      <c r="W308" s="12">
        <v>-161</v>
      </c>
      <c r="X308" s="14">
        <v>-9.1947458595088571E-2</v>
      </c>
      <c r="Y308" s="12">
        <v>-179</v>
      </c>
      <c r="Z308" s="14">
        <v>-0.11753118844386079</v>
      </c>
      <c r="AA308" s="12">
        <v>-1228.6301200000016</v>
      </c>
      <c r="AB308" s="27">
        <v>-4.8039094803737359E-2</v>
      </c>
      <c r="AC308" s="12">
        <v>0</v>
      </c>
      <c r="AD308" s="25">
        <v>0</v>
      </c>
      <c r="AE308" s="11">
        <v>-6745.8079999999973</v>
      </c>
      <c r="AF308" s="12">
        <v>-19228.201000000001</v>
      </c>
      <c r="AG308" s="12">
        <v>-26101.277999999998</v>
      </c>
      <c r="AH308" s="14">
        <v>-0.18449820857150667</v>
      </c>
      <c r="AI308" s="14">
        <v>-0.52589232284002962</v>
      </c>
      <c r="AJ308" s="14">
        <v>-0.71387134534912344</v>
      </c>
      <c r="AK308" s="14">
        <v>0.43436866892093662</v>
      </c>
      <c r="AL308" s="14">
        <v>0.54727228161111074</v>
      </c>
      <c r="AM308" s="14">
        <v>0.56593981373238555</v>
      </c>
      <c r="AN308" s="18">
        <v>-1113.3459999999995</v>
      </c>
      <c r="AO308" s="18">
        <v>-4578.1450000000004</v>
      </c>
      <c r="AP308" s="18">
        <v>-8144.2949999999992</v>
      </c>
      <c r="AQ308" s="14">
        <v>-7.9157198720227528E-2</v>
      </c>
      <c r="AR308" s="14">
        <v>-0.3254991112691078</v>
      </c>
      <c r="AS308" s="14">
        <v>-0.57904692499111265</v>
      </c>
      <c r="AT308" s="12">
        <v>-225.38900000000001</v>
      </c>
      <c r="AU308" s="12">
        <v>-534.59100000000001</v>
      </c>
      <c r="AV308" s="12">
        <v>-648.32400000000007</v>
      </c>
      <c r="AW308" s="14">
        <v>-0.28566413181242079</v>
      </c>
      <c r="AX308" s="14">
        <v>-0.67755513307984794</v>
      </c>
      <c r="AY308" s="14">
        <v>-0.82170342205323199</v>
      </c>
      <c r="AZ308" s="12">
        <v>-724.75500000000011</v>
      </c>
      <c r="BA308" s="12">
        <v>-1164.2357999999999</v>
      </c>
      <c r="BB308" s="12">
        <v>-1373.9034000000001</v>
      </c>
      <c r="BC308" s="14">
        <v>-0.45325515947467176</v>
      </c>
      <c r="BD308" s="14">
        <v>-0.7281024390243902</v>
      </c>
      <c r="BE308" s="14">
        <v>-0.85922664165103191</v>
      </c>
      <c r="BF308" s="12">
        <v>-374.48</v>
      </c>
      <c r="BG308" s="12">
        <v>-966.65499999999997</v>
      </c>
      <c r="BH308" s="12">
        <v>-1262.7539999999999</v>
      </c>
      <c r="BI308" s="14">
        <v>-0.23552201257861638</v>
      </c>
      <c r="BJ308" s="14">
        <v>-0.60795911949685533</v>
      </c>
      <c r="BK308" s="14">
        <v>-0.79418490566037736</v>
      </c>
      <c r="BL308" s="12">
        <v>-442.24299999999994</v>
      </c>
      <c r="BM308" s="12">
        <v>-888.721</v>
      </c>
      <c r="BN308" s="12">
        <v>-1105.6079999999999</v>
      </c>
      <c r="BO308" s="14">
        <v>-0.32904985119047614</v>
      </c>
      <c r="BP308" s="14">
        <v>-0.66125074404761908</v>
      </c>
      <c r="BQ308" s="25">
        <v>-0.82262499999999994</v>
      </c>
      <c r="BR308" s="19">
        <v>74.5</v>
      </c>
      <c r="BS308" s="20">
        <v>521.5</v>
      </c>
      <c r="BT308" s="13">
        <v>1.4263052812952984E-2</v>
      </c>
      <c r="BU308" s="20">
        <v>58.2</v>
      </c>
      <c r="BV308" s="20">
        <v>407.40000000000003</v>
      </c>
      <c r="BW308" s="13">
        <v>1.114241172770287E-2</v>
      </c>
      <c r="BX308" s="20">
        <v>54.6</v>
      </c>
      <c r="BY308" s="20">
        <v>382.2</v>
      </c>
      <c r="BZ308" s="13">
        <v>1.0453190383721249E-2</v>
      </c>
      <c r="CA308" s="20">
        <v>74.5</v>
      </c>
      <c r="CB308" s="20">
        <v>521.5</v>
      </c>
      <c r="CC308" s="17">
        <v>1.4263052812952984E-2</v>
      </c>
    </row>
    <row r="309" spans="2:81" ht="14.25" customHeight="1" x14ac:dyDescent="0.2">
      <c r="B309" s="6">
        <v>34209</v>
      </c>
      <c r="C309" s="9" t="s">
        <v>272</v>
      </c>
      <c r="D309" s="9" t="s">
        <v>50</v>
      </c>
      <c r="E309" s="21" t="s">
        <v>281</v>
      </c>
      <c r="F309" s="9" t="s">
        <v>213</v>
      </c>
      <c r="G309" s="22">
        <v>1</v>
      </c>
      <c r="H309" s="11">
        <v>49557</v>
      </c>
      <c r="I309" s="12">
        <v>18036</v>
      </c>
      <c r="J309" s="14">
        <v>0.36394454870149523</v>
      </c>
      <c r="K309" s="14">
        <v>0.20366446717920778</v>
      </c>
      <c r="L309" s="15">
        <v>1.6119106699751862</v>
      </c>
      <c r="M309" s="12">
        <v>0</v>
      </c>
      <c r="N309" s="14">
        <v>-6.8547477633260634E-2</v>
      </c>
      <c r="O309" s="16">
        <v>-286</v>
      </c>
      <c r="P309" s="14">
        <v>-0.14973821989528791</v>
      </c>
      <c r="Q309" s="12">
        <v>-284.39999999999964</v>
      </c>
      <c r="R309" s="14">
        <v>-0.10401579986833431</v>
      </c>
      <c r="S309" s="18">
        <v>158</v>
      </c>
      <c r="T309" s="14">
        <v>0.1331086773378265</v>
      </c>
      <c r="U309" s="18">
        <v>225</v>
      </c>
      <c r="V309" s="14">
        <v>0.19247219846022245</v>
      </c>
      <c r="W309" s="12">
        <v>0</v>
      </c>
      <c r="X309" s="14">
        <v>0</v>
      </c>
      <c r="Y309" s="12">
        <v>-43</v>
      </c>
      <c r="Z309" s="14">
        <v>-1.9715726730857419E-2</v>
      </c>
      <c r="AA309" s="12">
        <v>-854.22126999999455</v>
      </c>
      <c r="AB309" s="27">
        <v>-2.4878863115012417E-2</v>
      </c>
      <c r="AC309" s="12">
        <v>0</v>
      </c>
      <c r="AD309" s="25">
        <v>0</v>
      </c>
      <c r="AE309" s="11">
        <v>-6345.2930000000051</v>
      </c>
      <c r="AF309" s="12">
        <v>-19458.860000000004</v>
      </c>
      <c r="AG309" s="12">
        <v>-27649.466999999997</v>
      </c>
      <c r="AH309" s="14">
        <v>-0.12804029703170094</v>
      </c>
      <c r="AI309" s="14">
        <v>-0.39265613334140492</v>
      </c>
      <c r="AJ309" s="14">
        <v>-0.55793262304013558</v>
      </c>
      <c r="AK309" s="14">
        <v>0.38880188186039499</v>
      </c>
      <c r="AL309" s="14">
        <v>0.44837664387234566</v>
      </c>
      <c r="AM309" s="14">
        <v>0.45744146545391484</v>
      </c>
      <c r="AN309" s="18">
        <v>-1235.2069999999985</v>
      </c>
      <c r="AO309" s="18">
        <v>-4540.6970000000001</v>
      </c>
      <c r="AP309" s="18">
        <v>-8014.5859999999993</v>
      </c>
      <c r="AQ309" s="14">
        <v>-6.8485639831448175E-2</v>
      </c>
      <c r="AR309" s="14">
        <v>-0.25175742958527392</v>
      </c>
      <c r="AS309" s="14">
        <v>-0.44436604568640492</v>
      </c>
      <c r="AT309" s="12">
        <v>-310.02999999999997</v>
      </c>
      <c r="AU309" s="12">
        <v>-819.01199999999994</v>
      </c>
      <c r="AV309" s="12">
        <v>-1056.162</v>
      </c>
      <c r="AW309" s="14">
        <v>-0.19090517241379312</v>
      </c>
      <c r="AX309" s="14">
        <v>-0.50431773399014768</v>
      </c>
      <c r="AY309" s="14">
        <v>-0.65034605911330057</v>
      </c>
      <c r="AZ309" s="12">
        <v>-647.85000000000014</v>
      </c>
      <c r="BA309" s="12">
        <v>-1290.5994000000003</v>
      </c>
      <c r="BB309" s="12">
        <v>-1656.7602000000002</v>
      </c>
      <c r="BC309" s="14">
        <v>-0.26445015919666914</v>
      </c>
      <c r="BD309" s="14">
        <v>-0.52681827087925548</v>
      </c>
      <c r="BE309" s="14">
        <v>-0.67628385990693118</v>
      </c>
      <c r="BF309" s="12">
        <v>-429.64899999999989</v>
      </c>
      <c r="BG309" s="12">
        <v>-1084.3420000000001</v>
      </c>
      <c r="BH309" s="12">
        <v>-1462.5170000000001</v>
      </c>
      <c r="BI309" s="14">
        <v>-0.17879692051602158</v>
      </c>
      <c r="BJ309" s="14">
        <v>-0.4512451102788182</v>
      </c>
      <c r="BK309" s="14">
        <v>-0.6086213066999584</v>
      </c>
      <c r="BL309" s="12">
        <v>-434.096</v>
      </c>
      <c r="BM309" s="12">
        <v>-1059.24</v>
      </c>
      <c r="BN309" s="12">
        <v>-1385.8240000000001</v>
      </c>
      <c r="BO309" s="14">
        <v>-0.20303835360149669</v>
      </c>
      <c r="BP309" s="14">
        <v>-0.49543498596819457</v>
      </c>
      <c r="BQ309" s="25">
        <v>-0.64818709073900838</v>
      </c>
      <c r="BR309" s="19">
        <v>59.2</v>
      </c>
      <c r="BS309" s="20">
        <v>414.40000000000003</v>
      </c>
      <c r="BT309" s="13">
        <v>8.3620881005710603E-3</v>
      </c>
      <c r="BU309" s="20">
        <v>25.5</v>
      </c>
      <c r="BV309" s="20">
        <v>178.5</v>
      </c>
      <c r="BW309" s="13">
        <v>3.6019129487257096E-3</v>
      </c>
      <c r="BX309" s="20">
        <v>45.7</v>
      </c>
      <c r="BY309" s="20">
        <v>319.90000000000003</v>
      </c>
      <c r="BZ309" s="13">
        <v>6.4551930100692143E-3</v>
      </c>
      <c r="CA309" s="20">
        <v>59.2</v>
      </c>
      <c r="CB309" s="20">
        <v>414.40000000000003</v>
      </c>
      <c r="CC309" s="17">
        <v>8.3620881005710603E-3</v>
      </c>
    </row>
    <row r="310" spans="2:81" ht="14.25" customHeight="1" x14ac:dyDescent="0.2">
      <c r="B310" s="6">
        <v>34210</v>
      </c>
      <c r="C310" s="9" t="s">
        <v>272</v>
      </c>
      <c r="D310" s="9" t="s">
        <v>50</v>
      </c>
      <c r="E310" s="21" t="s">
        <v>281</v>
      </c>
      <c r="F310" s="9" t="s">
        <v>214</v>
      </c>
      <c r="G310" s="22">
        <v>1</v>
      </c>
      <c r="H310" s="11">
        <v>32629</v>
      </c>
      <c r="I310" s="12">
        <v>14388</v>
      </c>
      <c r="J310" s="14">
        <v>0.44095743050660458</v>
      </c>
      <c r="K310" s="14">
        <v>0.26035122130620003</v>
      </c>
      <c r="L310" s="15">
        <v>1.5563981042654029</v>
      </c>
      <c r="M310" s="12">
        <v>0</v>
      </c>
      <c r="N310" s="14">
        <v>-0.10050999310820119</v>
      </c>
      <c r="O310" s="16">
        <v>-315</v>
      </c>
      <c r="P310" s="14">
        <v>-0.27728873239436624</v>
      </c>
      <c r="Q310" s="12">
        <v>-190.79999999999995</v>
      </c>
      <c r="R310" s="14">
        <v>-0.11764705882352944</v>
      </c>
      <c r="S310" s="18">
        <v>133</v>
      </c>
      <c r="T310" s="14">
        <v>0.17757009345794394</v>
      </c>
      <c r="U310" s="18">
        <v>159</v>
      </c>
      <c r="V310" s="14">
        <v>0.23211678832116789</v>
      </c>
      <c r="W310" s="12">
        <v>-103</v>
      </c>
      <c r="X310" s="14">
        <v>-7.1230982019363731E-2</v>
      </c>
      <c r="Y310" s="12">
        <v>-89</v>
      </c>
      <c r="Z310" s="14">
        <v>-7.4043261231281243E-2</v>
      </c>
      <c r="AA310" s="12">
        <v>-898.67007999999987</v>
      </c>
      <c r="AB310" s="27">
        <v>-4.2861841034892656E-2</v>
      </c>
      <c r="AC310" s="12">
        <v>0</v>
      </c>
      <c r="AD310" s="25">
        <v>0</v>
      </c>
      <c r="AE310" s="11">
        <v>-6491.8820000000014</v>
      </c>
      <c r="AF310" s="12">
        <v>-17395.538999999997</v>
      </c>
      <c r="AG310" s="12">
        <v>-22878.190000000002</v>
      </c>
      <c r="AH310" s="14">
        <v>-0.19896049526494841</v>
      </c>
      <c r="AI310" s="14">
        <v>-0.53313123295228171</v>
      </c>
      <c r="AJ310" s="14">
        <v>-0.70116123693646759</v>
      </c>
      <c r="AK310" s="14">
        <v>0.46507116813720628</v>
      </c>
      <c r="AL310" s="14">
        <v>0.52258505142068501</v>
      </c>
      <c r="AM310" s="14">
        <v>0.53424905213002827</v>
      </c>
      <c r="AN310" s="18">
        <v>-2232.3799999999992</v>
      </c>
      <c r="AO310" s="18">
        <v>-6427.2209999999995</v>
      </c>
      <c r="AP310" s="18">
        <v>-9178.6389999999992</v>
      </c>
      <c r="AQ310" s="14">
        <v>-0.15515568529329993</v>
      </c>
      <c r="AR310" s="14">
        <v>-0.44670704753961632</v>
      </c>
      <c r="AS310" s="14">
        <v>-0.63793710036141227</v>
      </c>
      <c r="AT310" s="12">
        <v>-219.21399999999994</v>
      </c>
      <c r="AU310" s="12">
        <v>-501.77300000000002</v>
      </c>
      <c r="AV310" s="12">
        <v>-626.28899999999999</v>
      </c>
      <c r="AW310" s="14">
        <v>-0.26700852618757609</v>
      </c>
      <c r="AX310" s="14">
        <v>-0.61117295980511577</v>
      </c>
      <c r="AY310" s="14">
        <v>-0.76283678440925695</v>
      </c>
      <c r="AZ310" s="12">
        <v>-550.71</v>
      </c>
      <c r="BA310" s="12">
        <v>-939.6096</v>
      </c>
      <c r="BB310" s="12">
        <v>-1147.605</v>
      </c>
      <c r="BC310" s="14">
        <v>-0.38484276729559752</v>
      </c>
      <c r="BD310" s="14">
        <v>-0.6566104821802935</v>
      </c>
      <c r="BE310" s="14">
        <v>-0.80196016771488465</v>
      </c>
      <c r="BF310" s="12">
        <v>-358.66200000000003</v>
      </c>
      <c r="BG310" s="12">
        <v>-796.952</v>
      </c>
      <c r="BH310" s="12">
        <v>-1019.394</v>
      </c>
      <c r="BI310" s="14">
        <v>-0.26706031273268804</v>
      </c>
      <c r="BJ310" s="14">
        <v>-0.59341176470588231</v>
      </c>
      <c r="BK310" s="14">
        <v>-0.75904244229337303</v>
      </c>
      <c r="BL310" s="12">
        <v>-367.125</v>
      </c>
      <c r="BM310" s="12">
        <v>-674.62300000000005</v>
      </c>
      <c r="BN310" s="12">
        <v>-861.45399999999995</v>
      </c>
      <c r="BO310" s="14">
        <v>-0.32985175202156336</v>
      </c>
      <c r="BP310" s="14">
        <v>-0.60613027852650492</v>
      </c>
      <c r="BQ310" s="25">
        <v>-0.77399281221922733</v>
      </c>
      <c r="BR310" s="19">
        <v>63</v>
      </c>
      <c r="BS310" s="20">
        <v>441</v>
      </c>
      <c r="BT310" s="13">
        <v>1.3515584296178246E-2</v>
      </c>
      <c r="BU310" s="20">
        <v>21.6</v>
      </c>
      <c r="BV310" s="20">
        <v>151.20000000000002</v>
      </c>
      <c r="BW310" s="13">
        <v>4.6339146158325423E-3</v>
      </c>
      <c r="BX310" s="20">
        <v>37.200000000000003</v>
      </c>
      <c r="BY310" s="20">
        <v>260.40000000000003</v>
      </c>
      <c r="BZ310" s="13">
        <v>7.9806307272671552E-3</v>
      </c>
      <c r="CA310" s="20">
        <v>63</v>
      </c>
      <c r="CB310" s="20">
        <v>441</v>
      </c>
      <c r="CC310" s="17">
        <v>1.3515584296178246E-2</v>
      </c>
    </row>
    <row r="311" spans="2:81" ht="14.25" customHeight="1" x14ac:dyDescent="0.2">
      <c r="B311" s="6">
        <v>34211</v>
      </c>
      <c r="C311" s="9" t="s">
        <v>272</v>
      </c>
      <c r="D311" s="9" t="s">
        <v>50</v>
      </c>
      <c r="E311" s="21" t="s">
        <v>281</v>
      </c>
      <c r="F311" s="9" t="s">
        <v>215</v>
      </c>
      <c r="G311" s="22">
        <v>0</v>
      </c>
      <c r="H311" s="11">
        <v>26064</v>
      </c>
      <c r="I311" s="12">
        <v>9373</v>
      </c>
      <c r="J311" s="14">
        <v>0.35961479435236343</v>
      </c>
      <c r="K311" s="14">
        <v>0.20480356046654388</v>
      </c>
      <c r="L311" s="15">
        <v>1.4471175669541534</v>
      </c>
      <c r="M311" s="12">
        <v>0</v>
      </c>
      <c r="N311" s="14">
        <v>-5.2769297863061504E-2</v>
      </c>
      <c r="O311" s="16">
        <v>-210</v>
      </c>
      <c r="P311" s="14">
        <v>-0.20854021847070503</v>
      </c>
      <c r="Q311" s="12">
        <v>-26.400000000000091</v>
      </c>
      <c r="R311" s="14">
        <v>-2.1484375000000111E-2</v>
      </c>
      <c r="S311" s="18">
        <v>-97</v>
      </c>
      <c r="T311" s="14">
        <v>-0.17077464788732399</v>
      </c>
      <c r="U311" s="18">
        <v>-10</v>
      </c>
      <c r="V311" s="14">
        <v>-1.9011406844106515E-2</v>
      </c>
      <c r="W311" s="12">
        <v>-158</v>
      </c>
      <c r="X311" s="14">
        <v>-0.10167310167310162</v>
      </c>
      <c r="Y311" s="12">
        <v>-75</v>
      </c>
      <c r="Z311" s="14">
        <v>-5.9856344772545866E-2</v>
      </c>
      <c r="AA311" s="12">
        <v>-343.01711000000068</v>
      </c>
      <c r="AB311" s="27">
        <v>-1.9054370846556812E-2</v>
      </c>
      <c r="AC311" s="12">
        <v>0</v>
      </c>
      <c r="AD311" s="25">
        <v>0</v>
      </c>
      <c r="AE311" s="11">
        <v>-3229.1800000000003</v>
      </c>
      <c r="AF311" s="12">
        <v>-9902.6110000000008</v>
      </c>
      <c r="AG311" s="12">
        <v>-13889.282999999999</v>
      </c>
      <c r="AH311" s="14">
        <v>-0.12389426028238182</v>
      </c>
      <c r="AI311" s="14">
        <v>-0.37993443063228982</v>
      </c>
      <c r="AJ311" s="14">
        <v>-0.53289145948434613</v>
      </c>
      <c r="AK311" s="14">
        <v>0.37819982815717401</v>
      </c>
      <c r="AL311" s="14">
        <v>0.41368869965322908</v>
      </c>
      <c r="AM311" s="14">
        <v>0.39855825806875023</v>
      </c>
      <c r="AN311" s="18">
        <v>-736.875</v>
      </c>
      <c r="AO311" s="18">
        <v>-2687.2160000000003</v>
      </c>
      <c r="AP311" s="18">
        <v>-4520.6659999999993</v>
      </c>
      <c r="AQ311" s="14">
        <v>-7.8616771577936673E-2</v>
      </c>
      <c r="AR311" s="14">
        <v>-0.28669753547423449</v>
      </c>
      <c r="AS311" s="14">
        <v>-0.48230726554998393</v>
      </c>
      <c r="AT311" s="12">
        <v>-155.49600000000009</v>
      </c>
      <c r="AU311" s="12">
        <v>-341.065</v>
      </c>
      <c r="AV311" s="12">
        <v>-453.85500000000002</v>
      </c>
      <c r="AW311" s="14">
        <v>-0.19510163111668766</v>
      </c>
      <c r="AX311" s="14">
        <v>-0.42793601003764115</v>
      </c>
      <c r="AY311" s="14">
        <v>-0.56945420326223339</v>
      </c>
      <c r="AZ311" s="12">
        <v>-325.10879999999986</v>
      </c>
      <c r="BA311" s="12">
        <v>-566.05079999999998</v>
      </c>
      <c r="BB311" s="12">
        <v>-744.96659999999997</v>
      </c>
      <c r="BC311" s="14">
        <v>-0.27038323353293403</v>
      </c>
      <c r="BD311" s="14">
        <v>-0.47076746506986034</v>
      </c>
      <c r="BE311" s="14">
        <v>-0.61956636726546899</v>
      </c>
      <c r="BF311" s="12">
        <v>-295.97499999999991</v>
      </c>
      <c r="BG311" s="12">
        <v>-484.79600000000005</v>
      </c>
      <c r="BH311" s="12">
        <v>-768.31399999999996</v>
      </c>
      <c r="BI311" s="14">
        <v>-0.21201647564469905</v>
      </c>
      <c r="BJ311" s="14">
        <v>-0.3472750716332379</v>
      </c>
      <c r="BK311" s="14">
        <v>-0.55036819484240684</v>
      </c>
      <c r="BL311" s="12">
        <v>-334.37</v>
      </c>
      <c r="BM311" s="12">
        <v>-517.36599999999999</v>
      </c>
      <c r="BN311" s="12">
        <v>-714.80700000000002</v>
      </c>
      <c r="BO311" s="14">
        <v>-0.28384550084889648</v>
      </c>
      <c r="BP311" s="14">
        <v>-0.4391901528013582</v>
      </c>
      <c r="BQ311" s="25">
        <v>-0.6067971137521222</v>
      </c>
      <c r="BR311" s="19">
        <v>30.8</v>
      </c>
      <c r="BS311" s="20">
        <v>215.6</v>
      </c>
      <c r="BT311" s="13">
        <v>8.2719459791282986E-3</v>
      </c>
      <c r="BU311" s="20">
        <v>4.0999999999999996</v>
      </c>
      <c r="BV311" s="20">
        <v>28.699999999999996</v>
      </c>
      <c r="BW311" s="13">
        <v>1.101135666052793E-3</v>
      </c>
      <c r="BX311" s="20">
        <v>20.9</v>
      </c>
      <c r="BY311" s="20">
        <v>146.29999999999998</v>
      </c>
      <c r="BZ311" s="13">
        <v>5.6131062001227739E-3</v>
      </c>
      <c r="CA311" s="20">
        <v>30.8</v>
      </c>
      <c r="CB311" s="20">
        <v>215.6</v>
      </c>
      <c r="CC311" s="17">
        <v>8.2719459791282986E-3</v>
      </c>
    </row>
    <row r="312" spans="2:81" ht="14.25" customHeight="1" x14ac:dyDescent="0.2">
      <c r="B312" s="6">
        <v>34212</v>
      </c>
      <c r="C312" s="9" t="s">
        <v>272</v>
      </c>
      <c r="D312" s="9" t="s">
        <v>50</v>
      </c>
      <c r="E312" s="21" t="s">
        <v>281</v>
      </c>
      <c r="F312" s="9" t="s">
        <v>216</v>
      </c>
      <c r="G312" s="22">
        <v>0</v>
      </c>
      <c r="H312" s="11">
        <v>190353</v>
      </c>
      <c r="I312" s="12">
        <v>46821</v>
      </c>
      <c r="J312" s="14">
        <v>0.24596933066460733</v>
      </c>
      <c r="K312" s="14">
        <v>0.12816188870151771</v>
      </c>
      <c r="L312" s="15">
        <v>1.4823857355697603</v>
      </c>
      <c r="M312" s="12">
        <v>0</v>
      </c>
      <c r="N312" s="14">
        <v>1.9844735305305727E-2</v>
      </c>
      <c r="O312" s="16">
        <v>-1091</v>
      </c>
      <c r="P312" s="14">
        <v>-0.12394910247670987</v>
      </c>
      <c r="Q312" s="12">
        <v>48.000000000001819</v>
      </c>
      <c r="R312" s="14">
        <v>4.255998297600927E-3</v>
      </c>
      <c r="S312" s="18">
        <v>-1405</v>
      </c>
      <c r="T312" s="14">
        <v>-0.28452814904819768</v>
      </c>
      <c r="U312" s="18">
        <v>-463</v>
      </c>
      <c r="V312" s="14">
        <v>-0.10071785947356982</v>
      </c>
      <c r="W312" s="12">
        <v>596</v>
      </c>
      <c r="X312" s="14">
        <v>5.1673313681290134E-2</v>
      </c>
      <c r="Y312" s="12">
        <v>557</v>
      </c>
      <c r="Z312" s="14">
        <v>5.4742014742014788E-2</v>
      </c>
      <c r="AA312" s="12">
        <v>4271.8329500000109</v>
      </c>
      <c r="AB312" s="27">
        <v>3.0174242854468014E-2</v>
      </c>
      <c r="AC312" s="12">
        <v>0</v>
      </c>
      <c r="AD312" s="25">
        <v>0</v>
      </c>
      <c r="AE312" s="11">
        <v>4234.6579999999958</v>
      </c>
      <c r="AF312" s="12">
        <v>956.36900000000605</v>
      </c>
      <c r="AG312" s="12">
        <v>-8618.5769999999902</v>
      </c>
      <c r="AH312" s="14">
        <v>2.2246342321896595E-2</v>
      </c>
      <c r="AI312" s="14">
        <v>5.0241866427112036E-3</v>
      </c>
      <c r="AJ312" s="14">
        <v>-4.5276812028179125E-2</v>
      </c>
      <c r="AK312" s="14">
        <v>0.25935413642729593</v>
      </c>
      <c r="AL312" s="14">
        <v>0.30293372093031157</v>
      </c>
      <c r="AM312" s="14">
        <v>0.31308464880095938</v>
      </c>
      <c r="AN312" s="18">
        <v>3646.1140000000014</v>
      </c>
      <c r="AO312" s="18">
        <v>11133.059000000001</v>
      </c>
      <c r="AP312" s="18">
        <v>10077.258000000002</v>
      </c>
      <c r="AQ312" s="14">
        <v>7.787347557719837E-2</v>
      </c>
      <c r="AR312" s="14">
        <v>0.2377791802823519</v>
      </c>
      <c r="AS312" s="14">
        <v>0.21522944832446989</v>
      </c>
      <c r="AT312" s="12">
        <v>-35.460000000000036</v>
      </c>
      <c r="AU312" s="12">
        <v>-950.8130000000001</v>
      </c>
      <c r="AV312" s="12">
        <v>-1406.3339999999998</v>
      </c>
      <c r="AW312" s="14">
        <v>-4.5986253404227684E-3</v>
      </c>
      <c r="AX312" s="14">
        <v>-0.12330605628323177</v>
      </c>
      <c r="AY312" s="14">
        <v>-0.1823802360264557</v>
      </c>
      <c r="AZ312" s="12">
        <v>-1690.9110000000001</v>
      </c>
      <c r="BA312" s="12">
        <v>-2260.7237999999998</v>
      </c>
      <c r="BB312" s="12">
        <v>-3212.1132000000007</v>
      </c>
      <c r="BC312" s="14">
        <v>-0.14929199555014039</v>
      </c>
      <c r="BD312" s="14">
        <v>-0.19960126079355822</v>
      </c>
      <c r="BE312" s="14">
        <v>-0.28360025427769242</v>
      </c>
      <c r="BF312" s="12">
        <v>722.72099999999955</v>
      </c>
      <c r="BG312" s="12">
        <v>259.4320000000007</v>
      </c>
      <c r="BH312" s="12">
        <v>-778.17300000000068</v>
      </c>
      <c r="BI312" s="14">
        <v>5.9581286067601047E-2</v>
      </c>
      <c r="BJ312" s="14">
        <v>2.138763396537513E-2</v>
      </c>
      <c r="BK312" s="14">
        <v>-6.4152761747732989E-2</v>
      </c>
      <c r="BL312" s="12">
        <v>-189.3070000000007</v>
      </c>
      <c r="BM312" s="12">
        <v>-1082.5300000000007</v>
      </c>
      <c r="BN312" s="12">
        <v>-1815.5059999999994</v>
      </c>
      <c r="BO312" s="14">
        <v>-1.7639489377562545E-2</v>
      </c>
      <c r="BP312" s="14">
        <v>-0.10086936265374591</v>
      </c>
      <c r="BQ312" s="25">
        <v>-0.16916753633991799</v>
      </c>
      <c r="BR312" s="19">
        <v>0</v>
      </c>
      <c r="BS312" s="20">
        <v>0</v>
      </c>
      <c r="BT312" s="13">
        <v>0</v>
      </c>
      <c r="BU312" s="20">
        <v>0</v>
      </c>
      <c r="BV312" s="20">
        <v>0</v>
      </c>
      <c r="BW312" s="13">
        <v>0</v>
      </c>
      <c r="BX312" s="20">
        <v>36.700000000000003</v>
      </c>
      <c r="BY312" s="20">
        <v>256.90000000000003</v>
      </c>
      <c r="BZ312" s="13">
        <v>1.349597852411047E-3</v>
      </c>
      <c r="CA312" s="20">
        <v>36.700000000000003</v>
      </c>
      <c r="CB312" s="20">
        <v>256.90000000000003</v>
      </c>
      <c r="CC312" s="17">
        <v>1.349597852411047E-3</v>
      </c>
    </row>
    <row r="313" spans="2:81" ht="14.25" customHeight="1" x14ac:dyDescent="0.2">
      <c r="B313" s="6">
        <v>34213</v>
      </c>
      <c r="C313" s="9" t="s">
        <v>272</v>
      </c>
      <c r="D313" s="9" t="s">
        <v>50</v>
      </c>
      <c r="E313" s="21" t="s">
        <v>281</v>
      </c>
      <c r="F313" s="9" t="s">
        <v>217</v>
      </c>
      <c r="G313" s="22">
        <v>3</v>
      </c>
      <c r="H313" s="11">
        <v>116219</v>
      </c>
      <c r="I313" s="12">
        <v>36227</v>
      </c>
      <c r="J313" s="14">
        <v>0.31171323105516308</v>
      </c>
      <c r="K313" s="14">
        <v>0.16085149588277303</v>
      </c>
      <c r="L313" s="15">
        <v>1.5505393889946515</v>
      </c>
      <c r="M313" s="12">
        <v>0</v>
      </c>
      <c r="N313" s="14">
        <v>-1.2297520099263992E-2</v>
      </c>
      <c r="O313" s="16">
        <v>-593</v>
      </c>
      <c r="P313" s="14">
        <v>-0.12179092216060794</v>
      </c>
      <c r="Q313" s="12">
        <v>188.39999999999964</v>
      </c>
      <c r="R313" s="14">
        <v>3.0036349722594169E-2</v>
      </c>
      <c r="S313" s="18">
        <v>288</v>
      </c>
      <c r="T313" s="14">
        <v>0.10073452256033577</v>
      </c>
      <c r="U313" s="18">
        <v>74</v>
      </c>
      <c r="V313" s="14">
        <v>2.7830011282437006E-2</v>
      </c>
      <c r="W313" s="12">
        <v>212</v>
      </c>
      <c r="X313" s="14">
        <v>3.5774552818089722E-2</v>
      </c>
      <c r="Y313" s="12">
        <v>60</v>
      </c>
      <c r="Z313" s="14">
        <v>1.0159160176092197E-2</v>
      </c>
      <c r="AA313" s="12">
        <v>605.54222999999183</v>
      </c>
      <c r="AB313" s="27">
        <v>7.2853795850642555E-3</v>
      </c>
      <c r="AC313" s="12">
        <v>0</v>
      </c>
      <c r="AD313" s="25">
        <v>0</v>
      </c>
      <c r="AE313" s="11">
        <v>-5865.3830000000016</v>
      </c>
      <c r="AF313" s="12">
        <v>-24740.622999999992</v>
      </c>
      <c r="AG313" s="12">
        <v>-39104.072999999989</v>
      </c>
      <c r="AH313" s="14">
        <v>-5.0468365757750488E-2</v>
      </c>
      <c r="AI313" s="14">
        <v>-0.21287933126253011</v>
      </c>
      <c r="AJ313" s="14">
        <v>-0.3364688476066735</v>
      </c>
      <c r="AK313" s="14">
        <v>0.33584949009872506</v>
      </c>
      <c r="AL313" s="14">
        <v>0.3878973716378899</v>
      </c>
      <c r="AM313" s="14">
        <v>0.37667053746935397</v>
      </c>
      <c r="AN313" s="18">
        <v>835.20599999999831</v>
      </c>
      <c r="AO313" s="18">
        <v>-742.77799999999843</v>
      </c>
      <c r="AP313" s="18">
        <v>-7180.0790000000015</v>
      </c>
      <c r="AQ313" s="14">
        <v>2.3054793386148464E-2</v>
      </c>
      <c r="AR313" s="14">
        <v>-2.0503436663262153E-2</v>
      </c>
      <c r="AS313" s="14">
        <v>-0.19819689734176171</v>
      </c>
      <c r="AT313" s="12">
        <v>-661.89699999999993</v>
      </c>
      <c r="AU313" s="12">
        <v>-1191.424</v>
      </c>
      <c r="AV313" s="12">
        <v>-1697.7950000000001</v>
      </c>
      <c r="AW313" s="14">
        <v>-0.15479349859681946</v>
      </c>
      <c r="AX313" s="14">
        <v>-0.2786304957904584</v>
      </c>
      <c r="AY313" s="14">
        <v>-0.3970521515434986</v>
      </c>
      <c r="AZ313" s="12">
        <v>-972.13619999999901</v>
      </c>
      <c r="BA313" s="12">
        <v>-1934.1911999999993</v>
      </c>
      <c r="BB313" s="12">
        <v>-2731.6535999999996</v>
      </c>
      <c r="BC313" s="14">
        <v>-0.15046684621099538</v>
      </c>
      <c r="BD313" s="14">
        <v>-0.29937332838038622</v>
      </c>
      <c r="BE313" s="14">
        <v>-0.42280423476968798</v>
      </c>
      <c r="BF313" s="12">
        <v>-1327.6639999999998</v>
      </c>
      <c r="BG313" s="12">
        <v>-1728.8429999999998</v>
      </c>
      <c r="BH313" s="12">
        <v>-2680.9360000000001</v>
      </c>
      <c r="BI313" s="14">
        <v>-0.21630237862495927</v>
      </c>
      <c r="BJ313" s="14">
        <v>-0.28166226783968717</v>
      </c>
      <c r="BK313" s="14">
        <v>-0.43677680026067123</v>
      </c>
      <c r="BL313" s="12">
        <v>-1239.3800000000001</v>
      </c>
      <c r="BM313" s="12">
        <v>-1714.1289999999999</v>
      </c>
      <c r="BN313" s="12">
        <v>-2647.08</v>
      </c>
      <c r="BO313" s="14">
        <v>-0.2077405296681194</v>
      </c>
      <c r="BP313" s="14">
        <v>-0.28731629232316458</v>
      </c>
      <c r="BQ313" s="25">
        <v>-0.44369426751592356</v>
      </c>
      <c r="BR313" s="19">
        <v>49.5</v>
      </c>
      <c r="BS313" s="20">
        <v>346.5</v>
      </c>
      <c r="BT313" s="13">
        <v>2.9814402120135262E-3</v>
      </c>
      <c r="BU313" s="20">
        <v>0</v>
      </c>
      <c r="BV313" s="20">
        <v>0</v>
      </c>
      <c r="BW313" s="13">
        <v>0</v>
      </c>
      <c r="BX313" s="20">
        <v>50.3</v>
      </c>
      <c r="BY313" s="20">
        <v>352.09999999999997</v>
      </c>
      <c r="BZ313" s="13">
        <v>3.029625104328896E-3</v>
      </c>
      <c r="CA313" s="20">
        <v>50.3</v>
      </c>
      <c r="CB313" s="20">
        <v>352.09999999999997</v>
      </c>
      <c r="CC313" s="17">
        <v>3.029625104328896E-3</v>
      </c>
    </row>
    <row r="314" spans="2:81" ht="14.25" customHeight="1" x14ac:dyDescent="0.2">
      <c r="B314" s="6">
        <v>34214</v>
      </c>
      <c r="C314" s="9" t="s">
        <v>272</v>
      </c>
      <c r="D314" s="9" t="s">
        <v>50</v>
      </c>
      <c r="E314" s="21" t="s">
        <v>281</v>
      </c>
      <c r="F314" s="9" t="s">
        <v>218</v>
      </c>
      <c r="G314" s="22">
        <v>1</v>
      </c>
      <c r="H314" s="11">
        <v>26979</v>
      </c>
      <c r="I314" s="12">
        <v>10913</v>
      </c>
      <c r="J314" s="14">
        <v>0.40449979613773673</v>
      </c>
      <c r="K314" s="14">
        <v>0.23077208198969568</v>
      </c>
      <c r="L314" s="15">
        <v>1.2145669291338583</v>
      </c>
      <c r="M314" s="12">
        <v>0</v>
      </c>
      <c r="N314" s="14">
        <v>-7.8523123164150554E-2</v>
      </c>
      <c r="O314" s="16">
        <v>-239</v>
      </c>
      <c r="P314" s="14">
        <v>-0.27920560747663548</v>
      </c>
      <c r="Q314" s="12">
        <v>-175.80000000000018</v>
      </c>
      <c r="R314" s="14">
        <v>-0.1312724014336919</v>
      </c>
      <c r="S314" s="18">
        <v>40</v>
      </c>
      <c r="T314" s="14">
        <v>6.1823802163833097E-2</v>
      </c>
      <c r="U314" s="18">
        <v>29</v>
      </c>
      <c r="V314" s="14">
        <v>4.8657718120805327E-2</v>
      </c>
      <c r="W314" s="12">
        <v>-127</v>
      </c>
      <c r="X314" s="14">
        <v>-0.10333604556550036</v>
      </c>
      <c r="Y314" s="12">
        <v>-68</v>
      </c>
      <c r="Z314" s="14">
        <v>-6.2962962962962998E-2</v>
      </c>
      <c r="AA314" s="12">
        <v>-320.17814000000362</v>
      </c>
      <c r="AB314" s="27">
        <v>-1.7957091481981324E-2</v>
      </c>
      <c r="AC314" s="12">
        <v>0</v>
      </c>
      <c r="AD314" s="25">
        <v>0</v>
      </c>
      <c r="AE314" s="11">
        <v>-4114.6039999999994</v>
      </c>
      <c r="AF314" s="12">
        <v>-12165.127</v>
      </c>
      <c r="AG314" s="12">
        <v>-16856.935000000001</v>
      </c>
      <c r="AH314" s="14">
        <v>-0.15251136068794247</v>
      </c>
      <c r="AI314" s="14">
        <v>-0.45091096778976247</v>
      </c>
      <c r="AJ314" s="14">
        <v>-0.62481689462174295</v>
      </c>
      <c r="AK314" s="14">
        <v>0.42898539720883072</v>
      </c>
      <c r="AL314" s="14">
        <v>0.50714975077753122</v>
      </c>
      <c r="AM314" s="14">
        <v>0.51899943341600752</v>
      </c>
      <c r="AN314" s="18">
        <v>-1104.5079999999998</v>
      </c>
      <c r="AO314" s="18">
        <v>-3400.148000000001</v>
      </c>
      <c r="AP314" s="18">
        <v>-5659.6540000000005</v>
      </c>
      <c r="AQ314" s="14">
        <v>-0.10121029964262807</v>
      </c>
      <c r="AR314" s="14">
        <v>-0.31156858792266118</v>
      </c>
      <c r="AS314" s="14">
        <v>-0.51861577934573444</v>
      </c>
      <c r="AT314" s="12">
        <v>-115.53999999999996</v>
      </c>
      <c r="AU314" s="12">
        <v>-341.29399999999998</v>
      </c>
      <c r="AV314" s="12">
        <v>-434.02100000000002</v>
      </c>
      <c r="AW314" s="14">
        <v>-0.18726094003241489</v>
      </c>
      <c r="AX314" s="14">
        <v>-0.55315072933549425</v>
      </c>
      <c r="AY314" s="14">
        <v>-0.70343760129659638</v>
      </c>
      <c r="AZ314" s="12">
        <v>-445.79639999999984</v>
      </c>
      <c r="BA314" s="12">
        <v>-724.28339999999992</v>
      </c>
      <c r="BB314" s="12">
        <v>-889.85639999999989</v>
      </c>
      <c r="BC314" s="14">
        <v>-0.38318411552346565</v>
      </c>
      <c r="BD314" s="14">
        <v>-0.62255750386797315</v>
      </c>
      <c r="BE314" s="14">
        <v>-0.76487570912841674</v>
      </c>
      <c r="BF314" s="12">
        <v>-208.476</v>
      </c>
      <c r="BG314" s="12">
        <v>-608.33699999999999</v>
      </c>
      <c r="BH314" s="12">
        <v>-781.24699999999996</v>
      </c>
      <c r="BI314" s="14">
        <v>-0.18917967332123409</v>
      </c>
      <c r="BJ314" s="14">
        <v>-0.55202994555353901</v>
      </c>
      <c r="BK314" s="14">
        <v>-0.70893557168784027</v>
      </c>
      <c r="BL314" s="12">
        <v>-229.88499999999999</v>
      </c>
      <c r="BM314" s="12">
        <v>-541.30399999999997</v>
      </c>
      <c r="BN314" s="12">
        <v>-704.78</v>
      </c>
      <c r="BO314" s="14">
        <v>-0.22715909090909092</v>
      </c>
      <c r="BP314" s="14">
        <v>-0.53488537549407111</v>
      </c>
      <c r="BQ314" s="25">
        <v>-0.69642292490118574</v>
      </c>
      <c r="BR314" s="19">
        <v>42.1</v>
      </c>
      <c r="BS314" s="20">
        <v>294.7</v>
      </c>
      <c r="BT314" s="13">
        <v>1.0923310723155047E-2</v>
      </c>
      <c r="BU314" s="20">
        <v>30.5</v>
      </c>
      <c r="BV314" s="20">
        <v>213.5</v>
      </c>
      <c r="BW314" s="13">
        <v>7.9135624003854842E-3</v>
      </c>
      <c r="BX314" s="20">
        <v>30.4</v>
      </c>
      <c r="BY314" s="20">
        <v>212.79999999999998</v>
      </c>
      <c r="BZ314" s="13">
        <v>7.8876162941547128E-3</v>
      </c>
      <c r="CA314" s="20">
        <v>42.1</v>
      </c>
      <c r="CB314" s="20">
        <v>294.7</v>
      </c>
      <c r="CC314" s="17">
        <v>1.0923310723155047E-2</v>
      </c>
    </row>
    <row r="315" spans="2:81" ht="14.25" customHeight="1" x14ac:dyDescent="0.2">
      <c r="B315" s="6">
        <v>34215</v>
      </c>
      <c r="C315" s="9" t="s">
        <v>272</v>
      </c>
      <c r="D315" s="9" t="s">
        <v>50</v>
      </c>
      <c r="E315" s="21" t="s">
        <v>281</v>
      </c>
      <c r="F315" s="9" t="s">
        <v>219</v>
      </c>
      <c r="G315" s="22">
        <v>1</v>
      </c>
      <c r="H315" s="11">
        <v>21393</v>
      </c>
      <c r="I315" s="12">
        <v>9637</v>
      </c>
      <c r="J315" s="14">
        <v>0.45047445426073951</v>
      </c>
      <c r="K315" s="14">
        <v>0.26503996634413124</v>
      </c>
      <c r="L315" s="15">
        <v>1.2282768777614139</v>
      </c>
      <c r="M315" s="12">
        <v>0</v>
      </c>
      <c r="N315" s="14">
        <v>-0.11166016111618637</v>
      </c>
      <c r="O315" s="16">
        <v>-196</v>
      </c>
      <c r="P315" s="14">
        <v>-0.31973898858075045</v>
      </c>
      <c r="Q315" s="12">
        <v>-101.99999999999989</v>
      </c>
      <c r="R315" s="14">
        <v>-0.1274362818590703</v>
      </c>
      <c r="S315" s="18">
        <v>-129</v>
      </c>
      <c r="T315" s="14">
        <v>-0.30714285714285716</v>
      </c>
      <c r="U315" s="18">
        <v>44</v>
      </c>
      <c r="V315" s="14">
        <v>0.12087912087912089</v>
      </c>
      <c r="W315" s="12">
        <v>-309</v>
      </c>
      <c r="X315" s="14">
        <v>-0.23128742514970058</v>
      </c>
      <c r="Y315" s="12">
        <v>-62</v>
      </c>
      <c r="Z315" s="14">
        <v>-7.673267326732669E-2</v>
      </c>
      <c r="AA315" s="12">
        <v>-703.4376400000001</v>
      </c>
      <c r="AB315" s="27">
        <v>-5.1295499966265257E-2</v>
      </c>
      <c r="AC315" s="12">
        <v>0</v>
      </c>
      <c r="AD315" s="25">
        <v>0</v>
      </c>
      <c r="AE315" s="11">
        <v>-4748.012999999999</v>
      </c>
      <c r="AF315" s="12">
        <v>-12619.066999999999</v>
      </c>
      <c r="AG315" s="12">
        <v>-16362.114000000001</v>
      </c>
      <c r="AH315" s="14">
        <v>-0.2219423643247791</v>
      </c>
      <c r="AI315" s="14">
        <v>-0.58986897583321651</v>
      </c>
      <c r="AJ315" s="14">
        <v>-0.76483494601037727</v>
      </c>
      <c r="AK315" s="14">
        <v>0.48320398207580456</v>
      </c>
      <c r="AL315" s="14">
        <v>0.57509249272817553</v>
      </c>
      <c r="AM315" s="14">
        <v>0.60307329563818379</v>
      </c>
      <c r="AN315" s="18">
        <v>-1594.076</v>
      </c>
      <c r="AO315" s="18">
        <v>-4591.1769999999997</v>
      </c>
      <c r="AP315" s="18">
        <v>-6603.0070000000005</v>
      </c>
      <c r="AQ315" s="14">
        <v>-0.16541205769430323</v>
      </c>
      <c r="AR315" s="14">
        <v>-0.47641143509390882</v>
      </c>
      <c r="AS315" s="14">
        <v>-0.68517246030922485</v>
      </c>
      <c r="AT315" s="12">
        <v>-149.54700000000003</v>
      </c>
      <c r="AU315" s="12">
        <v>-301.31200000000001</v>
      </c>
      <c r="AV315" s="12">
        <v>-359.22699999999998</v>
      </c>
      <c r="AW315" s="14">
        <v>-0.35862589928057564</v>
      </c>
      <c r="AX315" s="14">
        <v>-0.72257074340527572</v>
      </c>
      <c r="AY315" s="14">
        <v>-0.86145563549160675</v>
      </c>
      <c r="AZ315" s="12">
        <v>-288.32640000000009</v>
      </c>
      <c r="BA315" s="12">
        <v>-521.9430000000001</v>
      </c>
      <c r="BB315" s="12">
        <v>-611.86680000000013</v>
      </c>
      <c r="BC315" s="14">
        <v>-0.41283848797250866</v>
      </c>
      <c r="BD315" s="14">
        <v>-0.74734106529209621</v>
      </c>
      <c r="BE315" s="14">
        <v>-0.8760979381443299</v>
      </c>
      <c r="BF315" s="12">
        <v>-345.96699999999998</v>
      </c>
      <c r="BG315" s="12">
        <v>-693.096</v>
      </c>
      <c r="BH315" s="12">
        <v>-860.726</v>
      </c>
      <c r="BI315" s="14">
        <v>-0.33687147030185005</v>
      </c>
      <c r="BJ315" s="14">
        <v>-0.67487439143135353</v>
      </c>
      <c r="BK315" s="14">
        <v>-0.83809737098344694</v>
      </c>
      <c r="BL315" s="12">
        <v>-294.654</v>
      </c>
      <c r="BM315" s="12">
        <v>-534.71900000000005</v>
      </c>
      <c r="BN315" s="12">
        <v>-646.70500000000004</v>
      </c>
      <c r="BO315" s="14">
        <v>-0.39497855227882039</v>
      </c>
      <c r="BP315" s="14">
        <v>-0.71678150134048257</v>
      </c>
      <c r="BQ315" s="25">
        <v>-0.86689678284182303</v>
      </c>
      <c r="BR315" s="19">
        <v>52.6</v>
      </c>
      <c r="BS315" s="20">
        <v>368.2</v>
      </c>
      <c r="BT315" s="13">
        <v>1.7211237320618893E-2</v>
      </c>
      <c r="BU315" s="20">
        <v>21.9</v>
      </c>
      <c r="BV315" s="20">
        <v>153.29999999999998</v>
      </c>
      <c r="BW315" s="13">
        <v>7.1658953863413255E-3</v>
      </c>
      <c r="BX315" s="20">
        <v>26.9</v>
      </c>
      <c r="BY315" s="20">
        <v>188.29999999999998</v>
      </c>
      <c r="BZ315" s="13">
        <v>8.8019445613050987E-3</v>
      </c>
      <c r="CA315" s="20">
        <v>52.6</v>
      </c>
      <c r="CB315" s="20">
        <v>368.2</v>
      </c>
      <c r="CC315" s="17">
        <v>1.7211237320618893E-2</v>
      </c>
    </row>
    <row r="316" spans="2:81" ht="14.25" customHeight="1" x14ac:dyDescent="0.2">
      <c r="B316" s="6">
        <v>34302</v>
      </c>
      <c r="C316" s="9" t="s">
        <v>272</v>
      </c>
      <c r="D316" s="9" t="s">
        <v>50</v>
      </c>
      <c r="E316" s="21" t="s">
        <v>282</v>
      </c>
      <c r="F316" s="9" t="s">
        <v>442</v>
      </c>
      <c r="G316" s="22">
        <v>0</v>
      </c>
      <c r="H316" s="11">
        <v>52891</v>
      </c>
      <c r="I316" s="12">
        <v>13042</v>
      </c>
      <c r="J316" s="14">
        <v>0.24658259439224064</v>
      </c>
      <c r="K316" s="14">
        <v>0.13378457582575484</v>
      </c>
      <c r="L316" s="15">
        <v>1.7233009708737863</v>
      </c>
      <c r="M316" s="12">
        <v>0</v>
      </c>
      <c r="N316" s="14">
        <v>1.5552696760814833E-2</v>
      </c>
      <c r="O316" s="16">
        <v>-219</v>
      </c>
      <c r="P316" s="14">
        <v>-8.0991124260355041E-2</v>
      </c>
      <c r="Q316" s="12">
        <v>196.19999999999982</v>
      </c>
      <c r="R316" s="14">
        <v>6.6409423233143805E-2</v>
      </c>
      <c r="S316" s="18">
        <v>151</v>
      </c>
      <c r="T316" s="14">
        <v>0.11310861423220975</v>
      </c>
      <c r="U316" s="18">
        <v>63</v>
      </c>
      <c r="V316" s="14">
        <v>5.0970873786407744E-2</v>
      </c>
      <c r="W316" s="12">
        <v>345</v>
      </c>
      <c r="X316" s="14">
        <v>0.11161436428340332</v>
      </c>
      <c r="Y316" s="12">
        <v>279</v>
      </c>
      <c r="Z316" s="14">
        <v>9.3971034018187849E-2</v>
      </c>
      <c r="AA316" s="12">
        <v>725.47706999999355</v>
      </c>
      <c r="AB316" s="27">
        <v>1.8392806121488858E-2</v>
      </c>
      <c r="AC316" s="12">
        <v>0</v>
      </c>
      <c r="AD316" s="25">
        <v>0</v>
      </c>
      <c r="AE316" s="11">
        <v>606.00500000000466</v>
      </c>
      <c r="AF316" s="12">
        <v>-137.88199999999779</v>
      </c>
      <c r="AG316" s="12">
        <v>-1623.9729999999981</v>
      </c>
      <c r="AH316" s="14">
        <v>1.1457620389102141E-2</v>
      </c>
      <c r="AI316" s="14">
        <v>-2.6069085477680165E-3</v>
      </c>
      <c r="AJ316" s="14">
        <v>-3.0704146263069276E-2</v>
      </c>
      <c r="AK316" s="14">
        <v>0.26380097353113507</v>
      </c>
      <c r="AL316" s="14">
        <v>0.29286674581017186</v>
      </c>
      <c r="AM316" s="14">
        <v>0.28619718869206123</v>
      </c>
      <c r="AN316" s="18">
        <v>1070.5620000000017</v>
      </c>
      <c r="AO316" s="18">
        <v>2407.6340000000018</v>
      </c>
      <c r="AP316" s="18">
        <v>1630.4789999999994</v>
      </c>
      <c r="AQ316" s="14">
        <v>8.208572304861228E-2</v>
      </c>
      <c r="AR316" s="14">
        <v>0.18460619536880851</v>
      </c>
      <c r="AS316" s="14">
        <v>0.12501755865664776</v>
      </c>
      <c r="AT316" s="12">
        <v>-42.199999999999818</v>
      </c>
      <c r="AU316" s="12">
        <v>-3.2950000000000728</v>
      </c>
      <c r="AV316" s="12">
        <v>-41.315999999999804</v>
      </c>
      <c r="AW316" s="14">
        <v>-1.6981891348088474E-2</v>
      </c>
      <c r="AX316" s="14">
        <v>-1.3259557344064143E-3</v>
      </c>
      <c r="AY316" s="14">
        <v>-1.6626156941649817E-2</v>
      </c>
      <c r="AZ316" s="12">
        <v>-196.10640000000012</v>
      </c>
      <c r="BA316" s="12">
        <v>-136.60260000000017</v>
      </c>
      <c r="BB316" s="12">
        <v>-216.06420000000026</v>
      </c>
      <c r="BC316" s="14">
        <v>-6.2244143972576715E-2</v>
      </c>
      <c r="BD316" s="14">
        <v>-4.335764616263571E-2</v>
      </c>
      <c r="BE316" s="14">
        <v>-6.8578746905351484E-2</v>
      </c>
      <c r="BF316" s="12">
        <v>-46.009000000000015</v>
      </c>
      <c r="BG316" s="12">
        <v>-232.2510000000002</v>
      </c>
      <c r="BH316" s="12">
        <v>-440.64900000000034</v>
      </c>
      <c r="BI316" s="14">
        <v>-1.3390279394644988E-2</v>
      </c>
      <c r="BJ316" s="14">
        <v>-6.7593422584400487E-2</v>
      </c>
      <c r="BK316" s="14">
        <v>-0.12824476135040752</v>
      </c>
      <c r="BL316" s="12">
        <v>-6.2789999999999964</v>
      </c>
      <c r="BM316" s="12">
        <v>79.797000000000025</v>
      </c>
      <c r="BN316" s="12">
        <v>-78.989000000000033</v>
      </c>
      <c r="BO316" s="14">
        <v>-1.9331896551724181E-3</v>
      </c>
      <c r="BP316" s="14">
        <v>2.4568041871921187E-2</v>
      </c>
      <c r="BQ316" s="25">
        <v>-2.431927339901474E-2</v>
      </c>
      <c r="BR316" s="19">
        <v>0</v>
      </c>
      <c r="BS316" s="20">
        <v>0</v>
      </c>
      <c r="BT316" s="13">
        <v>0</v>
      </c>
      <c r="BU316" s="20">
        <v>0</v>
      </c>
      <c r="BV316" s="20">
        <v>0</v>
      </c>
      <c r="BW316" s="13">
        <v>0</v>
      </c>
      <c r="BX316" s="20">
        <v>0</v>
      </c>
      <c r="BY316" s="20">
        <v>0</v>
      </c>
      <c r="BZ316" s="13">
        <v>0</v>
      </c>
      <c r="CA316" s="20">
        <v>0</v>
      </c>
      <c r="CB316" s="20">
        <v>0</v>
      </c>
      <c r="CC316" s="17">
        <v>0</v>
      </c>
    </row>
    <row r="317" spans="2:81" ht="14.25" customHeight="1" x14ac:dyDescent="0.2">
      <c r="B317" s="6">
        <v>34304</v>
      </c>
      <c r="C317" s="9" t="s">
        <v>272</v>
      </c>
      <c r="D317" s="9" t="s">
        <v>50</v>
      </c>
      <c r="E317" s="21" t="s">
        <v>282</v>
      </c>
      <c r="F317" s="9" t="s">
        <v>443</v>
      </c>
      <c r="G317" s="22">
        <v>0</v>
      </c>
      <c r="H317" s="11">
        <v>30639</v>
      </c>
      <c r="I317" s="12">
        <v>7249</v>
      </c>
      <c r="J317" s="14">
        <v>0.23659388361238945</v>
      </c>
      <c r="K317" s="14">
        <v>0.12663598681419105</v>
      </c>
      <c r="L317" s="15">
        <v>1.7596422582448294</v>
      </c>
      <c r="M317" s="12">
        <v>0</v>
      </c>
      <c r="N317" s="14">
        <v>2.6363392737505098E-2</v>
      </c>
      <c r="O317" s="16">
        <v>-4</v>
      </c>
      <c r="P317" s="14">
        <v>-2.5348542458808465E-3</v>
      </c>
      <c r="Q317" s="12">
        <v>115.79999999999973</v>
      </c>
      <c r="R317" s="14">
        <v>6.8928571428571228E-2</v>
      </c>
      <c r="S317" s="18">
        <v>-46</v>
      </c>
      <c r="T317" s="14">
        <v>-6.3711911357340778E-2</v>
      </c>
      <c r="U317" s="18">
        <v>-15</v>
      </c>
      <c r="V317" s="14">
        <v>-2.1097046413502074E-2</v>
      </c>
      <c r="W317" s="12">
        <v>97</v>
      </c>
      <c r="X317" s="14">
        <v>4.5390734674777722E-2</v>
      </c>
      <c r="Y317" s="12">
        <v>161</v>
      </c>
      <c r="Z317" s="14">
        <v>8.9593767390094614E-2</v>
      </c>
      <c r="AA317" s="12">
        <v>597.41077000000223</v>
      </c>
      <c r="AB317" s="27">
        <v>2.6372736641020245E-2</v>
      </c>
      <c r="AC317" s="12">
        <v>0</v>
      </c>
      <c r="AD317" s="25">
        <v>0</v>
      </c>
      <c r="AE317" s="11">
        <v>1238.1949999999997</v>
      </c>
      <c r="AF317" s="12">
        <v>3284.8589999999967</v>
      </c>
      <c r="AG317" s="12">
        <v>5035.875</v>
      </c>
      <c r="AH317" s="14">
        <v>4.0412382910669509E-2</v>
      </c>
      <c r="AI317" s="14">
        <v>0.1072116909820815</v>
      </c>
      <c r="AJ317" s="14">
        <v>0.1643615979633799</v>
      </c>
      <c r="AK317" s="14">
        <v>0.23339569243780706</v>
      </c>
      <c r="AL317" s="14">
        <v>0.25009280341602652</v>
      </c>
      <c r="AM317" s="14">
        <v>0.2407392317422275</v>
      </c>
      <c r="AN317" s="18">
        <v>191.00000000000091</v>
      </c>
      <c r="AO317" s="18">
        <v>1235.1130000000012</v>
      </c>
      <c r="AP317" s="18">
        <v>1339.3419999999987</v>
      </c>
      <c r="AQ317" s="14">
        <v>2.6348461856807948E-2</v>
      </c>
      <c r="AR317" s="14">
        <v>0.17038391502276196</v>
      </c>
      <c r="AS317" s="14">
        <v>0.18476231204304017</v>
      </c>
      <c r="AT317" s="12">
        <v>59.496000000000095</v>
      </c>
      <c r="AU317" s="12">
        <v>258.93600000000015</v>
      </c>
      <c r="AV317" s="12">
        <v>362.9670000000001</v>
      </c>
      <c r="AW317" s="14">
        <v>3.7799237611181757E-2</v>
      </c>
      <c r="AX317" s="14">
        <v>0.16450825921219825</v>
      </c>
      <c r="AY317" s="14">
        <v>0.23060165184243964</v>
      </c>
      <c r="AZ317" s="12">
        <v>111.61500000000024</v>
      </c>
      <c r="BA317" s="12">
        <v>302.52480000000014</v>
      </c>
      <c r="BB317" s="12">
        <v>460.58040000000028</v>
      </c>
      <c r="BC317" s="14">
        <v>6.2153357834948464E-2</v>
      </c>
      <c r="BD317" s="14">
        <v>0.16846241229535597</v>
      </c>
      <c r="BE317" s="14">
        <v>0.25647644503842315</v>
      </c>
      <c r="BF317" s="12">
        <v>-171.77500000000009</v>
      </c>
      <c r="BG317" s="12">
        <v>-38.992999999999938</v>
      </c>
      <c r="BH317" s="12">
        <v>78.164999999999964</v>
      </c>
      <c r="BI317" s="14">
        <v>-7.6891226499552379E-2</v>
      </c>
      <c r="BJ317" s="14">
        <v>-1.7454341987466426E-2</v>
      </c>
      <c r="BK317" s="14">
        <v>3.4988809310653624E-2</v>
      </c>
      <c r="BL317" s="12">
        <v>164.27300000000014</v>
      </c>
      <c r="BM317" s="12">
        <v>388.95200000000023</v>
      </c>
      <c r="BN317" s="12">
        <v>481.95600000000013</v>
      </c>
      <c r="BO317" s="14">
        <v>8.3898365679264675E-2</v>
      </c>
      <c r="BP317" s="14">
        <v>0.19864759959141987</v>
      </c>
      <c r="BQ317" s="25">
        <v>0.24614708886619008</v>
      </c>
      <c r="BR317" s="19">
        <v>0</v>
      </c>
      <c r="BS317" s="20">
        <v>0</v>
      </c>
      <c r="BT317" s="13">
        <v>0</v>
      </c>
      <c r="BU317" s="20">
        <v>0</v>
      </c>
      <c r="BV317" s="20">
        <v>0</v>
      </c>
      <c r="BW317" s="13">
        <v>0</v>
      </c>
      <c r="BX317" s="20">
        <v>0</v>
      </c>
      <c r="BY317" s="20">
        <v>0</v>
      </c>
      <c r="BZ317" s="13">
        <v>0</v>
      </c>
      <c r="CA317" s="20">
        <v>0</v>
      </c>
      <c r="CB317" s="20">
        <v>0</v>
      </c>
      <c r="CC317" s="17">
        <v>0</v>
      </c>
    </row>
    <row r="318" spans="2:81" ht="14.25" customHeight="1" x14ac:dyDescent="0.2">
      <c r="B318" s="6">
        <v>34307</v>
      </c>
      <c r="C318" s="9" t="s">
        <v>272</v>
      </c>
      <c r="D318" s="9" t="s">
        <v>50</v>
      </c>
      <c r="E318" s="21" t="s">
        <v>282</v>
      </c>
      <c r="F318" s="9" t="s">
        <v>444</v>
      </c>
      <c r="G318" s="22">
        <v>0</v>
      </c>
      <c r="H318" s="11">
        <v>23485</v>
      </c>
      <c r="I318" s="12">
        <v>8265</v>
      </c>
      <c r="J318" s="14">
        <v>0.35192676176282733</v>
      </c>
      <c r="K318" s="14">
        <v>0.20740898445816477</v>
      </c>
      <c r="L318" s="15">
        <v>1.6346938775510205</v>
      </c>
      <c r="M318" s="12">
        <v>0</v>
      </c>
      <c r="N318" s="14">
        <v>-3.6986919260261653E-2</v>
      </c>
      <c r="O318" s="16">
        <v>-57</v>
      </c>
      <c r="P318" s="14">
        <v>-6.643356643356646E-2</v>
      </c>
      <c r="Q318" s="12">
        <v>-99</v>
      </c>
      <c r="R318" s="14">
        <v>-7.4626865671641784E-2</v>
      </c>
      <c r="S318" s="18">
        <v>91</v>
      </c>
      <c r="T318" s="14">
        <v>0.14845024469820556</v>
      </c>
      <c r="U318" s="18">
        <v>113</v>
      </c>
      <c r="V318" s="14">
        <v>0.18801996672212984</v>
      </c>
      <c r="W318" s="12">
        <v>47</v>
      </c>
      <c r="X318" s="14">
        <v>4.6534653465346576E-2</v>
      </c>
      <c r="Y318" s="12">
        <v>39</v>
      </c>
      <c r="Z318" s="14">
        <v>3.9836567926455624E-2</v>
      </c>
      <c r="AA318" s="12">
        <v>-241.25407000000087</v>
      </c>
      <c r="AB318" s="27">
        <v>-1.5112141722510186E-2</v>
      </c>
      <c r="AC318" s="12">
        <v>0</v>
      </c>
      <c r="AD318" s="25">
        <v>0</v>
      </c>
      <c r="AE318" s="11">
        <v>-2533.0760000000009</v>
      </c>
      <c r="AF318" s="12">
        <v>-7907.8159999999989</v>
      </c>
      <c r="AG318" s="12">
        <v>-11476.798000000001</v>
      </c>
      <c r="AH318" s="14">
        <v>-0.1078593144560358</v>
      </c>
      <c r="AI318" s="14">
        <v>-0.33671773472429201</v>
      </c>
      <c r="AJ318" s="14">
        <v>-0.4886863104109006</v>
      </c>
      <c r="AK318" s="14">
        <v>0.35480770166978465</v>
      </c>
      <c r="AL318" s="14">
        <v>0.41082887638741378</v>
      </c>
      <c r="AM318" s="14">
        <v>0.39692386920206707</v>
      </c>
      <c r="AN318" s="18">
        <v>-831.09599999999955</v>
      </c>
      <c r="AO318" s="18">
        <v>-1865.4430000000002</v>
      </c>
      <c r="AP318" s="18">
        <v>-3498.6580000000004</v>
      </c>
      <c r="AQ318" s="14">
        <v>-0.10055607985480941</v>
      </c>
      <c r="AR318" s="14">
        <v>-0.2257039322444041</v>
      </c>
      <c r="AS318" s="14">
        <v>-0.42331010284331527</v>
      </c>
      <c r="AT318" s="12">
        <v>-109.32299999999998</v>
      </c>
      <c r="AU318" s="12">
        <v>-307.44500000000005</v>
      </c>
      <c r="AV318" s="12">
        <v>-413.63400000000001</v>
      </c>
      <c r="AW318" s="14">
        <v>-0.13648314606741574</v>
      </c>
      <c r="AX318" s="14">
        <v>-0.38382646691635458</v>
      </c>
      <c r="AY318" s="14">
        <v>-0.51639700374531838</v>
      </c>
      <c r="AZ318" s="12">
        <v>-195.87899999999991</v>
      </c>
      <c r="BA318" s="12">
        <v>-471.98939999999993</v>
      </c>
      <c r="BB318" s="12">
        <v>-640.58100000000002</v>
      </c>
      <c r="BC318" s="14">
        <v>-0.15956256109481914</v>
      </c>
      <c r="BD318" s="14">
        <v>-0.38448142717497558</v>
      </c>
      <c r="BE318" s="14">
        <v>-0.52181573802541548</v>
      </c>
      <c r="BF318" s="12">
        <v>-128.82999999999993</v>
      </c>
      <c r="BG318" s="12">
        <v>-392.17599999999993</v>
      </c>
      <c r="BH318" s="12">
        <v>-512.35599999999999</v>
      </c>
      <c r="BI318" s="14">
        <v>-0.12188268684957415</v>
      </c>
      <c r="BJ318" s="14">
        <v>-0.37102743614001887</v>
      </c>
      <c r="BK318" s="14">
        <v>-0.48472658467360452</v>
      </c>
      <c r="BL318" s="12">
        <v>-105.22399999999993</v>
      </c>
      <c r="BM318" s="12">
        <v>-369.30300000000011</v>
      </c>
      <c r="BN318" s="12">
        <v>-510.56799999999998</v>
      </c>
      <c r="BO318" s="14">
        <v>-0.1033634577603143</v>
      </c>
      <c r="BP318" s="14">
        <v>-0.3627730844793714</v>
      </c>
      <c r="BQ318" s="25">
        <v>-0.50154027504911591</v>
      </c>
      <c r="BR318" s="19">
        <v>21.6</v>
      </c>
      <c r="BS318" s="20">
        <v>151.20000000000002</v>
      </c>
      <c r="BT318" s="13">
        <v>6.4381520119225046E-3</v>
      </c>
      <c r="BU318" s="20">
        <v>2.7</v>
      </c>
      <c r="BV318" s="20">
        <v>18.900000000000002</v>
      </c>
      <c r="BW318" s="13">
        <v>8.0476900149031307E-4</v>
      </c>
      <c r="BX318" s="20">
        <v>13.7</v>
      </c>
      <c r="BY318" s="20">
        <v>95.899999999999991</v>
      </c>
      <c r="BZ318" s="13">
        <v>4.0834575260804765E-3</v>
      </c>
      <c r="CA318" s="20">
        <v>21.6</v>
      </c>
      <c r="CB318" s="20">
        <v>151.20000000000002</v>
      </c>
      <c r="CC318" s="17">
        <v>6.4381520119225046E-3</v>
      </c>
    </row>
    <row r="319" spans="2:81" ht="14.25" customHeight="1" x14ac:dyDescent="0.2">
      <c r="B319" s="6">
        <v>34309</v>
      </c>
      <c r="C319" s="9" t="s">
        <v>272</v>
      </c>
      <c r="D319" s="9" t="s">
        <v>50</v>
      </c>
      <c r="E319" s="21" t="s">
        <v>282</v>
      </c>
      <c r="F319" s="9" t="s">
        <v>445</v>
      </c>
      <c r="G319" s="22">
        <v>0</v>
      </c>
      <c r="H319" s="11">
        <v>12839</v>
      </c>
      <c r="I319" s="12">
        <v>3808</v>
      </c>
      <c r="J319" s="14">
        <v>0.29659630812368565</v>
      </c>
      <c r="K319" s="14">
        <v>0.16893839084040813</v>
      </c>
      <c r="L319" s="15">
        <v>1.7878028404344193</v>
      </c>
      <c r="M319" s="12">
        <v>0</v>
      </c>
      <c r="N319" s="14">
        <v>-3.0799426285196607E-2</v>
      </c>
      <c r="O319" s="16">
        <v>-37</v>
      </c>
      <c r="P319" s="14">
        <v>-6.4685314685314688E-2</v>
      </c>
      <c r="Q319" s="12">
        <v>-58.199999999999932</v>
      </c>
      <c r="R319" s="14">
        <v>-7.3318216175358941E-2</v>
      </c>
      <c r="S319" s="18">
        <v>9</v>
      </c>
      <c r="T319" s="14">
        <v>2.5641025641025661E-2</v>
      </c>
      <c r="U319" s="18">
        <v>26</v>
      </c>
      <c r="V319" s="14">
        <v>7.9027355623100259E-2</v>
      </c>
      <c r="W319" s="12">
        <v>-52</v>
      </c>
      <c r="X319" s="14">
        <v>-7.4927953890489896E-2</v>
      </c>
      <c r="Y319" s="12">
        <v>14</v>
      </c>
      <c r="Z319" s="14">
        <v>2.1875000000000089E-2</v>
      </c>
      <c r="AA319" s="12">
        <v>-116.47622000000047</v>
      </c>
      <c r="AB319" s="27">
        <v>-1.2587293383675036E-2</v>
      </c>
      <c r="AC319" s="12">
        <v>0</v>
      </c>
      <c r="AD319" s="25">
        <v>0</v>
      </c>
      <c r="AE319" s="11">
        <v>-927.94999999999891</v>
      </c>
      <c r="AF319" s="12">
        <v>-3054.0380000000005</v>
      </c>
      <c r="AG319" s="12">
        <v>-4660.0780000000004</v>
      </c>
      <c r="AH319" s="14">
        <v>-7.2275878183659104E-2</v>
      </c>
      <c r="AI319" s="14">
        <v>-0.23787195264428695</v>
      </c>
      <c r="AJ319" s="14">
        <v>-0.36296269179842666</v>
      </c>
      <c r="AK319" s="14">
        <v>0.30562108294398899</v>
      </c>
      <c r="AL319" s="14">
        <v>0.35856909817329902</v>
      </c>
      <c r="AM319" s="14">
        <v>0.34562427664672679</v>
      </c>
      <c r="AN319" s="18">
        <v>-167.73199999999997</v>
      </c>
      <c r="AO319" s="18">
        <v>-299.41499999999996</v>
      </c>
      <c r="AP319" s="18">
        <v>-981.16600000000017</v>
      </c>
      <c r="AQ319" s="14">
        <v>-4.4047268907563053E-2</v>
      </c>
      <c r="AR319" s="14">
        <v>-7.8627888655462219E-2</v>
      </c>
      <c r="AS319" s="14">
        <v>-0.25765913865546219</v>
      </c>
      <c r="AT319" s="12">
        <v>-65.461999999999989</v>
      </c>
      <c r="AU319" s="12">
        <v>-145.29999999999995</v>
      </c>
      <c r="AV319" s="12">
        <v>-204.464</v>
      </c>
      <c r="AW319" s="14">
        <v>-0.12235887850467286</v>
      </c>
      <c r="AX319" s="14">
        <v>-0.2715887850467289</v>
      </c>
      <c r="AY319" s="14">
        <v>-0.38217570093457942</v>
      </c>
      <c r="AZ319" s="12">
        <v>-113.36760000000004</v>
      </c>
      <c r="BA319" s="12">
        <v>-218.03820000000007</v>
      </c>
      <c r="BB319" s="12">
        <v>-308.20500000000004</v>
      </c>
      <c r="BC319" s="14">
        <v>-0.15411582381729205</v>
      </c>
      <c r="BD319" s="14">
        <v>-0.29640864600326278</v>
      </c>
      <c r="BE319" s="14">
        <v>-0.41898450244698204</v>
      </c>
      <c r="BF319" s="12">
        <v>-84.686999999999898</v>
      </c>
      <c r="BG319" s="12">
        <v>-207.154</v>
      </c>
      <c r="BH319" s="12">
        <v>-258.976</v>
      </c>
      <c r="BI319" s="14">
        <v>-0.13191121495327085</v>
      </c>
      <c r="BJ319" s="14">
        <v>-0.32266978193146412</v>
      </c>
      <c r="BK319" s="14">
        <v>-0.40338940809968848</v>
      </c>
      <c r="BL319" s="12">
        <v>-135.77499999999998</v>
      </c>
      <c r="BM319" s="12">
        <v>-189.24299999999999</v>
      </c>
      <c r="BN319" s="12">
        <v>-276.12</v>
      </c>
      <c r="BO319" s="14">
        <v>-0.20760703363914368</v>
      </c>
      <c r="BP319" s="14">
        <v>-0.28936238532110092</v>
      </c>
      <c r="BQ319" s="25">
        <v>-0.42220183486238538</v>
      </c>
      <c r="BR319" s="19">
        <v>6.8</v>
      </c>
      <c r="BS319" s="20">
        <v>47.6</v>
      </c>
      <c r="BT319" s="13">
        <v>3.7074538515460705E-3</v>
      </c>
      <c r="BU319" s="20">
        <v>0</v>
      </c>
      <c r="BV319" s="20">
        <v>0</v>
      </c>
      <c r="BW319" s="13">
        <v>0</v>
      </c>
      <c r="BX319" s="20">
        <v>5.6</v>
      </c>
      <c r="BY319" s="20">
        <v>39.199999999999996</v>
      </c>
      <c r="BZ319" s="13">
        <v>3.0531972895085284E-3</v>
      </c>
      <c r="CA319" s="20">
        <v>6.8</v>
      </c>
      <c r="CB319" s="20">
        <v>47.6</v>
      </c>
      <c r="CC319" s="17">
        <v>3.7074538515460705E-3</v>
      </c>
    </row>
    <row r="320" spans="2:81" ht="14.25" customHeight="1" x14ac:dyDescent="0.2">
      <c r="B320" s="6">
        <v>34368</v>
      </c>
      <c r="C320" s="9" t="s">
        <v>272</v>
      </c>
      <c r="D320" s="9" t="s">
        <v>50</v>
      </c>
      <c r="E320" s="21" t="s">
        <v>282</v>
      </c>
      <c r="F320" s="9" t="s">
        <v>446</v>
      </c>
      <c r="G320" s="22">
        <v>1</v>
      </c>
      <c r="H320" s="11">
        <v>5699.9999999999982</v>
      </c>
      <c r="I320" s="12">
        <v>2974.380226540844</v>
      </c>
      <c r="J320" s="14">
        <v>0.52182109237558683</v>
      </c>
      <c r="K320" s="14">
        <v>0.32639441106629802</v>
      </c>
      <c r="L320" s="15">
        <v>1.3387647243669467</v>
      </c>
      <c r="M320" s="12">
        <v>0</v>
      </c>
      <c r="N320" s="14">
        <v>-0.11914696337505848</v>
      </c>
      <c r="O320" s="16">
        <v>-65.936047134953697</v>
      </c>
      <c r="P320" s="14">
        <v>-0.4051298200274801</v>
      </c>
      <c r="Q320" s="12">
        <v>-8.0469274330053793</v>
      </c>
      <c r="R320" s="14">
        <v>-3.7927663944670953E-2</v>
      </c>
      <c r="S320" s="18">
        <v>50.97973233519059</v>
      </c>
      <c r="T320" s="14">
        <v>0.39761866275114843</v>
      </c>
      <c r="U320" s="18">
        <v>27.649370059520805</v>
      </c>
      <c r="V320" s="14">
        <v>0.27449360148789426</v>
      </c>
      <c r="W320" s="12">
        <v>-1.7524483605376133</v>
      </c>
      <c r="X320" s="14">
        <v>-9.4061405610267323E-3</v>
      </c>
      <c r="Y320" s="12">
        <v>-14.945651893200107</v>
      </c>
      <c r="Z320" s="14">
        <v>-8.8318679118388865E-2</v>
      </c>
      <c r="AA320" s="12">
        <v>-146.04356656922755</v>
      </c>
      <c r="AB320" s="27">
        <v>-4.4964412801702491E-2</v>
      </c>
      <c r="AC320" s="12">
        <v>0</v>
      </c>
      <c r="AD320" s="25">
        <v>0</v>
      </c>
      <c r="AE320" s="11">
        <v>-1414.3549999999977</v>
      </c>
      <c r="AF320" s="12">
        <v>-3579.5159999999987</v>
      </c>
      <c r="AG320" s="12">
        <v>-4527.8219999999983</v>
      </c>
      <c r="AH320" s="14">
        <v>-0.24813245614035051</v>
      </c>
      <c r="AI320" s="14">
        <v>-0.62798526315789471</v>
      </c>
      <c r="AJ320" s="14">
        <v>-0.79435473684210522</v>
      </c>
      <c r="AK320" s="14">
        <v>0.55236609658522806</v>
      </c>
      <c r="AL320" s="14">
        <v>0.61414139413454683</v>
      </c>
      <c r="AM320" s="14">
        <v>0.60053165986735813</v>
      </c>
      <c r="AN320" s="18">
        <v>-607.13522654084409</v>
      </c>
      <c r="AO320" s="18">
        <v>-1672.1032265408439</v>
      </c>
      <c r="AP320" s="18">
        <v>-2270.4502265408437</v>
      </c>
      <c r="AQ320" s="14">
        <v>-0.20412159182719303</v>
      </c>
      <c r="AR320" s="14">
        <v>-0.56216861974148913</v>
      </c>
      <c r="AS320" s="14">
        <v>-0.76333557030848764</v>
      </c>
      <c r="AT320" s="12">
        <v>-31.159838175935604</v>
      </c>
      <c r="AU320" s="12">
        <v>-63.089838175935597</v>
      </c>
      <c r="AV320" s="12">
        <v>-78.4178381759356</v>
      </c>
      <c r="AW320" s="14">
        <v>-0.321843170702517</v>
      </c>
      <c r="AX320" s="14">
        <v>-0.65164117486762696</v>
      </c>
      <c r="AY320" s="14">
        <v>-0.80996074291782461</v>
      </c>
      <c r="AZ320" s="12">
        <v>-91.297194171749396</v>
      </c>
      <c r="BA320" s="12">
        <v>-145.0199941717494</v>
      </c>
      <c r="BB320" s="12">
        <v>-173.7467941717494</v>
      </c>
      <c r="BC320" s="14">
        <v>-0.4472761212796641</v>
      </c>
      <c r="BD320" s="14">
        <v>-0.7104706895933367</v>
      </c>
      <c r="BE320" s="14">
        <v>-0.85120679651690012</v>
      </c>
      <c r="BF320" s="12">
        <v>-78.127521739130486</v>
      </c>
      <c r="BG320" s="12">
        <v>-127.8915217391305</v>
      </c>
      <c r="BH320" s="12">
        <v>-155.76352173913048</v>
      </c>
      <c r="BI320" s="14">
        <v>-0.42332571617037329</v>
      </c>
      <c r="BJ320" s="14">
        <v>-0.69296668865435374</v>
      </c>
      <c r="BK320" s="14">
        <v>-0.84398817376554847</v>
      </c>
      <c r="BL320" s="12">
        <v>-64.9234810126583</v>
      </c>
      <c r="BM320" s="12">
        <v>-98.712481012658287</v>
      </c>
      <c r="BN320" s="12">
        <v>-127.99248101265829</v>
      </c>
      <c r="BO320" s="14">
        <v>-0.4208200689202497</v>
      </c>
      <c r="BP320" s="14">
        <v>-0.63983311453889091</v>
      </c>
      <c r="BQ320" s="25">
        <v>-0.82961978995733521</v>
      </c>
      <c r="BR320" s="19">
        <v>14</v>
      </c>
      <c r="BS320" s="20">
        <v>98</v>
      </c>
      <c r="BT320" s="13">
        <v>1.7192982456140357E-2</v>
      </c>
      <c r="BU320" s="20">
        <v>2.8</v>
      </c>
      <c r="BV320" s="20">
        <v>19.599999999999998</v>
      </c>
      <c r="BW320" s="13">
        <v>3.4385964912280707E-3</v>
      </c>
      <c r="BX320" s="20">
        <v>6</v>
      </c>
      <c r="BY320" s="20">
        <v>42</v>
      </c>
      <c r="BZ320" s="13">
        <v>7.3684210526315814E-3</v>
      </c>
      <c r="CA320" s="20">
        <v>14</v>
      </c>
      <c r="CB320" s="20">
        <v>98</v>
      </c>
      <c r="CC320" s="17">
        <v>1.7192982456140357E-2</v>
      </c>
    </row>
    <row r="321" spans="2:81" ht="14.25" customHeight="1" x14ac:dyDescent="0.2">
      <c r="B321" s="6">
        <v>34369</v>
      </c>
      <c r="C321" s="9" t="s">
        <v>272</v>
      </c>
      <c r="D321" s="9" t="s">
        <v>50</v>
      </c>
      <c r="E321" s="21" t="s">
        <v>282</v>
      </c>
      <c r="F321" s="9" t="s">
        <v>447</v>
      </c>
      <c r="G321" s="22">
        <v>1</v>
      </c>
      <c r="H321" s="11">
        <v>17471</v>
      </c>
      <c r="I321" s="12">
        <v>6885</v>
      </c>
      <c r="J321" s="14">
        <v>0.39408162097189631</v>
      </c>
      <c r="K321" s="14">
        <v>0.22374220136225745</v>
      </c>
      <c r="L321" s="15">
        <v>1.46271050521251</v>
      </c>
      <c r="M321" s="12">
        <v>0</v>
      </c>
      <c r="N321" s="14">
        <v>-8.1875032844605622E-2</v>
      </c>
      <c r="O321" s="16">
        <v>-108</v>
      </c>
      <c r="P321" s="14">
        <v>-0.19148936170212771</v>
      </c>
      <c r="Q321" s="12">
        <v>-122.40000000000009</v>
      </c>
      <c r="R321" s="14">
        <v>-0.13877551020408174</v>
      </c>
      <c r="S321" s="18">
        <v>11</v>
      </c>
      <c r="T321" s="14">
        <v>2.386117136659438E-2</v>
      </c>
      <c r="U321" s="18">
        <v>58</v>
      </c>
      <c r="V321" s="14">
        <v>0.13942307692307687</v>
      </c>
      <c r="W321" s="12">
        <v>-89</v>
      </c>
      <c r="X321" s="14">
        <v>-0.10090702947845809</v>
      </c>
      <c r="Y321" s="12">
        <v>-54</v>
      </c>
      <c r="Z321" s="14">
        <v>-8.1694402420574908E-2</v>
      </c>
      <c r="AA321" s="12">
        <v>-370.492760000001</v>
      </c>
      <c r="AB321" s="27">
        <v>-3.1401702534078701E-2</v>
      </c>
      <c r="AC321" s="12">
        <v>0</v>
      </c>
      <c r="AD321" s="25">
        <v>0</v>
      </c>
      <c r="AE321" s="11">
        <v>-2881.1149999999998</v>
      </c>
      <c r="AF321" s="12">
        <v>-8179.0869999999995</v>
      </c>
      <c r="AG321" s="12">
        <v>-11242.258000000002</v>
      </c>
      <c r="AH321" s="14">
        <v>-0.16490841966687653</v>
      </c>
      <c r="AI321" s="14">
        <v>-0.4681521950661095</v>
      </c>
      <c r="AJ321" s="14">
        <v>-0.64348108293743933</v>
      </c>
      <c r="AK321" s="14">
        <v>0.4209900900521148</v>
      </c>
      <c r="AL321" s="14">
        <v>0.49246780506877319</v>
      </c>
      <c r="AM321" s="14">
        <v>0.51152126705520973</v>
      </c>
      <c r="AN321" s="18">
        <v>-742.80300000000079</v>
      </c>
      <c r="AO321" s="18">
        <v>-2309.0320000000002</v>
      </c>
      <c r="AP321" s="18">
        <v>-3698.866</v>
      </c>
      <c r="AQ321" s="14">
        <v>-0.107887145969499</v>
      </c>
      <c r="AR321" s="14">
        <v>-0.3353713870733479</v>
      </c>
      <c r="AS321" s="14">
        <v>-0.53723543936092955</v>
      </c>
      <c r="AT321" s="12">
        <v>-95.579000000000008</v>
      </c>
      <c r="AU321" s="12">
        <v>-260.649</v>
      </c>
      <c r="AV321" s="12">
        <v>-329.286</v>
      </c>
      <c r="AW321" s="14">
        <v>-0.20960307017543867</v>
      </c>
      <c r="AX321" s="14">
        <v>-0.57159868421052629</v>
      </c>
      <c r="AY321" s="14">
        <v>-0.72211842105263158</v>
      </c>
      <c r="AZ321" s="12">
        <v>-234.79679999999996</v>
      </c>
      <c r="BA321" s="12">
        <v>-455.22959999999989</v>
      </c>
      <c r="BB321" s="12">
        <v>-568.9043999999999</v>
      </c>
      <c r="BC321" s="14">
        <v>-0.3091058451816745</v>
      </c>
      <c r="BD321" s="14">
        <v>-0.59930173775671403</v>
      </c>
      <c r="BE321" s="14">
        <v>-0.74895260663507113</v>
      </c>
      <c r="BF321" s="12">
        <v>-112.06500000000005</v>
      </c>
      <c r="BG321" s="12">
        <v>-454.30399999999997</v>
      </c>
      <c r="BH321" s="12">
        <v>-559.923</v>
      </c>
      <c r="BI321" s="14">
        <v>-0.14131778058007571</v>
      </c>
      <c r="BJ321" s="14">
        <v>-0.57289281210592691</v>
      </c>
      <c r="BK321" s="14">
        <v>-0.70608196721311478</v>
      </c>
      <c r="BL321" s="12">
        <v>-142.33000000000004</v>
      </c>
      <c r="BM321" s="12">
        <v>-340.39400000000001</v>
      </c>
      <c r="BN321" s="12">
        <v>-434.26600000000002</v>
      </c>
      <c r="BO321" s="14">
        <v>-0.23448105436573319</v>
      </c>
      <c r="BP321" s="14">
        <v>-0.5607808896210873</v>
      </c>
      <c r="BQ321" s="25">
        <v>-0.71542998352553544</v>
      </c>
      <c r="BR321" s="19">
        <v>28.5</v>
      </c>
      <c r="BS321" s="20">
        <v>199.5</v>
      </c>
      <c r="BT321" s="13">
        <v>1.1418922786331635E-2</v>
      </c>
      <c r="BU321" s="20">
        <v>17.399999999999999</v>
      </c>
      <c r="BV321" s="20">
        <v>121.79999999999998</v>
      </c>
      <c r="BW321" s="13">
        <v>6.971552859023524E-3</v>
      </c>
      <c r="BX321" s="20">
        <v>18.3</v>
      </c>
      <c r="BY321" s="20">
        <v>128.1</v>
      </c>
      <c r="BZ321" s="13">
        <v>7.332150420697155E-3</v>
      </c>
      <c r="CA321" s="20">
        <v>28.5</v>
      </c>
      <c r="CB321" s="20">
        <v>199.5</v>
      </c>
      <c r="CC321" s="17">
        <v>1.1418922786331635E-2</v>
      </c>
    </row>
    <row r="322" spans="2:81" ht="14.25" customHeight="1" x14ac:dyDescent="0.2">
      <c r="B322" s="6">
        <v>34431</v>
      </c>
      <c r="C322" s="9" t="s">
        <v>272</v>
      </c>
      <c r="D322" s="9" t="s">
        <v>50</v>
      </c>
      <c r="E322" s="21" t="s">
        <v>282</v>
      </c>
      <c r="F322" s="9" t="s">
        <v>448</v>
      </c>
      <c r="G322" s="22">
        <v>1</v>
      </c>
      <c r="H322" s="11">
        <v>7022</v>
      </c>
      <c r="I322" s="12">
        <v>3268</v>
      </c>
      <c r="J322" s="14">
        <v>0.46539447450868698</v>
      </c>
      <c r="K322" s="14">
        <v>0.30076901167758474</v>
      </c>
      <c r="L322" s="15">
        <v>1.4110429447852761</v>
      </c>
      <c r="M322" s="12">
        <v>0</v>
      </c>
      <c r="N322" s="14">
        <v>-9.0650090650090664E-2</v>
      </c>
      <c r="O322" s="16">
        <v>-38</v>
      </c>
      <c r="P322" s="14">
        <v>-0.24836601307189543</v>
      </c>
      <c r="Q322" s="12">
        <v>20.399999999999977</v>
      </c>
      <c r="R322" s="14">
        <v>9.0666666666666673E-2</v>
      </c>
      <c r="S322" s="18">
        <v>303</v>
      </c>
      <c r="T322" s="14">
        <v>0.63124999999999998</v>
      </c>
      <c r="U322" s="18">
        <v>77</v>
      </c>
      <c r="V322" s="14">
        <v>0.47530864197530864</v>
      </c>
      <c r="W322" s="12">
        <v>-22</v>
      </c>
      <c r="X322" s="14">
        <v>-8.4942084942084994E-2</v>
      </c>
      <c r="Y322" s="12">
        <v>4</v>
      </c>
      <c r="Z322" s="14">
        <v>2.4539877300613577E-2</v>
      </c>
      <c r="AA322" s="12">
        <v>86.508450000000721</v>
      </c>
      <c r="AB322" s="27">
        <v>2.1602854924241521E-2</v>
      </c>
      <c r="AC322" s="12">
        <v>0</v>
      </c>
      <c r="AD322" s="25">
        <v>0</v>
      </c>
      <c r="AE322" s="11">
        <v>-990.85399999999936</v>
      </c>
      <c r="AF322" s="12">
        <v>-2704.0209999999997</v>
      </c>
      <c r="AG322" s="12">
        <v>-3280.5560000000005</v>
      </c>
      <c r="AH322" s="14">
        <v>-0.14110709199658211</v>
      </c>
      <c r="AI322" s="14">
        <v>-0.38507846767302756</v>
      </c>
      <c r="AJ322" s="14">
        <v>-0.46718256906864153</v>
      </c>
      <c r="AK322" s="14">
        <v>0.42753715463031394</v>
      </c>
      <c r="AL322" s="14">
        <v>0.33481959963214275</v>
      </c>
      <c r="AM322" s="14">
        <v>0.25193882361997139</v>
      </c>
      <c r="AN322" s="18">
        <v>-689.46100000000024</v>
      </c>
      <c r="AO322" s="18">
        <v>-1822.2559999999999</v>
      </c>
      <c r="AP322" s="18">
        <v>-2325.3850000000002</v>
      </c>
      <c r="AQ322" s="14">
        <v>-0.21097337821297435</v>
      </c>
      <c r="AR322" s="14">
        <v>-0.55760587515299875</v>
      </c>
      <c r="AS322" s="14">
        <v>-0.71156211750305998</v>
      </c>
      <c r="AT322" s="12">
        <v>18.63900000000001</v>
      </c>
      <c r="AU322" s="12">
        <v>5.2309999999999945</v>
      </c>
      <c r="AV322" s="12">
        <v>8.6089999999999947</v>
      </c>
      <c r="AW322" s="14">
        <v>0.16207826086956523</v>
      </c>
      <c r="AX322" s="14">
        <v>4.5486956521739064E-2</v>
      </c>
      <c r="AY322" s="14">
        <v>7.4860869565217314E-2</v>
      </c>
      <c r="AZ322" s="12">
        <v>-80.078999999999979</v>
      </c>
      <c r="BA322" s="12">
        <v>-54.947999999999979</v>
      </c>
      <c r="BB322" s="12">
        <v>-74.956199999999967</v>
      </c>
      <c r="BC322" s="14">
        <v>-0.32632029339853297</v>
      </c>
      <c r="BD322" s="14">
        <v>-0.22391198044009775</v>
      </c>
      <c r="BE322" s="14">
        <v>-0.30544498777506102</v>
      </c>
      <c r="BF322" s="12">
        <v>8.3779999999999859</v>
      </c>
      <c r="BG322" s="12">
        <v>-8.2069999999999936</v>
      </c>
      <c r="BH322" s="12">
        <v>-8.0149999999999864</v>
      </c>
      <c r="BI322" s="14">
        <v>3.535021097046398E-2</v>
      </c>
      <c r="BJ322" s="14">
        <v>-3.4628691983122351E-2</v>
      </c>
      <c r="BK322" s="14">
        <v>-3.3818565400843825E-2</v>
      </c>
      <c r="BL322" s="12">
        <v>-31.248999999999995</v>
      </c>
      <c r="BM322" s="12">
        <v>-7.8120000000000118</v>
      </c>
      <c r="BN322" s="12">
        <v>-6.5900000000000034</v>
      </c>
      <c r="BO322" s="14">
        <v>-0.18711976047904189</v>
      </c>
      <c r="BP322" s="14">
        <v>-4.677844311377255E-2</v>
      </c>
      <c r="BQ322" s="25">
        <v>-3.946107784431141E-2</v>
      </c>
      <c r="BR322" s="19">
        <v>6.6</v>
      </c>
      <c r="BS322" s="20">
        <v>46.199999999999996</v>
      </c>
      <c r="BT322" s="13">
        <v>6.5793221304471655E-3</v>
      </c>
      <c r="BU322" s="20">
        <v>0</v>
      </c>
      <c r="BV322" s="20">
        <v>0</v>
      </c>
      <c r="BW322" s="13">
        <v>0</v>
      </c>
      <c r="BX322" s="20">
        <v>0.7</v>
      </c>
      <c r="BY322" s="20">
        <v>4.8999999999999995</v>
      </c>
      <c r="BZ322" s="13">
        <v>6.9780689262318417E-4</v>
      </c>
      <c r="CA322" s="20">
        <v>6.6</v>
      </c>
      <c r="CB322" s="20">
        <v>46.199999999999996</v>
      </c>
      <c r="CC322" s="17">
        <v>6.5793221304471655E-3</v>
      </c>
    </row>
    <row r="323" spans="2:81" ht="14.25" customHeight="1" x14ac:dyDescent="0.2">
      <c r="B323" s="6">
        <v>34462</v>
      </c>
      <c r="C323" s="9" t="s">
        <v>272</v>
      </c>
      <c r="D323" s="9" t="s">
        <v>50</v>
      </c>
      <c r="E323" s="21" t="s">
        <v>282</v>
      </c>
      <c r="F323" s="9" t="s">
        <v>449</v>
      </c>
      <c r="G323" s="22">
        <v>1</v>
      </c>
      <c r="H323" s="11">
        <v>15167</v>
      </c>
      <c r="I323" s="12">
        <v>6409</v>
      </c>
      <c r="J323" s="14">
        <v>0.42256214149139582</v>
      </c>
      <c r="K323" s="14">
        <v>0.24124744511109647</v>
      </c>
      <c r="L323" s="15">
        <v>1.5122428991185113</v>
      </c>
      <c r="M323" s="12">
        <v>0</v>
      </c>
      <c r="N323" s="14">
        <v>-8.5498944829665358E-2</v>
      </c>
      <c r="O323" s="16">
        <v>-163</v>
      </c>
      <c r="P323" s="14">
        <v>-0.2969034608378871</v>
      </c>
      <c r="Q323" s="12">
        <v>-60</v>
      </c>
      <c r="R323" s="14">
        <v>-8.1566068515497525E-2</v>
      </c>
      <c r="S323" s="18">
        <v>85</v>
      </c>
      <c r="T323" s="14">
        <v>0.23480662983425415</v>
      </c>
      <c r="U323" s="18">
        <v>39</v>
      </c>
      <c r="V323" s="14">
        <v>0.12956810631229232</v>
      </c>
      <c r="W323" s="12">
        <v>-11</v>
      </c>
      <c r="X323" s="14">
        <v>-1.7543859649122862E-2</v>
      </c>
      <c r="Y323" s="12">
        <v>-43</v>
      </c>
      <c r="Z323" s="14">
        <v>-7.426597582037997E-2</v>
      </c>
      <c r="AA323" s="12">
        <v>-246.88595999999961</v>
      </c>
      <c r="AB323" s="27">
        <v>-2.5021669552163339E-2</v>
      </c>
      <c r="AC323" s="12">
        <v>0</v>
      </c>
      <c r="AD323" s="25">
        <v>0</v>
      </c>
      <c r="AE323" s="11">
        <v>-2596.465000000002</v>
      </c>
      <c r="AF323" s="12">
        <v>-7272.1420000000016</v>
      </c>
      <c r="AG323" s="12">
        <v>-9857.4470000000001</v>
      </c>
      <c r="AH323" s="14">
        <v>-0.17119173204984517</v>
      </c>
      <c r="AI323" s="14">
        <v>-0.479471352277972</v>
      </c>
      <c r="AJ323" s="14">
        <v>-0.64992727632359726</v>
      </c>
      <c r="AK323" s="14">
        <v>0.45573987105560748</v>
      </c>
      <c r="AL323" s="14">
        <v>0.5147696133356674</v>
      </c>
      <c r="AM323" s="14">
        <v>0.50641551181427136</v>
      </c>
      <c r="AN323" s="18">
        <v>-680.10599999999977</v>
      </c>
      <c r="AO323" s="18">
        <v>-2344.9670000000001</v>
      </c>
      <c r="AP323" s="18">
        <v>-3720.16</v>
      </c>
      <c r="AQ323" s="14">
        <v>-0.10611733499765952</v>
      </c>
      <c r="AR323" s="14">
        <v>-0.36588656576689027</v>
      </c>
      <c r="AS323" s="14">
        <v>-0.58045872991106262</v>
      </c>
      <c r="AT323" s="12">
        <v>-75.70799999999997</v>
      </c>
      <c r="AU323" s="12">
        <v>-199.053</v>
      </c>
      <c r="AV323" s="12">
        <v>-257.678</v>
      </c>
      <c r="AW323" s="14">
        <v>-0.19613471502590663</v>
      </c>
      <c r="AX323" s="14">
        <v>-0.51568134715025904</v>
      </c>
      <c r="AY323" s="14">
        <v>-0.66755958549222805</v>
      </c>
      <c r="AZ323" s="12">
        <v>-257.6579999999999</v>
      </c>
      <c r="BA323" s="12">
        <v>-393.82979999999992</v>
      </c>
      <c r="BB323" s="12">
        <v>-499.96679999999992</v>
      </c>
      <c r="BC323" s="14">
        <v>-0.38137655417406735</v>
      </c>
      <c r="BD323" s="14">
        <v>-0.58293339253996446</v>
      </c>
      <c r="BE323" s="14">
        <v>-0.74003374777975139</v>
      </c>
      <c r="BF323" s="12">
        <v>-163.399</v>
      </c>
      <c r="BG323" s="12">
        <v>-364.101</v>
      </c>
      <c r="BH323" s="12">
        <v>-449.40100000000001</v>
      </c>
      <c r="BI323" s="14">
        <v>-0.26525811688311685</v>
      </c>
      <c r="BJ323" s="14">
        <v>-0.59107305194805193</v>
      </c>
      <c r="BK323" s="14">
        <v>-0.72954707792207796</v>
      </c>
      <c r="BL323" s="12">
        <v>-171.786</v>
      </c>
      <c r="BM323" s="12">
        <v>-274.233</v>
      </c>
      <c r="BN323" s="12">
        <v>-370.77800000000002</v>
      </c>
      <c r="BO323" s="14">
        <v>-0.32049626865671643</v>
      </c>
      <c r="BP323" s="14">
        <v>-0.51162873134328357</v>
      </c>
      <c r="BQ323" s="25">
        <v>-0.69175000000000009</v>
      </c>
      <c r="BR323" s="19">
        <v>24.9</v>
      </c>
      <c r="BS323" s="20">
        <v>174.29999999999998</v>
      </c>
      <c r="BT323" s="13">
        <v>1.1492055119667699E-2</v>
      </c>
      <c r="BU323" s="20">
        <v>13</v>
      </c>
      <c r="BV323" s="20">
        <v>91</v>
      </c>
      <c r="BW323" s="13">
        <v>5.9998681347662687E-3</v>
      </c>
      <c r="BX323" s="20">
        <v>15</v>
      </c>
      <c r="BY323" s="20">
        <v>105</v>
      </c>
      <c r="BZ323" s="13">
        <v>6.9229247708841564E-3</v>
      </c>
      <c r="CA323" s="20">
        <v>24.9</v>
      </c>
      <c r="CB323" s="20">
        <v>174.29999999999998</v>
      </c>
      <c r="CC323" s="17">
        <v>1.1492055119667699E-2</v>
      </c>
    </row>
    <row r="324" spans="2:81" ht="14.25" customHeight="1" x14ac:dyDescent="0.2">
      <c r="B324" s="6">
        <v>34545</v>
      </c>
      <c r="C324" s="9" t="s">
        <v>272</v>
      </c>
      <c r="D324" s="9" t="s">
        <v>50</v>
      </c>
      <c r="E324" s="21" t="s">
        <v>282</v>
      </c>
      <c r="F324" s="9" t="s">
        <v>450</v>
      </c>
      <c r="G324" s="22">
        <v>1</v>
      </c>
      <c r="H324" s="11">
        <v>8249</v>
      </c>
      <c r="I324" s="12">
        <v>4069</v>
      </c>
      <c r="J324" s="14">
        <v>0.4932719117468784</v>
      </c>
      <c r="K324" s="14">
        <v>0.29445993453751967</v>
      </c>
      <c r="L324" s="15">
        <v>1.3109243697478992</v>
      </c>
      <c r="M324" s="12">
        <v>0</v>
      </c>
      <c r="N324" s="14">
        <v>-0.11605229318474064</v>
      </c>
      <c r="O324" s="16">
        <v>-54</v>
      </c>
      <c r="P324" s="14">
        <v>-0.25714285714285712</v>
      </c>
      <c r="Q324" s="12">
        <v>-34.799999999999955</v>
      </c>
      <c r="R324" s="14">
        <v>-0.10301953818827692</v>
      </c>
      <c r="S324" s="18">
        <v>47</v>
      </c>
      <c r="T324" s="14">
        <v>0.24607329842931935</v>
      </c>
      <c r="U324" s="18">
        <v>35</v>
      </c>
      <c r="V324" s="14">
        <v>0.22292993630573243</v>
      </c>
      <c r="W324" s="12">
        <v>-12</v>
      </c>
      <c r="X324" s="14">
        <v>-3.7499999999999978E-2</v>
      </c>
      <c r="Y324" s="12">
        <v>-39</v>
      </c>
      <c r="Z324" s="14">
        <v>-0.12871287128712872</v>
      </c>
      <c r="AA324" s="12">
        <v>-191.04602999999952</v>
      </c>
      <c r="AB324" s="27">
        <v>-3.8641636594956896E-2</v>
      </c>
      <c r="AC324" s="12">
        <v>0</v>
      </c>
      <c r="AD324" s="25">
        <v>0</v>
      </c>
      <c r="AE324" s="11">
        <v>-1854.4369999999999</v>
      </c>
      <c r="AF324" s="12">
        <v>-4865.55</v>
      </c>
      <c r="AG324" s="12">
        <v>-6273.067</v>
      </c>
      <c r="AH324" s="14">
        <v>-0.22480749181718995</v>
      </c>
      <c r="AI324" s="14">
        <v>-0.58983513153109468</v>
      </c>
      <c r="AJ324" s="14">
        <v>-0.76046393502242693</v>
      </c>
      <c r="AK324" s="14">
        <v>0.53433612273426656</v>
      </c>
      <c r="AL324" s="14">
        <v>0.60175796893703182</v>
      </c>
      <c r="AM324" s="14">
        <v>0.63406552752547785</v>
      </c>
      <c r="AN324" s="18">
        <v>-652.15400000000045</v>
      </c>
      <c r="AO324" s="18">
        <v>-2032.982</v>
      </c>
      <c r="AP324" s="18">
        <v>-2816.1289999999999</v>
      </c>
      <c r="AQ324" s="14">
        <v>-0.16027377734087012</v>
      </c>
      <c r="AR324" s="14">
        <v>-0.49962693536495451</v>
      </c>
      <c r="AS324" s="14">
        <v>-0.69209363479970509</v>
      </c>
      <c r="AT324" s="12">
        <v>-67.272000000000006</v>
      </c>
      <c r="AU324" s="12">
        <v>-115.70699999999999</v>
      </c>
      <c r="AV324" s="12">
        <v>-136.20699999999999</v>
      </c>
      <c r="AW324" s="14">
        <v>-0.43123076923076931</v>
      </c>
      <c r="AX324" s="14">
        <v>-0.74171153846153848</v>
      </c>
      <c r="AY324" s="14">
        <v>-0.87312179487179487</v>
      </c>
      <c r="AZ324" s="12">
        <v>-124.6866</v>
      </c>
      <c r="BA324" s="12">
        <v>-228.1524</v>
      </c>
      <c r="BB324" s="12">
        <v>-266.53859999999997</v>
      </c>
      <c r="BC324" s="14">
        <v>-0.41150693069306932</v>
      </c>
      <c r="BD324" s="14">
        <v>-0.7529782178217822</v>
      </c>
      <c r="BE324" s="14">
        <v>-0.87966534653465345</v>
      </c>
      <c r="BF324" s="12">
        <v>-84.610000000000014</v>
      </c>
      <c r="BG324" s="12">
        <v>-198.47</v>
      </c>
      <c r="BH324" s="12">
        <v>-256.90699999999998</v>
      </c>
      <c r="BI324" s="14">
        <v>-0.27470779220779229</v>
      </c>
      <c r="BJ324" s="14">
        <v>-0.64438311688311689</v>
      </c>
      <c r="BK324" s="14">
        <v>-0.83411363636363633</v>
      </c>
      <c r="BL324" s="12">
        <v>-132.71299999999999</v>
      </c>
      <c r="BM324" s="12">
        <v>-197.923</v>
      </c>
      <c r="BN324" s="12">
        <v>-235.59</v>
      </c>
      <c r="BO324" s="14">
        <v>-0.50270075757575761</v>
      </c>
      <c r="BP324" s="14">
        <v>-0.74970833333333342</v>
      </c>
      <c r="BQ324" s="25">
        <v>-0.89238636363636359</v>
      </c>
      <c r="BR324" s="19">
        <v>18.899999999999999</v>
      </c>
      <c r="BS324" s="20">
        <v>132.29999999999998</v>
      </c>
      <c r="BT324" s="13">
        <v>1.6038307673657409E-2</v>
      </c>
      <c r="BU324" s="20">
        <v>5.8</v>
      </c>
      <c r="BV324" s="20">
        <v>40.6</v>
      </c>
      <c r="BW324" s="13">
        <v>4.9218087040853436E-3</v>
      </c>
      <c r="BX324" s="20">
        <v>10.3</v>
      </c>
      <c r="BY324" s="20">
        <v>72.100000000000009</v>
      </c>
      <c r="BZ324" s="13">
        <v>8.7404533882894913E-3</v>
      </c>
      <c r="CA324" s="20">
        <v>18.899999999999999</v>
      </c>
      <c r="CB324" s="20">
        <v>132.29999999999998</v>
      </c>
      <c r="CC324" s="17">
        <v>1.6038307673657409E-2</v>
      </c>
    </row>
    <row r="325" spans="2:81" ht="14.25" customHeight="1" x14ac:dyDescent="0.2">
      <c r="B325" s="6">
        <v>35201</v>
      </c>
      <c r="C325" s="9" t="s">
        <v>272</v>
      </c>
      <c r="D325" s="9" t="s">
        <v>51</v>
      </c>
      <c r="E325" s="21" t="s">
        <v>281</v>
      </c>
      <c r="F325" s="9" t="s">
        <v>220</v>
      </c>
      <c r="G325" s="22">
        <v>3</v>
      </c>
      <c r="H325" s="11">
        <v>250645</v>
      </c>
      <c r="I325" s="12">
        <v>90620</v>
      </c>
      <c r="J325" s="14">
        <v>0.3615472082028367</v>
      </c>
      <c r="K325" s="14">
        <v>0.19958906022462047</v>
      </c>
      <c r="L325" s="15">
        <v>1.4182265078464737</v>
      </c>
      <c r="M325" s="12">
        <v>0</v>
      </c>
      <c r="N325" s="14">
        <v>-5.924280014562977E-2</v>
      </c>
      <c r="O325" s="16">
        <v>-1584</v>
      </c>
      <c r="P325" s="14">
        <v>-0.17435332966428174</v>
      </c>
      <c r="Q325" s="12">
        <v>-894.60000000000036</v>
      </c>
      <c r="R325" s="14">
        <v>-7.0881863560732117E-2</v>
      </c>
      <c r="S325" s="18">
        <v>361</v>
      </c>
      <c r="T325" s="14">
        <v>6.0036587393979657E-2</v>
      </c>
      <c r="U325" s="18">
        <v>461</v>
      </c>
      <c r="V325" s="14">
        <v>7.9345955249569666E-2</v>
      </c>
      <c r="W325" s="12">
        <v>-424</v>
      </c>
      <c r="X325" s="14">
        <v>-3.6094321954541542E-2</v>
      </c>
      <c r="Y325" s="12">
        <v>-561</v>
      </c>
      <c r="Z325" s="14">
        <v>-4.8685238219213778E-2</v>
      </c>
      <c r="AA325" s="12">
        <v>-3581.6341200000024</v>
      </c>
      <c r="AB325" s="27">
        <v>-2.0644300769119051E-2</v>
      </c>
      <c r="AC325" s="12">
        <v>0</v>
      </c>
      <c r="AD325" s="25">
        <v>0</v>
      </c>
      <c r="AE325" s="11">
        <v>-33524.832000000024</v>
      </c>
      <c r="AF325" s="12">
        <v>-101989.40100000001</v>
      </c>
      <c r="AG325" s="12">
        <v>-143923.052</v>
      </c>
      <c r="AH325" s="14">
        <v>-0.13375424205549691</v>
      </c>
      <c r="AI325" s="14">
        <v>-0.40690778192263966</v>
      </c>
      <c r="AJ325" s="14">
        <v>-0.57421074427975816</v>
      </c>
      <c r="AK325" s="14">
        <v>0.38428122900125977</v>
      </c>
      <c r="AL325" s="14">
        <v>0.44902572421776055</v>
      </c>
      <c r="AM325" s="14">
        <v>0.44195551040728753</v>
      </c>
      <c r="AN325" s="18">
        <v>-7184.7950000000128</v>
      </c>
      <c r="AO325" s="18">
        <v>-23869.812000000005</v>
      </c>
      <c r="AP325" s="18">
        <v>-43453.646999999997</v>
      </c>
      <c r="AQ325" s="14">
        <v>-7.9284870889428483E-2</v>
      </c>
      <c r="AR325" s="14">
        <v>-0.26340556168616203</v>
      </c>
      <c r="AS325" s="14">
        <v>-0.47951497461928927</v>
      </c>
      <c r="AT325" s="12">
        <v>-1411.7269999999999</v>
      </c>
      <c r="AU325" s="12">
        <v>-3628.1909999999998</v>
      </c>
      <c r="AV325" s="12">
        <v>-4695.8069999999998</v>
      </c>
      <c r="AW325" s="14">
        <v>-0.18820517264364744</v>
      </c>
      <c r="AX325" s="14">
        <v>-0.48369430742567654</v>
      </c>
      <c r="AY325" s="14">
        <v>-0.62602413011598457</v>
      </c>
      <c r="AZ325" s="12">
        <v>-3233.9717999999993</v>
      </c>
      <c r="BA325" s="12">
        <v>-6037.8966</v>
      </c>
      <c r="BB325" s="12">
        <v>-7780.9535999999998</v>
      </c>
      <c r="BC325" s="14">
        <v>-0.27578556078591887</v>
      </c>
      <c r="BD325" s="14">
        <v>-0.5148977179697094</v>
      </c>
      <c r="BE325" s="14">
        <v>-0.66354154727793691</v>
      </c>
      <c r="BF325" s="12">
        <v>-2229.3189999999995</v>
      </c>
      <c r="BG325" s="12">
        <v>-5173.12</v>
      </c>
      <c r="BH325" s="12">
        <v>-7014.6270000000004</v>
      </c>
      <c r="BI325" s="14">
        <v>-0.19688412964761981</v>
      </c>
      <c r="BJ325" s="14">
        <v>-0.45686832111631193</v>
      </c>
      <c r="BK325" s="14">
        <v>-0.61950251700079484</v>
      </c>
      <c r="BL325" s="12">
        <v>-2496.268</v>
      </c>
      <c r="BM325" s="12">
        <v>-5276.59</v>
      </c>
      <c r="BN325" s="12">
        <v>-6942.1309999999994</v>
      </c>
      <c r="BO325" s="14">
        <v>-0.22772012406495168</v>
      </c>
      <c r="BP325" s="14">
        <v>-0.48135285531837257</v>
      </c>
      <c r="BQ325" s="25">
        <v>-0.6332905491698595</v>
      </c>
      <c r="BR325" s="19">
        <v>327.5</v>
      </c>
      <c r="BS325" s="20">
        <v>2292.5</v>
      </c>
      <c r="BT325" s="13">
        <v>9.146402282112151E-3</v>
      </c>
      <c r="BU325" s="20">
        <v>134.19999999999999</v>
      </c>
      <c r="BV325" s="20">
        <v>939.39999999999986</v>
      </c>
      <c r="BW325" s="13">
        <v>3.7479303397235128E-3</v>
      </c>
      <c r="BX325" s="20">
        <v>228.7</v>
      </c>
      <c r="BY325" s="20">
        <v>1600.8999999999999</v>
      </c>
      <c r="BZ325" s="13">
        <v>6.3871212272337361E-3</v>
      </c>
      <c r="CA325" s="20">
        <v>327.5</v>
      </c>
      <c r="CB325" s="20">
        <v>2292.5</v>
      </c>
      <c r="CC325" s="17">
        <v>9.146402282112151E-3</v>
      </c>
    </row>
    <row r="326" spans="2:81" ht="14.25" customHeight="1" x14ac:dyDescent="0.2">
      <c r="B326" s="6">
        <v>35202</v>
      </c>
      <c r="C326" s="9" t="s">
        <v>272</v>
      </c>
      <c r="D326" s="9" t="s">
        <v>51</v>
      </c>
      <c r="E326" s="21" t="s">
        <v>281</v>
      </c>
      <c r="F326" s="9" t="s">
        <v>221</v>
      </c>
      <c r="G326" s="22">
        <v>0</v>
      </c>
      <c r="H326" s="11">
        <v>160353</v>
      </c>
      <c r="I326" s="12">
        <v>53944</v>
      </c>
      <c r="J326" s="14">
        <v>0.33640780029060885</v>
      </c>
      <c r="K326" s="14">
        <v>0.18232898667315237</v>
      </c>
      <c r="L326" s="15">
        <v>1.47573083287369</v>
      </c>
      <c r="M326" s="12">
        <v>0</v>
      </c>
      <c r="N326" s="14">
        <v>-3.8921886518786697E-2</v>
      </c>
      <c r="O326" s="16">
        <v>-1021</v>
      </c>
      <c r="P326" s="14">
        <v>-0.16023226616446951</v>
      </c>
      <c r="Q326" s="12">
        <v>-450.60000000000036</v>
      </c>
      <c r="R326" s="14">
        <v>-5.4440014498006617E-2</v>
      </c>
      <c r="S326" s="18">
        <v>-48</v>
      </c>
      <c r="T326" s="14">
        <v>-1.2121212121212199E-2</v>
      </c>
      <c r="U326" s="18">
        <v>165</v>
      </c>
      <c r="V326" s="14">
        <v>4.3238993710691842E-2</v>
      </c>
      <c r="W326" s="12">
        <v>-158</v>
      </c>
      <c r="X326" s="14">
        <v>-1.9708120244480432E-2</v>
      </c>
      <c r="Y326" s="12">
        <v>-198</v>
      </c>
      <c r="Z326" s="14">
        <v>-2.5502318392581103E-2</v>
      </c>
      <c r="AA326" s="12">
        <v>-980.13289000000805</v>
      </c>
      <c r="AB326" s="27">
        <v>-8.7171636701097732E-3</v>
      </c>
      <c r="AC326" s="12">
        <v>0</v>
      </c>
      <c r="AD326" s="25">
        <v>0</v>
      </c>
      <c r="AE326" s="11">
        <v>-15323.366000000009</v>
      </c>
      <c r="AF326" s="12">
        <v>-50567.97099999999</v>
      </c>
      <c r="AG326" s="12">
        <v>-74543.964000000007</v>
      </c>
      <c r="AH326" s="14">
        <v>-9.5560207791559937E-2</v>
      </c>
      <c r="AI326" s="14">
        <v>-0.31535406883563133</v>
      </c>
      <c r="AJ326" s="14">
        <v>-0.46487414641447311</v>
      </c>
      <c r="AK326" s="14">
        <v>0.35279325051596006</v>
      </c>
      <c r="AL326" s="14">
        <v>0.40778310492590014</v>
      </c>
      <c r="AM326" s="14">
        <v>0.40293277505180231</v>
      </c>
      <c r="AN326" s="18">
        <v>-2778.5240000000049</v>
      </c>
      <c r="AO326" s="18">
        <v>-9175.5200000000041</v>
      </c>
      <c r="AP326" s="18">
        <v>-19368.726999999999</v>
      </c>
      <c r="AQ326" s="14">
        <v>-5.150756339908058E-2</v>
      </c>
      <c r="AR326" s="14">
        <v>-0.17009343022393597</v>
      </c>
      <c r="AS326" s="14">
        <v>-0.3590524803499926</v>
      </c>
      <c r="AT326" s="12">
        <v>-716.19399999999951</v>
      </c>
      <c r="AU326" s="12">
        <v>-2052.2020000000002</v>
      </c>
      <c r="AV326" s="12">
        <v>-2760.31</v>
      </c>
      <c r="AW326" s="14">
        <v>-0.13384301999626225</v>
      </c>
      <c r="AX326" s="14">
        <v>-0.38351747336946374</v>
      </c>
      <c r="AY326" s="14">
        <v>-0.5158493739487946</v>
      </c>
      <c r="AZ326" s="12">
        <v>-1757.0118000000002</v>
      </c>
      <c r="BA326" s="12">
        <v>-3289.0079999999998</v>
      </c>
      <c r="BB326" s="12">
        <v>-4383.8616000000002</v>
      </c>
      <c r="BC326" s="14">
        <v>-0.224498083409997</v>
      </c>
      <c r="BD326" s="14">
        <v>-0.42024532352039257</v>
      </c>
      <c r="BE326" s="14">
        <v>-0.5601376878258203</v>
      </c>
      <c r="BF326" s="12">
        <v>-878.86800000000039</v>
      </c>
      <c r="BG326" s="12">
        <v>-2689.1970000000001</v>
      </c>
      <c r="BH326" s="12">
        <v>-3877.614</v>
      </c>
      <c r="BI326" s="14">
        <v>-0.11182949484667271</v>
      </c>
      <c r="BJ326" s="14">
        <v>-0.3421805573228146</v>
      </c>
      <c r="BK326" s="14">
        <v>-0.49339788777198113</v>
      </c>
      <c r="BL326" s="12">
        <v>-1175.6280000000006</v>
      </c>
      <c r="BM326" s="12">
        <v>-2809.5460000000003</v>
      </c>
      <c r="BN326" s="12">
        <v>-3904.7290000000003</v>
      </c>
      <c r="BO326" s="14">
        <v>-0.15538302934179227</v>
      </c>
      <c r="BP326" s="14">
        <v>-0.37133835580227337</v>
      </c>
      <c r="BQ326" s="25">
        <v>-0.51608895056833204</v>
      </c>
      <c r="BR326" s="19">
        <v>140.6</v>
      </c>
      <c r="BS326" s="20">
        <v>984.19999999999993</v>
      </c>
      <c r="BT326" s="13">
        <v>6.1377086802242549E-3</v>
      </c>
      <c r="BU326" s="20">
        <v>14.7</v>
      </c>
      <c r="BV326" s="20">
        <v>102.89999999999999</v>
      </c>
      <c r="BW326" s="13">
        <v>6.4170922901348891E-4</v>
      </c>
      <c r="BX326" s="20">
        <v>111.9</v>
      </c>
      <c r="BY326" s="20">
        <v>783.30000000000007</v>
      </c>
      <c r="BZ326" s="13">
        <v>4.8848478045312536E-3</v>
      </c>
      <c r="CA326" s="20">
        <v>140.6</v>
      </c>
      <c r="CB326" s="20">
        <v>984.19999999999993</v>
      </c>
      <c r="CC326" s="17">
        <v>6.1377086802242549E-3</v>
      </c>
    </row>
    <row r="327" spans="2:81" ht="14.25" customHeight="1" x14ac:dyDescent="0.2">
      <c r="B327" s="6">
        <v>35203</v>
      </c>
      <c r="C327" s="9" t="s">
        <v>272</v>
      </c>
      <c r="D327" s="9" t="s">
        <v>51</v>
      </c>
      <c r="E327" s="21" t="s">
        <v>281</v>
      </c>
      <c r="F327" s="9" t="s">
        <v>222</v>
      </c>
      <c r="G327" s="22">
        <v>3</v>
      </c>
      <c r="H327" s="11">
        <v>188598</v>
      </c>
      <c r="I327" s="12">
        <v>56689</v>
      </c>
      <c r="J327" s="14">
        <v>0.30058113023467903</v>
      </c>
      <c r="K327" s="14">
        <v>0.16173024104179259</v>
      </c>
      <c r="L327" s="15">
        <v>1.4810341988252731</v>
      </c>
      <c r="M327" s="12">
        <v>0</v>
      </c>
      <c r="N327" s="14">
        <v>-2.3501452336942119E-2</v>
      </c>
      <c r="O327" s="16">
        <v>-1199</v>
      </c>
      <c r="P327" s="14">
        <v>-0.15093152064451154</v>
      </c>
      <c r="Q327" s="12">
        <v>-505.20000000000073</v>
      </c>
      <c r="R327" s="14">
        <v>-4.7314003146774586E-2</v>
      </c>
      <c r="S327" s="18">
        <v>207</v>
      </c>
      <c r="T327" s="14">
        <v>4.1383446621351405E-2</v>
      </c>
      <c r="U327" s="18">
        <v>293</v>
      </c>
      <c r="V327" s="14">
        <v>5.978371760865131E-2</v>
      </c>
      <c r="W327" s="12">
        <v>203</v>
      </c>
      <c r="X327" s="14">
        <v>2.1099677788171789E-2</v>
      </c>
      <c r="Y327" s="12">
        <v>92</v>
      </c>
      <c r="Z327" s="14">
        <v>9.725158562367886E-3</v>
      </c>
      <c r="AA327" s="12">
        <v>-36.812180000008084</v>
      </c>
      <c r="AB327" s="27">
        <v>-2.6862594190946165E-4</v>
      </c>
      <c r="AC327" s="12">
        <v>0</v>
      </c>
      <c r="AD327" s="25">
        <v>0</v>
      </c>
      <c r="AE327" s="11">
        <v>-12271.449000000022</v>
      </c>
      <c r="AF327" s="12">
        <v>-45593.205000000016</v>
      </c>
      <c r="AG327" s="12">
        <v>-72548.016999999993</v>
      </c>
      <c r="AH327" s="14">
        <v>-6.5066697419909114E-2</v>
      </c>
      <c r="AI327" s="14">
        <v>-0.24174808322463659</v>
      </c>
      <c r="AJ327" s="14">
        <v>-0.38467012905757214</v>
      </c>
      <c r="AK327" s="14">
        <v>0.32511120233957286</v>
      </c>
      <c r="AL327" s="14">
        <v>0.39504781640363884</v>
      </c>
      <c r="AM327" s="14">
        <v>0.39550509886761465</v>
      </c>
      <c r="AN327" s="18">
        <v>636.73700000000827</v>
      </c>
      <c r="AO327" s="18">
        <v>-195.26799999999639</v>
      </c>
      <c r="AP327" s="18">
        <v>-10790.64</v>
      </c>
      <c r="AQ327" s="14">
        <v>1.1232108521935569E-2</v>
      </c>
      <c r="AR327" s="14">
        <v>-3.4445483250717945E-3</v>
      </c>
      <c r="AS327" s="14">
        <v>-0.19034803930215738</v>
      </c>
      <c r="AT327" s="12">
        <v>-774.81400000000031</v>
      </c>
      <c r="AU327" s="12">
        <v>-2381.491</v>
      </c>
      <c r="AV327" s="12">
        <v>-3206.9549999999999</v>
      </c>
      <c r="AW327" s="14">
        <v>-0.11487234988880657</v>
      </c>
      <c r="AX327" s="14">
        <v>-0.3530750185322461</v>
      </c>
      <c r="AY327" s="14">
        <v>-0.47545663454410669</v>
      </c>
      <c r="AZ327" s="12">
        <v>-2213.9994000000006</v>
      </c>
      <c r="BA327" s="12">
        <v>-4016.8193999999994</v>
      </c>
      <c r="BB327" s="12">
        <v>-5376.5645999999997</v>
      </c>
      <c r="BC327" s="14">
        <v>-0.21764769375958481</v>
      </c>
      <c r="BD327" s="14">
        <v>-0.39487430694821279</v>
      </c>
      <c r="BE327" s="14">
        <v>-0.52854435531438004</v>
      </c>
      <c r="BF327" s="12">
        <v>-1451.7959999999985</v>
      </c>
      <c r="BG327" s="12">
        <v>-3074.0429999999997</v>
      </c>
      <c r="BH327" s="12">
        <v>-4545.2979999999998</v>
      </c>
      <c r="BI327" s="14">
        <v>-0.14778053745928321</v>
      </c>
      <c r="BJ327" s="14">
        <v>-0.31291154315960912</v>
      </c>
      <c r="BK327" s="14">
        <v>-0.46267284201954395</v>
      </c>
      <c r="BL327" s="12">
        <v>-1312.4290000000001</v>
      </c>
      <c r="BM327" s="12">
        <v>-3283.2449999999999</v>
      </c>
      <c r="BN327" s="12">
        <v>-4528.2489999999998</v>
      </c>
      <c r="BO327" s="14">
        <v>-0.13739834589614741</v>
      </c>
      <c r="BP327" s="14">
        <v>-0.34372330402010054</v>
      </c>
      <c r="BQ327" s="25">
        <v>-0.47406291876046902</v>
      </c>
      <c r="BR327" s="19">
        <v>105.4</v>
      </c>
      <c r="BS327" s="20">
        <v>737.80000000000007</v>
      </c>
      <c r="BT327" s="13">
        <v>3.9120245177573466E-3</v>
      </c>
      <c r="BU327" s="20">
        <v>0</v>
      </c>
      <c r="BV327" s="20">
        <v>0</v>
      </c>
      <c r="BW327" s="13">
        <v>0</v>
      </c>
      <c r="BX327" s="20">
        <v>127.8</v>
      </c>
      <c r="BY327" s="20">
        <v>894.6</v>
      </c>
      <c r="BZ327" s="13">
        <v>4.7434225177361376E-3</v>
      </c>
      <c r="CA327" s="20">
        <v>127.8</v>
      </c>
      <c r="CB327" s="20">
        <v>894.6</v>
      </c>
      <c r="CC327" s="17">
        <v>4.7434225177361376E-3</v>
      </c>
    </row>
    <row r="328" spans="2:81" ht="14.25" customHeight="1" x14ac:dyDescent="0.2">
      <c r="B328" s="6">
        <v>35204</v>
      </c>
      <c r="C328" s="9" t="s">
        <v>272</v>
      </c>
      <c r="D328" s="9" t="s">
        <v>51</v>
      </c>
      <c r="E328" s="21" t="s">
        <v>281</v>
      </c>
      <c r="F328" s="9" t="s">
        <v>223</v>
      </c>
      <c r="G328" s="22">
        <v>1</v>
      </c>
      <c r="H328" s="11">
        <v>43685</v>
      </c>
      <c r="I328" s="12">
        <v>19479</v>
      </c>
      <c r="J328" s="14">
        <v>0.44589676090191144</v>
      </c>
      <c r="K328" s="14">
        <v>0.24550761130822937</v>
      </c>
      <c r="L328" s="15">
        <v>1.2509989102796948</v>
      </c>
      <c r="M328" s="12">
        <v>0</v>
      </c>
      <c r="N328" s="14">
        <v>-0.10338245556422154</v>
      </c>
      <c r="O328" s="16">
        <v>-401</v>
      </c>
      <c r="P328" s="14">
        <v>-0.31774960380348649</v>
      </c>
      <c r="Q328" s="12">
        <v>-330.59999999999991</v>
      </c>
      <c r="R328" s="14">
        <v>-0.16922604422604415</v>
      </c>
      <c r="S328" s="18">
        <v>200</v>
      </c>
      <c r="T328" s="14">
        <v>0.20898641588296762</v>
      </c>
      <c r="U328" s="18">
        <v>254</v>
      </c>
      <c r="V328" s="14">
        <v>0.25997952917093148</v>
      </c>
      <c r="W328" s="12">
        <v>-132</v>
      </c>
      <c r="X328" s="14">
        <v>-7.8338278931750716E-2</v>
      </c>
      <c r="Y328" s="12">
        <v>-125</v>
      </c>
      <c r="Z328" s="14">
        <v>-7.7399380804953566E-2</v>
      </c>
      <c r="AA328" s="12">
        <v>-1202.3209199999983</v>
      </c>
      <c r="AB328" s="27">
        <v>-4.2318374544621395E-2</v>
      </c>
      <c r="AC328" s="12">
        <v>0</v>
      </c>
      <c r="AD328" s="25">
        <v>0</v>
      </c>
      <c r="AE328" s="11">
        <v>-9138.8419999999969</v>
      </c>
      <c r="AF328" s="12">
        <v>-25275.829000000002</v>
      </c>
      <c r="AG328" s="12">
        <v>-33263.062000000005</v>
      </c>
      <c r="AH328" s="14">
        <v>-0.20919862653084575</v>
      </c>
      <c r="AI328" s="14">
        <v>-0.57859285796039828</v>
      </c>
      <c r="AJ328" s="14">
        <v>-0.76142982717179808</v>
      </c>
      <c r="AK328" s="14">
        <v>0.48948514043153502</v>
      </c>
      <c r="AL328" s="14">
        <v>0.59999812050200418</v>
      </c>
      <c r="AM328" s="14">
        <v>0.62030411234455629</v>
      </c>
      <c r="AN328" s="18">
        <v>-2569.1690000000017</v>
      </c>
      <c r="AO328" s="18">
        <v>-8433.5319999999992</v>
      </c>
      <c r="AP328" s="18">
        <v>-13014.228999999999</v>
      </c>
      <c r="AQ328" s="14">
        <v>-0.13189429642178763</v>
      </c>
      <c r="AR328" s="14">
        <v>-0.43295507982956005</v>
      </c>
      <c r="AS328" s="14">
        <v>-0.66811586837106629</v>
      </c>
      <c r="AT328" s="12">
        <v>-297.66399999999999</v>
      </c>
      <c r="AU328" s="12">
        <v>-643.70799999999997</v>
      </c>
      <c r="AV328" s="12">
        <v>-752.51400000000001</v>
      </c>
      <c r="AW328" s="14">
        <v>-0.34571893147502897</v>
      </c>
      <c r="AX328" s="14">
        <v>-0.74762833914053428</v>
      </c>
      <c r="AY328" s="14">
        <v>-0.874</v>
      </c>
      <c r="AZ328" s="12">
        <v>-753.63419999999996</v>
      </c>
      <c r="BA328" s="12">
        <v>-1251.7644</v>
      </c>
      <c r="BB328" s="12">
        <v>-1452.1854000000001</v>
      </c>
      <c r="BC328" s="14">
        <v>-0.46434639556377078</v>
      </c>
      <c r="BD328" s="14">
        <v>-0.77126580406654344</v>
      </c>
      <c r="BE328" s="14">
        <v>-0.89475378927911275</v>
      </c>
      <c r="BF328" s="12">
        <v>-481.94200000000001</v>
      </c>
      <c r="BG328" s="12">
        <v>-1027.3579999999999</v>
      </c>
      <c r="BH328" s="12">
        <v>-1293.1019999999999</v>
      </c>
      <c r="BI328" s="14">
        <v>-0.31032968448164844</v>
      </c>
      <c r="BJ328" s="14">
        <v>-0.66153122987765611</v>
      </c>
      <c r="BK328" s="14">
        <v>-0.8326477784932389</v>
      </c>
      <c r="BL328" s="12">
        <v>-620.86699999999996</v>
      </c>
      <c r="BM328" s="12">
        <v>-1111.2260000000001</v>
      </c>
      <c r="BN328" s="12">
        <v>-1309.1590000000001</v>
      </c>
      <c r="BO328" s="14">
        <v>-0.41668926174496645</v>
      </c>
      <c r="BP328" s="14">
        <v>-0.7457892617449664</v>
      </c>
      <c r="BQ328" s="25">
        <v>-0.87863020134228187</v>
      </c>
      <c r="BR328" s="19">
        <v>101.1</v>
      </c>
      <c r="BS328" s="20">
        <v>707.69999999999993</v>
      </c>
      <c r="BT328" s="13">
        <v>1.6200068673457708E-2</v>
      </c>
      <c r="BU328" s="20">
        <v>54.1</v>
      </c>
      <c r="BV328" s="20">
        <v>378.7</v>
      </c>
      <c r="BW328" s="13">
        <v>8.6688794780817209E-3</v>
      </c>
      <c r="BX328" s="20">
        <v>62.6</v>
      </c>
      <c r="BY328" s="20">
        <v>438.2</v>
      </c>
      <c r="BZ328" s="13">
        <v>1.0030903055968867E-2</v>
      </c>
      <c r="CA328" s="20">
        <v>101.1</v>
      </c>
      <c r="CB328" s="20">
        <v>707.69999999999993</v>
      </c>
      <c r="CC328" s="17">
        <v>1.6200068673457708E-2</v>
      </c>
    </row>
    <row r="329" spans="2:81" ht="14.25" customHeight="1" x14ac:dyDescent="0.2">
      <c r="B329" s="6">
        <v>35206</v>
      </c>
      <c r="C329" s="9" t="s">
        <v>272</v>
      </c>
      <c r="D329" s="9" t="s">
        <v>51</v>
      </c>
      <c r="E329" s="21" t="s">
        <v>281</v>
      </c>
      <c r="F329" s="9" t="s">
        <v>224</v>
      </c>
      <c r="G329" s="22">
        <v>0</v>
      </c>
      <c r="H329" s="11">
        <v>113927</v>
      </c>
      <c r="I329" s="12">
        <v>35307</v>
      </c>
      <c r="J329" s="14">
        <v>0.30990897680093393</v>
      </c>
      <c r="K329" s="14">
        <v>0.16793209686904773</v>
      </c>
      <c r="L329" s="15">
        <v>1.5577011494252873</v>
      </c>
      <c r="M329" s="12">
        <v>0</v>
      </c>
      <c r="N329" s="14">
        <v>-2.346890669866708E-2</v>
      </c>
      <c r="O329" s="16">
        <v>-746</v>
      </c>
      <c r="P329" s="14">
        <v>-0.14976912266613129</v>
      </c>
      <c r="Q329" s="12">
        <v>-16.199999999999818</v>
      </c>
      <c r="R329" s="14">
        <v>-2.6387802971070684E-3</v>
      </c>
      <c r="S329" s="18">
        <v>-124</v>
      </c>
      <c r="T329" s="14">
        <v>-4.5041772611696285E-2</v>
      </c>
      <c r="U329" s="18">
        <v>124</v>
      </c>
      <c r="V329" s="14">
        <v>4.6251398731816495E-2</v>
      </c>
      <c r="W329" s="12">
        <v>40</v>
      </c>
      <c r="X329" s="14">
        <v>6.3031831074693567E-3</v>
      </c>
      <c r="Y329" s="12">
        <v>-35</v>
      </c>
      <c r="Z329" s="14">
        <v>-5.9362279511533389E-3</v>
      </c>
      <c r="AA329" s="12">
        <v>351.72265999999945</v>
      </c>
      <c r="AB329" s="27">
        <v>4.3385444096768477E-3</v>
      </c>
      <c r="AC329" s="12">
        <v>0</v>
      </c>
      <c r="AD329" s="25">
        <v>0</v>
      </c>
      <c r="AE329" s="11">
        <v>-6919.5580000000045</v>
      </c>
      <c r="AF329" s="12">
        <v>-25532.304000000004</v>
      </c>
      <c r="AG329" s="12">
        <v>-40056.370999999999</v>
      </c>
      <c r="AH329" s="14">
        <v>-6.0736770036953547E-2</v>
      </c>
      <c r="AI329" s="14">
        <v>-0.22411108867959306</v>
      </c>
      <c r="AJ329" s="14">
        <v>-0.35159682077119558</v>
      </c>
      <c r="AK329" s="14">
        <v>0.32110460130427187</v>
      </c>
      <c r="AL329" s="14">
        <v>0.37282603472045428</v>
      </c>
      <c r="AM329" s="14">
        <v>0.37025676334771701</v>
      </c>
      <c r="AN329" s="18">
        <v>-946.41800000000512</v>
      </c>
      <c r="AO329" s="18">
        <v>-2351.1560000000027</v>
      </c>
      <c r="AP329" s="18">
        <v>-7955.8999999999978</v>
      </c>
      <c r="AQ329" s="14">
        <v>-2.6805392698331931E-2</v>
      </c>
      <c r="AR329" s="14">
        <v>-6.6591780666723444E-2</v>
      </c>
      <c r="AS329" s="14">
        <v>-0.22533491942107786</v>
      </c>
      <c r="AT329" s="12">
        <v>-581.29399999999987</v>
      </c>
      <c r="AU329" s="12">
        <v>-1395.806</v>
      </c>
      <c r="AV329" s="12">
        <v>-1898.9079999999999</v>
      </c>
      <c r="AW329" s="14">
        <v>-0.13725950413223142</v>
      </c>
      <c r="AX329" s="14">
        <v>-0.32958819362455727</v>
      </c>
      <c r="AY329" s="14">
        <v>-0.44838441558441555</v>
      </c>
      <c r="AZ329" s="12">
        <v>-1204.3194000000003</v>
      </c>
      <c r="BA329" s="12">
        <v>-2233.5324000000001</v>
      </c>
      <c r="BB329" s="12">
        <v>-3029.4642000000003</v>
      </c>
      <c r="BC329" s="14">
        <v>-0.19668780009799125</v>
      </c>
      <c r="BD329" s="14">
        <v>-0.36477746202841743</v>
      </c>
      <c r="BE329" s="14">
        <v>-0.49476795688388053</v>
      </c>
      <c r="BF329" s="12">
        <v>-792.78299999999945</v>
      </c>
      <c r="BG329" s="12">
        <v>-1222.4899999999998</v>
      </c>
      <c r="BH329" s="12">
        <v>-2454.9189999999999</v>
      </c>
      <c r="BI329" s="14">
        <v>-0.12414390854995294</v>
      </c>
      <c r="BJ329" s="14">
        <v>-0.1914328217976824</v>
      </c>
      <c r="BK329" s="14">
        <v>-0.38442201691199496</v>
      </c>
      <c r="BL329" s="12">
        <v>-1110.067</v>
      </c>
      <c r="BM329" s="12">
        <v>-1979.7659999999996</v>
      </c>
      <c r="BN329" s="12">
        <v>-2766.183</v>
      </c>
      <c r="BO329" s="14">
        <v>-0.18939890803617132</v>
      </c>
      <c r="BP329" s="14">
        <v>-0.33778638457601085</v>
      </c>
      <c r="BQ329" s="25">
        <v>-0.47196434055621905</v>
      </c>
      <c r="BR329" s="19">
        <v>54.7</v>
      </c>
      <c r="BS329" s="20">
        <v>382.90000000000003</v>
      </c>
      <c r="BT329" s="13">
        <v>3.360924100520509E-3</v>
      </c>
      <c r="BU329" s="20">
        <v>0</v>
      </c>
      <c r="BV329" s="20">
        <v>0</v>
      </c>
      <c r="BW329" s="13">
        <v>0</v>
      </c>
      <c r="BX329" s="20">
        <v>67.400000000000006</v>
      </c>
      <c r="BY329" s="20">
        <v>471.80000000000007</v>
      </c>
      <c r="BZ329" s="13">
        <v>4.1412483432373371E-3</v>
      </c>
      <c r="CA329" s="20">
        <v>67.400000000000006</v>
      </c>
      <c r="CB329" s="20">
        <v>471.80000000000007</v>
      </c>
      <c r="CC329" s="17">
        <v>4.1412483432373371E-3</v>
      </c>
    </row>
    <row r="330" spans="2:81" ht="14.25" customHeight="1" x14ac:dyDescent="0.2">
      <c r="B330" s="6">
        <v>35207</v>
      </c>
      <c r="C330" s="9" t="s">
        <v>272</v>
      </c>
      <c r="D330" s="9" t="s">
        <v>51</v>
      </c>
      <c r="E330" s="21" t="s">
        <v>281</v>
      </c>
      <c r="F330" s="9" t="s">
        <v>225</v>
      </c>
      <c r="G330" s="22">
        <v>0</v>
      </c>
      <c r="H330" s="11">
        <v>57120</v>
      </c>
      <c r="I330" s="12">
        <v>16661</v>
      </c>
      <c r="J330" s="14">
        <v>0.29168417366946781</v>
      </c>
      <c r="K330" s="14">
        <v>0.15969887955182072</v>
      </c>
      <c r="L330" s="15">
        <v>1.8187155963302752</v>
      </c>
      <c r="M330" s="12">
        <v>0</v>
      </c>
      <c r="N330" s="14">
        <v>-2.6714158504007601E-3</v>
      </c>
      <c r="O330" s="16">
        <v>-84</v>
      </c>
      <c r="P330" s="14">
        <v>-3.2786885245901676E-2</v>
      </c>
      <c r="Q330" s="12">
        <v>-51.599999999999909</v>
      </c>
      <c r="R330" s="14">
        <v>-1.5829191974967793E-2</v>
      </c>
      <c r="S330" s="18">
        <v>-31</v>
      </c>
      <c r="T330" s="14">
        <v>-2.3255813953488413E-2</v>
      </c>
      <c r="U330" s="18">
        <v>190</v>
      </c>
      <c r="V330" s="14">
        <v>0.14660493827160492</v>
      </c>
      <c r="W330" s="12">
        <v>119</v>
      </c>
      <c r="X330" s="14">
        <v>3.5437760571768839E-2</v>
      </c>
      <c r="Y330" s="12">
        <v>230</v>
      </c>
      <c r="Z330" s="14">
        <v>8.0815179198875597E-2</v>
      </c>
      <c r="AA330" s="12">
        <v>818.07848999999987</v>
      </c>
      <c r="AB330" s="27">
        <v>2.0292200985609687E-2</v>
      </c>
      <c r="AC330" s="12">
        <v>0</v>
      </c>
      <c r="AD330" s="25">
        <v>0</v>
      </c>
      <c r="AE330" s="11">
        <v>-908.86199999999371</v>
      </c>
      <c r="AF330" s="12">
        <v>-3904.5460000000021</v>
      </c>
      <c r="AG330" s="12">
        <v>-6509.8059999999969</v>
      </c>
      <c r="AH330" s="14">
        <v>-1.5911449579831816E-2</v>
      </c>
      <c r="AI330" s="14">
        <v>-6.8356897759103696E-2</v>
      </c>
      <c r="AJ330" s="14">
        <v>-0.11396719187675064</v>
      </c>
      <c r="AK330" s="14">
        <v>0.27846196602530976</v>
      </c>
      <c r="AL330" s="14">
        <v>0.30665304480912631</v>
      </c>
      <c r="AM330" s="14">
        <v>0.29523767484471602</v>
      </c>
      <c r="AN330" s="18">
        <v>-1008.3359999999993</v>
      </c>
      <c r="AO330" s="18">
        <v>-342.31899999999951</v>
      </c>
      <c r="AP330" s="18">
        <v>-1718.9639999999999</v>
      </c>
      <c r="AQ330" s="14">
        <v>-6.0520737050597129E-2</v>
      </c>
      <c r="AR330" s="14">
        <v>-2.0546125682732064E-2</v>
      </c>
      <c r="AS330" s="14">
        <v>-0.10317291879238943</v>
      </c>
      <c r="AT330" s="12">
        <v>-18.131000000000313</v>
      </c>
      <c r="AU330" s="12">
        <v>-168.72800000000007</v>
      </c>
      <c r="AV330" s="12">
        <v>-201.19399999999996</v>
      </c>
      <c r="AW330" s="14">
        <v>-7.3167877320421404E-3</v>
      </c>
      <c r="AX330" s="14">
        <v>-6.8090395480225996E-2</v>
      </c>
      <c r="AY330" s="14">
        <v>-8.1192090395480254E-2</v>
      </c>
      <c r="AZ330" s="12">
        <v>-203.67720000000008</v>
      </c>
      <c r="BA330" s="12">
        <v>-253.10759999999982</v>
      </c>
      <c r="BB330" s="12">
        <v>-404.51099999999951</v>
      </c>
      <c r="BC330" s="14">
        <v>-6.3486440994950488E-2</v>
      </c>
      <c r="BD330" s="14">
        <v>-7.8893959229474397E-2</v>
      </c>
      <c r="BE330" s="14">
        <v>-0.12608659061155769</v>
      </c>
      <c r="BF330" s="12">
        <v>-249.5619999999999</v>
      </c>
      <c r="BG330" s="12">
        <v>-368.72800000000007</v>
      </c>
      <c r="BH330" s="12">
        <v>-464.64400000000023</v>
      </c>
      <c r="BI330" s="14">
        <v>-7.1775093471383333E-2</v>
      </c>
      <c r="BJ330" s="14">
        <v>-0.1060477423065862</v>
      </c>
      <c r="BK330" s="14">
        <v>-0.13363359217716431</v>
      </c>
      <c r="BL330" s="12">
        <v>-138.84199999999964</v>
      </c>
      <c r="BM330" s="12">
        <v>-235.92299999999977</v>
      </c>
      <c r="BN330" s="12">
        <v>-281.98</v>
      </c>
      <c r="BO330" s="14">
        <v>-4.5137191157347045E-2</v>
      </c>
      <c r="BP330" s="14">
        <v>-7.6697984395318497E-2</v>
      </c>
      <c r="BQ330" s="25">
        <v>-9.1671001300390076E-2</v>
      </c>
      <c r="BR330" s="19">
        <v>0</v>
      </c>
      <c r="BS330" s="20">
        <v>0</v>
      </c>
      <c r="BT330" s="13">
        <v>0</v>
      </c>
      <c r="BU330" s="20">
        <v>0</v>
      </c>
      <c r="BV330" s="20">
        <v>0</v>
      </c>
      <c r="BW330" s="13">
        <v>0</v>
      </c>
      <c r="BX330" s="20">
        <v>0</v>
      </c>
      <c r="BY330" s="20">
        <v>0</v>
      </c>
      <c r="BZ330" s="13">
        <v>0</v>
      </c>
      <c r="CA330" s="20">
        <v>0</v>
      </c>
      <c r="CB330" s="20">
        <v>0</v>
      </c>
      <c r="CC330" s="17">
        <v>0</v>
      </c>
    </row>
    <row r="331" spans="2:81" ht="14.25" customHeight="1" x14ac:dyDescent="0.2">
      <c r="B331" s="6">
        <v>35208</v>
      </c>
      <c r="C331" s="9" t="s">
        <v>272</v>
      </c>
      <c r="D331" s="9" t="s">
        <v>51</v>
      </c>
      <c r="E331" s="21" t="s">
        <v>281</v>
      </c>
      <c r="F331" s="9" t="s">
        <v>226</v>
      </c>
      <c r="G331" s="22">
        <v>3</v>
      </c>
      <c r="H331" s="11">
        <v>128609</v>
      </c>
      <c r="I331" s="12">
        <v>46348</v>
      </c>
      <c r="J331" s="14">
        <v>0.36037913365316582</v>
      </c>
      <c r="K331" s="14">
        <v>0.20165773779440008</v>
      </c>
      <c r="L331" s="15">
        <v>1.500841908325538</v>
      </c>
      <c r="M331" s="12">
        <v>0</v>
      </c>
      <c r="N331" s="14">
        <v>-5.9518237926697304E-2</v>
      </c>
      <c r="O331" s="16">
        <v>-758</v>
      </c>
      <c r="P331" s="14">
        <v>-0.15894317466974206</v>
      </c>
      <c r="Q331" s="12">
        <v>-688.19999999999982</v>
      </c>
      <c r="R331" s="14">
        <v>-0.10140571125453102</v>
      </c>
      <c r="S331" s="18">
        <v>427</v>
      </c>
      <c r="T331" s="14">
        <v>0.13331251951295664</v>
      </c>
      <c r="U331" s="18">
        <v>449</v>
      </c>
      <c r="V331" s="14">
        <v>0.14217859404686506</v>
      </c>
      <c r="W331" s="12">
        <v>-154</v>
      </c>
      <c r="X331" s="14">
        <v>-2.6172671651937485E-2</v>
      </c>
      <c r="Y331" s="12">
        <v>-307</v>
      </c>
      <c r="Z331" s="14">
        <v>-5.3022452504317807E-2</v>
      </c>
      <c r="AA331" s="12">
        <v>-1884.1786900000006</v>
      </c>
      <c r="AB331" s="27">
        <v>-2.1120669386252566E-2</v>
      </c>
      <c r="AC331" s="12">
        <v>0</v>
      </c>
      <c r="AD331" s="25">
        <v>0</v>
      </c>
      <c r="AE331" s="11">
        <v>-16720.415999999997</v>
      </c>
      <c r="AF331" s="12">
        <v>-51124.634999999995</v>
      </c>
      <c r="AG331" s="12">
        <v>-72761.592999999993</v>
      </c>
      <c r="AH331" s="14">
        <v>-0.13000968827998038</v>
      </c>
      <c r="AI331" s="14">
        <v>-0.39751988585557774</v>
      </c>
      <c r="AJ331" s="14">
        <v>-0.5657581740002644</v>
      </c>
      <c r="AK331" s="14">
        <v>0.38454851658503431</v>
      </c>
      <c r="AL331" s="14">
        <v>0.44808148069613774</v>
      </c>
      <c r="AM331" s="14">
        <v>0.45302735362449326</v>
      </c>
      <c r="AN331" s="18">
        <v>-3321.4109999999928</v>
      </c>
      <c r="AO331" s="18">
        <v>-11628.691000000006</v>
      </c>
      <c r="AP331" s="18">
        <v>-21047.597000000002</v>
      </c>
      <c r="AQ331" s="14">
        <v>-7.1662444981444584E-2</v>
      </c>
      <c r="AR331" s="14">
        <v>-0.25089952101493063</v>
      </c>
      <c r="AS331" s="14">
        <v>-0.45412093294209033</v>
      </c>
      <c r="AT331" s="12">
        <v>-723.58100000000013</v>
      </c>
      <c r="AU331" s="12">
        <v>-2015.223</v>
      </c>
      <c r="AV331" s="12">
        <v>-2586.277</v>
      </c>
      <c r="AW331" s="14">
        <v>-0.1803991523310895</v>
      </c>
      <c r="AX331" s="14">
        <v>-0.50242408376963343</v>
      </c>
      <c r="AY331" s="14">
        <v>-0.64479606083271013</v>
      </c>
      <c r="AZ331" s="12">
        <v>-1646.1923999999999</v>
      </c>
      <c r="BA331" s="12">
        <v>-3211.9469999999997</v>
      </c>
      <c r="BB331" s="12">
        <v>-4121.643</v>
      </c>
      <c r="BC331" s="14">
        <v>-0.2699384100747737</v>
      </c>
      <c r="BD331" s="14">
        <v>-0.52668683589138132</v>
      </c>
      <c r="BE331" s="14">
        <v>-0.67585645415190876</v>
      </c>
      <c r="BF331" s="12">
        <v>-604.67500000000018</v>
      </c>
      <c r="BG331" s="12">
        <v>-2484.4299999999998</v>
      </c>
      <c r="BH331" s="12">
        <v>-3401.944</v>
      </c>
      <c r="BI331" s="14">
        <v>-0.10552792321116933</v>
      </c>
      <c r="BJ331" s="14">
        <v>-0.43358289703315878</v>
      </c>
      <c r="BK331" s="14">
        <v>-0.59370750436300179</v>
      </c>
      <c r="BL331" s="12">
        <v>-1039.6759999999995</v>
      </c>
      <c r="BM331" s="12">
        <v>-2694.9049999999997</v>
      </c>
      <c r="BN331" s="12">
        <v>-3498.0320000000002</v>
      </c>
      <c r="BO331" s="14">
        <v>-0.18961809228524518</v>
      </c>
      <c r="BP331" s="14">
        <v>-0.49150191501003093</v>
      </c>
      <c r="BQ331" s="25">
        <v>-0.63797774940725882</v>
      </c>
      <c r="BR331" s="19">
        <v>158.9</v>
      </c>
      <c r="BS331" s="20">
        <v>1112.3</v>
      </c>
      <c r="BT331" s="13">
        <v>8.6486948813846616E-3</v>
      </c>
      <c r="BU331" s="20">
        <v>66.2</v>
      </c>
      <c r="BV331" s="20">
        <v>463.40000000000003</v>
      </c>
      <c r="BW331" s="13">
        <v>3.6031692960834783E-3</v>
      </c>
      <c r="BX331" s="20">
        <v>119.9</v>
      </c>
      <c r="BY331" s="20">
        <v>839.30000000000007</v>
      </c>
      <c r="BZ331" s="13">
        <v>6.5259818519699253E-3</v>
      </c>
      <c r="CA331" s="20">
        <v>158.9</v>
      </c>
      <c r="CB331" s="20">
        <v>1112.3</v>
      </c>
      <c r="CC331" s="17">
        <v>8.6486948813846616E-3</v>
      </c>
    </row>
    <row r="332" spans="2:81" ht="14.25" customHeight="1" x14ac:dyDescent="0.2">
      <c r="B332" s="6">
        <v>35210</v>
      </c>
      <c r="C332" s="9" t="s">
        <v>272</v>
      </c>
      <c r="D332" s="9" t="s">
        <v>51</v>
      </c>
      <c r="E332" s="21" t="s">
        <v>281</v>
      </c>
      <c r="F332" s="9" t="s">
        <v>227</v>
      </c>
      <c r="G332" s="22">
        <v>0</v>
      </c>
      <c r="H332" s="11">
        <v>49461</v>
      </c>
      <c r="I332" s="12">
        <v>17795</v>
      </c>
      <c r="J332" s="14">
        <v>0.35977841127352866</v>
      </c>
      <c r="K332" s="14">
        <v>0.20972079011746628</v>
      </c>
      <c r="L332" s="15">
        <v>1.5503168567807351</v>
      </c>
      <c r="M332" s="12">
        <v>0</v>
      </c>
      <c r="N332" s="14">
        <v>-4.5799170444680182E-2</v>
      </c>
      <c r="O332" s="16">
        <v>-215</v>
      </c>
      <c r="P332" s="14">
        <v>-0.12327981651376152</v>
      </c>
      <c r="Q332" s="12">
        <v>-301.20000000000027</v>
      </c>
      <c r="R332" s="14">
        <v>-0.11511121302453575</v>
      </c>
      <c r="S332" s="18">
        <v>192</v>
      </c>
      <c r="T332" s="14">
        <v>0.15262321144674085</v>
      </c>
      <c r="U332" s="18">
        <v>252</v>
      </c>
      <c r="V332" s="14">
        <v>0.202247191011236</v>
      </c>
      <c r="W332" s="12">
        <v>18</v>
      </c>
      <c r="X332" s="14">
        <v>8.0935251798561758E-3</v>
      </c>
      <c r="Y332" s="12">
        <v>63</v>
      </c>
      <c r="Z332" s="14">
        <v>3.1531531531531432E-2</v>
      </c>
      <c r="AA332" s="12">
        <v>-448.38898999999947</v>
      </c>
      <c r="AB332" s="27">
        <v>-1.3345153095892681E-2</v>
      </c>
      <c r="AC332" s="12">
        <v>0</v>
      </c>
      <c r="AD332" s="25">
        <v>0</v>
      </c>
      <c r="AE332" s="11">
        <v>-5925.4140000000043</v>
      </c>
      <c r="AF332" s="12">
        <v>-18280.272000000001</v>
      </c>
      <c r="AG332" s="12">
        <v>-26312.956999999999</v>
      </c>
      <c r="AH332" s="14">
        <v>-0.11979972099229708</v>
      </c>
      <c r="AI332" s="14">
        <v>-0.36958961606113905</v>
      </c>
      <c r="AJ332" s="14">
        <v>-0.53199403570489878</v>
      </c>
      <c r="AK332" s="14">
        <v>0.36764273713922224</v>
      </c>
      <c r="AL332" s="14">
        <v>0.42586160913241028</v>
      </c>
      <c r="AM332" s="14">
        <v>0.43978650808623432</v>
      </c>
      <c r="AN332" s="18">
        <v>-1789.4579999999987</v>
      </c>
      <c r="AO332" s="18">
        <v>-4516.3249999999989</v>
      </c>
      <c r="AP332" s="18">
        <v>-7614.8029999999999</v>
      </c>
      <c r="AQ332" s="14">
        <v>-0.10055959539196391</v>
      </c>
      <c r="AR332" s="14">
        <v>-0.2537974150042146</v>
      </c>
      <c r="AS332" s="14">
        <v>-0.42791812306827759</v>
      </c>
      <c r="AT332" s="12">
        <v>-242.34799999999996</v>
      </c>
      <c r="AU332" s="12">
        <v>-726.94799999999998</v>
      </c>
      <c r="AV332" s="12">
        <v>-945.61300000000006</v>
      </c>
      <c r="AW332" s="14">
        <v>-0.15850098103335508</v>
      </c>
      <c r="AX332" s="14">
        <v>-0.47544015696533681</v>
      </c>
      <c r="AY332" s="14">
        <v>-0.61845192936559845</v>
      </c>
      <c r="AZ332" s="12">
        <v>-506.54819999999972</v>
      </c>
      <c r="BA332" s="12">
        <v>-1135.7849999999996</v>
      </c>
      <c r="BB332" s="12">
        <v>-1466.3951999999997</v>
      </c>
      <c r="BC332" s="14">
        <v>-0.21877351645504006</v>
      </c>
      <c r="BD332" s="14">
        <v>-0.49053511272350336</v>
      </c>
      <c r="BE332" s="14">
        <v>-0.63332262244104687</v>
      </c>
      <c r="BF332" s="12">
        <v>-88.133000000000266</v>
      </c>
      <c r="BG332" s="12">
        <v>-880.69799999999987</v>
      </c>
      <c r="BH332" s="12">
        <v>-1225.3499999999999</v>
      </c>
      <c r="BI332" s="14">
        <v>-3.930999107939348E-2</v>
      </c>
      <c r="BJ332" s="14">
        <v>-0.39281801962533447</v>
      </c>
      <c r="BK332" s="14">
        <v>-0.5465432649420161</v>
      </c>
      <c r="BL332" s="12">
        <v>-233.42500000000018</v>
      </c>
      <c r="BM332" s="12">
        <v>-937.53700000000003</v>
      </c>
      <c r="BN332" s="12">
        <v>-1227.3710000000001</v>
      </c>
      <c r="BO332" s="14">
        <v>-0.11325812712275607</v>
      </c>
      <c r="BP332" s="14">
        <v>-0.45489422610383312</v>
      </c>
      <c r="BQ332" s="25">
        <v>-0.59552207666181478</v>
      </c>
      <c r="BR332" s="19">
        <v>53</v>
      </c>
      <c r="BS332" s="20">
        <v>371</v>
      </c>
      <c r="BT332" s="13">
        <v>7.5008592628535613E-3</v>
      </c>
      <c r="BU332" s="20">
        <v>13.3</v>
      </c>
      <c r="BV332" s="20">
        <v>93.100000000000009</v>
      </c>
      <c r="BW332" s="13">
        <v>1.8822910980368372E-3</v>
      </c>
      <c r="BX332" s="20">
        <v>39.1</v>
      </c>
      <c r="BY332" s="20">
        <v>273.7</v>
      </c>
      <c r="BZ332" s="13">
        <v>5.5336527769353633E-3</v>
      </c>
      <c r="CA332" s="20">
        <v>53</v>
      </c>
      <c r="CB332" s="20">
        <v>371</v>
      </c>
      <c r="CC332" s="17">
        <v>7.5008592628535613E-3</v>
      </c>
    </row>
    <row r="333" spans="2:81" ht="14.25" customHeight="1" x14ac:dyDescent="0.2">
      <c r="B333" s="6">
        <v>35211</v>
      </c>
      <c r="C333" s="9" t="s">
        <v>272</v>
      </c>
      <c r="D333" s="9" t="s">
        <v>51</v>
      </c>
      <c r="E333" s="21" t="s">
        <v>281</v>
      </c>
      <c r="F333" s="9" t="s">
        <v>228</v>
      </c>
      <c r="G333" s="22">
        <v>1</v>
      </c>
      <c r="H333" s="11">
        <v>31664</v>
      </c>
      <c r="I333" s="12">
        <v>14074</v>
      </c>
      <c r="J333" s="14">
        <v>0.44447953511874683</v>
      </c>
      <c r="K333" s="14">
        <v>0.24270464881253159</v>
      </c>
      <c r="L333" s="15">
        <v>1.3046454767726161</v>
      </c>
      <c r="M333" s="12">
        <v>0</v>
      </c>
      <c r="N333" s="14">
        <v>-9.2540051013097147E-2</v>
      </c>
      <c r="O333" s="16">
        <v>-250</v>
      </c>
      <c r="P333" s="14">
        <v>-0.27262813522355511</v>
      </c>
      <c r="Q333" s="12">
        <v>-196.19999999999982</v>
      </c>
      <c r="R333" s="14">
        <v>-0.1344572368421052</v>
      </c>
      <c r="S333" s="18">
        <v>150</v>
      </c>
      <c r="T333" s="14">
        <v>0.2142857142857143</v>
      </c>
      <c r="U333" s="18">
        <v>157</v>
      </c>
      <c r="V333" s="14">
        <v>0.24079754601226999</v>
      </c>
      <c r="W333" s="12">
        <v>-23</v>
      </c>
      <c r="X333" s="14">
        <v>-1.8992568125516085E-2</v>
      </c>
      <c r="Y333" s="12">
        <v>-52</v>
      </c>
      <c r="Z333" s="14">
        <v>-4.2868920032976043E-2</v>
      </c>
      <c r="AA333" s="12">
        <v>-694.5664199999992</v>
      </c>
      <c r="AB333" s="27">
        <v>-3.4044759392548585E-2</v>
      </c>
      <c r="AC333" s="12">
        <v>0</v>
      </c>
      <c r="AD333" s="25">
        <v>0</v>
      </c>
      <c r="AE333" s="11">
        <v>-6342.8240000000005</v>
      </c>
      <c r="AF333" s="12">
        <v>-17609.606</v>
      </c>
      <c r="AG333" s="12">
        <v>-23187.477999999999</v>
      </c>
      <c r="AH333" s="14">
        <v>-0.20031657402728653</v>
      </c>
      <c r="AI333" s="14">
        <v>-0.55613965386558872</v>
      </c>
      <c r="AJ333" s="14">
        <v>-0.7322978145528044</v>
      </c>
      <c r="AK333" s="14">
        <v>0.47896645874583405</v>
      </c>
      <c r="AL333" s="14">
        <v>0.56408650561525453</v>
      </c>
      <c r="AM333" s="14">
        <v>0.57599213450988496</v>
      </c>
      <c r="AN333" s="18">
        <v>-1946.0059999999976</v>
      </c>
      <c r="AO333" s="18">
        <v>-6146.1059999999998</v>
      </c>
      <c r="AP333" s="18">
        <v>-9191.59</v>
      </c>
      <c r="AQ333" s="14">
        <v>-0.13826957510302673</v>
      </c>
      <c r="AR333" s="14">
        <v>-0.43669930368054566</v>
      </c>
      <c r="AS333" s="14">
        <v>-0.65309009521102745</v>
      </c>
      <c r="AT333" s="12">
        <v>-221.822</v>
      </c>
      <c r="AU333" s="12">
        <v>-447.75700000000001</v>
      </c>
      <c r="AV333" s="12">
        <v>-541.05200000000002</v>
      </c>
      <c r="AW333" s="14">
        <v>-0.33256671664167914</v>
      </c>
      <c r="AX333" s="14">
        <v>-0.67129985007496251</v>
      </c>
      <c r="AY333" s="14">
        <v>-0.81117241379310345</v>
      </c>
      <c r="AZ333" s="12">
        <v>-529.37520000000006</v>
      </c>
      <c r="BA333" s="12">
        <v>-887.65200000000004</v>
      </c>
      <c r="BB333" s="12">
        <v>-1061.1474000000001</v>
      </c>
      <c r="BC333" s="14">
        <v>-0.41914109263657962</v>
      </c>
      <c r="BD333" s="14">
        <v>-0.70281235154394306</v>
      </c>
      <c r="BE333" s="14">
        <v>-0.84018004750593822</v>
      </c>
      <c r="BF333" s="12">
        <v>-398.77199999999993</v>
      </c>
      <c r="BG333" s="12">
        <v>-788.12199999999996</v>
      </c>
      <c r="BH333" s="12">
        <v>-979.17700000000002</v>
      </c>
      <c r="BI333" s="14">
        <v>-0.33566666666666656</v>
      </c>
      <c r="BJ333" s="14">
        <v>-0.66340235690235683</v>
      </c>
      <c r="BK333" s="14">
        <v>-0.824223063973064</v>
      </c>
      <c r="BL333" s="12">
        <v>-519.74099999999999</v>
      </c>
      <c r="BM333" s="12">
        <v>-796.26400000000001</v>
      </c>
      <c r="BN333" s="12">
        <v>-967.76800000000003</v>
      </c>
      <c r="BO333" s="14">
        <v>-0.44766666666666666</v>
      </c>
      <c r="BP333" s="14">
        <v>-0.68584323858742469</v>
      </c>
      <c r="BQ333" s="25">
        <v>-0.83356416881998274</v>
      </c>
      <c r="BR333" s="19">
        <v>65.599999999999994</v>
      </c>
      <c r="BS333" s="20">
        <v>459.19999999999993</v>
      </c>
      <c r="BT333" s="13">
        <v>1.4502273875694794E-2</v>
      </c>
      <c r="BU333" s="20">
        <v>29</v>
      </c>
      <c r="BV333" s="20">
        <v>203</v>
      </c>
      <c r="BW333" s="13">
        <v>6.4110661950480038E-3</v>
      </c>
      <c r="BX333" s="20">
        <v>38.4</v>
      </c>
      <c r="BY333" s="20">
        <v>268.8</v>
      </c>
      <c r="BZ333" s="13">
        <v>8.4891359272359773E-3</v>
      </c>
      <c r="CA333" s="20">
        <v>65.599999999999994</v>
      </c>
      <c r="CB333" s="20">
        <v>459.19999999999993</v>
      </c>
      <c r="CC333" s="17">
        <v>1.4502273875694794E-2</v>
      </c>
    </row>
    <row r="334" spans="2:81" ht="14.25" customHeight="1" x14ac:dyDescent="0.2">
      <c r="B334" s="6">
        <v>35212</v>
      </c>
      <c r="C334" s="9" t="s">
        <v>272</v>
      </c>
      <c r="D334" s="9" t="s">
        <v>51</v>
      </c>
      <c r="E334" s="21" t="s">
        <v>281</v>
      </c>
      <c r="F334" s="9" t="s">
        <v>229</v>
      </c>
      <c r="G334" s="22">
        <v>3</v>
      </c>
      <c r="H334" s="11">
        <v>30201</v>
      </c>
      <c r="I334" s="12">
        <v>11834</v>
      </c>
      <c r="J334" s="14">
        <v>0.3918413297572928</v>
      </c>
      <c r="K334" s="14">
        <v>0.22346942154233304</v>
      </c>
      <c r="L334" s="15">
        <v>1.2999560825647782</v>
      </c>
      <c r="M334" s="12">
        <v>0</v>
      </c>
      <c r="N334" s="14">
        <v>-7.0852818114693572E-2</v>
      </c>
      <c r="O334" s="16">
        <v>-255</v>
      </c>
      <c r="P334" s="14">
        <v>-0.25628140703517588</v>
      </c>
      <c r="Q334" s="12">
        <v>-169.20000000000005</v>
      </c>
      <c r="R334" s="14">
        <v>-0.11102362204724414</v>
      </c>
      <c r="S334" s="18">
        <v>141</v>
      </c>
      <c r="T334" s="14">
        <v>0.20375722543352603</v>
      </c>
      <c r="U334" s="18">
        <v>91</v>
      </c>
      <c r="V334" s="14">
        <v>0.13226744186046513</v>
      </c>
      <c r="W334" s="12">
        <v>-44</v>
      </c>
      <c r="X334" s="14">
        <v>-3.4267912772585674E-2</v>
      </c>
      <c r="Y334" s="12">
        <v>-24</v>
      </c>
      <c r="Z334" s="14">
        <v>-1.9867549668874163E-2</v>
      </c>
      <c r="AA334" s="12">
        <v>-326.04177999999956</v>
      </c>
      <c r="AB334" s="27">
        <v>-1.6185519448421171E-2</v>
      </c>
      <c r="AC334" s="12">
        <v>0</v>
      </c>
      <c r="AD334" s="25">
        <v>0</v>
      </c>
      <c r="AE334" s="11">
        <v>-4545.1779999999999</v>
      </c>
      <c r="AF334" s="12">
        <v>-13482.995000000003</v>
      </c>
      <c r="AG334" s="12">
        <v>-18871.626</v>
      </c>
      <c r="AH334" s="14">
        <v>-0.15049759941723784</v>
      </c>
      <c r="AI334" s="14">
        <v>-0.44644200523161492</v>
      </c>
      <c r="AJ334" s="14">
        <v>-0.62486758716598789</v>
      </c>
      <c r="AK334" s="14">
        <v>0.4242120170618584</v>
      </c>
      <c r="AL334" s="14">
        <v>0.50254267778960471</v>
      </c>
      <c r="AM334" s="14">
        <v>0.50731620299585845</v>
      </c>
      <c r="AN334" s="18">
        <v>-950.49199999999837</v>
      </c>
      <c r="AO334" s="18">
        <v>-3432.4890000000014</v>
      </c>
      <c r="AP334" s="18">
        <v>-6086.4249999999993</v>
      </c>
      <c r="AQ334" s="14">
        <v>-8.0318742606050209E-2</v>
      </c>
      <c r="AR334" s="14">
        <v>-0.29005315193510239</v>
      </c>
      <c r="AS334" s="14">
        <v>-0.51431679905357441</v>
      </c>
      <c r="AT334" s="12">
        <v>-143.54700000000003</v>
      </c>
      <c r="AU334" s="12">
        <v>-404.40899999999999</v>
      </c>
      <c r="AV334" s="12">
        <v>-514.03</v>
      </c>
      <c r="AW334" s="14">
        <v>-0.19398243243243252</v>
      </c>
      <c r="AX334" s="14">
        <v>-0.54649864864864861</v>
      </c>
      <c r="AY334" s="14">
        <v>-0.6946351351351352</v>
      </c>
      <c r="AZ334" s="12">
        <v>-486.2808</v>
      </c>
      <c r="BA334" s="12">
        <v>-816.07259999999997</v>
      </c>
      <c r="BB334" s="12">
        <v>-1016.1612</v>
      </c>
      <c r="BC334" s="14">
        <v>-0.35893179805137287</v>
      </c>
      <c r="BD334" s="14">
        <v>-0.60235651018600533</v>
      </c>
      <c r="BE334" s="14">
        <v>-0.75004517271922055</v>
      </c>
      <c r="BF334" s="12">
        <v>-302.57299999999998</v>
      </c>
      <c r="BG334" s="12">
        <v>-693.16300000000001</v>
      </c>
      <c r="BH334" s="12">
        <v>-882.44299999999998</v>
      </c>
      <c r="BI334" s="14">
        <v>-0.24401048387096769</v>
      </c>
      <c r="BJ334" s="14">
        <v>-0.55900241935483874</v>
      </c>
      <c r="BK334" s="14">
        <v>-0.7116475806451612</v>
      </c>
      <c r="BL334" s="12">
        <v>-282.62200000000007</v>
      </c>
      <c r="BM334" s="12">
        <v>-631.97299999999996</v>
      </c>
      <c r="BN334" s="12">
        <v>-819.84799999999996</v>
      </c>
      <c r="BO334" s="14">
        <v>-0.23870101351351358</v>
      </c>
      <c r="BP334" s="14">
        <v>-0.53376097972972969</v>
      </c>
      <c r="BQ334" s="25">
        <v>-0.69243918918918923</v>
      </c>
      <c r="BR334" s="19">
        <v>44.8</v>
      </c>
      <c r="BS334" s="20">
        <v>313.59999999999997</v>
      </c>
      <c r="BT334" s="13">
        <v>1.0383762127081883E-2</v>
      </c>
      <c r="BU334" s="20">
        <v>32.5</v>
      </c>
      <c r="BV334" s="20">
        <v>227.5</v>
      </c>
      <c r="BW334" s="13">
        <v>7.5328631502268135E-3</v>
      </c>
      <c r="BX334" s="20">
        <v>31.9</v>
      </c>
      <c r="BY334" s="20">
        <v>223.29999999999998</v>
      </c>
      <c r="BZ334" s="13">
        <v>7.393794907453395E-3</v>
      </c>
      <c r="CA334" s="20">
        <v>44.8</v>
      </c>
      <c r="CB334" s="20">
        <v>313.59999999999997</v>
      </c>
      <c r="CC334" s="17">
        <v>1.0383762127081883E-2</v>
      </c>
    </row>
    <row r="335" spans="2:81" ht="14.25" customHeight="1" x14ac:dyDescent="0.2">
      <c r="B335" s="6">
        <v>35213</v>
      </c>
      <c r="C335" s="9" t="s">
        <v>272</v>
      </c>
      <c r="D335" s="9" t="s">
        <v>51</v>
      </c>
      <c r="E335" s="21" t="s">
        <v>281</v>
      </c>
      <c r="F335" s="9" t="s">
        <v>230</v>
      </c>
      <c r="G335" s="22">
        <v>1</v>
      </c>
      <c r="H335" s="11">
        <v>22166</v>
      </c>
      <c r="I335" s="12">
        <v>9827</v>
      </c>
      <c r="J335" s="14">
        <v>0.44333664170350989</v>
      </c>
      <c r="K335" s="14">
        <v>0.24262383831092665</v>
      </c>
      <c r="L335" s="15">
        <v>1.0784593437945791</v>
      </c>
      <c r="M335" s="12">
        <v>0</v>
      </c>
      <c r="N335" s="14">
        <v>-0.11850791378350434</v>
      </c>
      <c r="O335" s="16">
        <v>-182</v>
      </c>
      <c r="P335" s="14">
        <v>-0.32499999999999996</v>
      </c>
      <c r="Q335" s="12">
        <v>-263.99999999999977</v>
      </c>
      <c r="R335" s="14">
        <v>-0.24971623155505096</v>
      </c>
      <c r="S335" s="18">
        <v>152</v>
      </c>
      <c r="T335" s="14">
        <v>0.28411214953271025</v>
      </c>
      <c r="U335" s="18">
        <v>105</v>
      </c>
      <c r="V335" s="14">
        <v>0.20231213872832365</v>
      </c>
      <c r="W335" s="12">
        <v>-100</v>
      </c>
      <c r="X335" s="14">
        <v>-0.10787486515641853</v>
      </c>
      <c r="Y335" s="12">
        <v>-122</v>
      </c>
      <c r="Z335" s="14">
        <v>-0.15117719950433706</v>
      </c>
      <c r="AA335" s="12">
        <v>-1011.5959199999998</v>
      </c>
      <c r="AB335" s="27">
        <v>-6.8003724048454783E-2</v>
      </c>
      <c r="AC335" s="12">
        <v>0</v>
      </c>
      <c r="AD335" s="25">
        <v>0</v>
      </c>
      <c r="AE335" s="11">
        <v>-5077.0430000000015</v>
      </c>
      <c r="AF335" s="12">
        <v>-13663.701000000001</v>
      </c>
      <c r="AG335" s="12">
        <v>-17766.534</v>
      </c>
      <c r="AH335" s="14">
        <v>-0.22904642244879547</v>
      </c>
      <c r="AI335" s="14">
        <v>-0.61642610304069301</v>
      </c>
      <c r="AJ335" s="14">
        <v>-0.80152188035730398</v>
      </c>
      <c r="AK335" s="14">
        <v>0.51314518492848926</v>
      </c>
      <c r="AL335" s="14">
        <v>0.65417459442440229</v>
      </c>
      <c r="AM335" s="14">
        <v>0.69432881172396821</v>
      </c>
      <c r="AN335" s="18">
        <v>-1057.884</v>
      </c>
      <c r="AO335" s="18">
        <v>-4265.0119999999997</v>
      </c>
      <c r="AP335" s="18">
        <v>-6772.3240000000005</v>
      </c>
      <c r="AQ335" s="14">
        <v>-0.10765075811539637</v>
      </c>
      <c r="AR335" s="14">
        <v>-0.4340095654828533</v>
      </c>
      <c r="AS335" s="14">
        <v>-0.68915477765340394</v>
      </c>
      <c r="AT335" s="12">
        <v>-135.03399999999999</v>
      </c>
      <c r="AU335" s="12">
        <v>-304.887</v>
      </c>
      <c r="AV335" s="12">
        <v>-344.41899999999998</v>
      </c>
      <c r="AW335" s="14">
        <v>-0.35723280423280424</v>
      </c>
      <c r="AX335" s="14">
        <v>-0.80657936507936512</v>
      </c>
      <c r="AY335" s="14">
        <v>-0.91116137566137567</v>
      </c>
      <c r="AZ335" s="12">
        <v>-409.16100000000006</v>
      </c>
      <c r="BA335" s="12">
        <v>-657.86160000000007</v>
      </c>
      <c r="BB335" s="12">
        <v>-736.02179999999998</v>
      </c>
      <c r="BC335" s="14">
        <v>-0.51583585476550686</v>
      </c>
      <c r="BD335" s="14">
        <v>-0.82937670196671709</v>
      </c>
      <c r="BE335" s="14">
        <v>-0.92791452344931924</v>
      </c>
      <c r="BF335" s="12">
        <v>-299.42000000000007</v>
      </c>
      <c r="BG335" s="12">
        <v>-645.18100000000004</v>
      </c>
      <c r="BH335" s="12">
        <v>-748.01499999999999</v>
      </c>
      <c r="BI335" s="14">
        <v>-0.36205562273276914</v>
      </c>
      <c r="BJ335" s="14">
        <v>-0.78014631197097939</v>
      </c>
      <c r="BK335" s="14">
        <v>-0.90449214026602176</v>
      </c>
      <c r="BL335" s="12">
        <v>-266.68200000000002</v>
      </c>
      <c r="BM335" s="12">
        <v>-552.21900000000005</v>
      </c>
      <c r="BN335" s="12">
        <v>-620.67100000000005</v>
      </c>
      <c r="BO335" s="14">
        <v>-0.38931678832116789</v>
      </c>
      <c r="BP335" s="14">
        <v>-0.80615912408759127</v>
      </c>
      <c r="BQ335" s="25">
        <v>-0.90608905109489046</v>
      </c>
      <c r="BR335" s="19">
        <v>59.9</v>
      </c>
      <c r="BS335" s="20">
        <v>419.3</v>
      </c>
      <c r="BT335" s="13">
        <v>1.8916358386718398E-2</v>
      </c>
      <c r="BU335" s="20">
        <v>40.299999999999997</v>
      </c>
      <c r="BV335" s="20">
        <v>282.09999999999997</v>
      </c>
      <c r="BW335" s="13">
        <v>1.2726698547324731E-2</v>
      </c>
      <c r="BX335" s="20">
        <v>36.4</v>
      </c>
      <c r="BY335" s="20">
        <v>254.79999999999998</v>
      </c>
      <c r="BZ335" s="13">
        <v>1.1495082558873951E-2</v>
      </c>
      <c r="CA335" s="20">
        <v>59.9</v>
      </c>
      <c r="CB335" s="20">
        <v>419.3</v>
      </c>
      <c r="CC335" s="17">
        <v>1.8916358386718398E-2</v>
      </c>
    </row>
    <row r="336" spans="2:81" ht="14.25" customHeight="1" x14ac:dyDescent="0.2">
      <c r="B336" s="6">
        <v>35215</v>
      </c>
      <c r="C336" s="9" t="s">
        <v>272</v>
      </c>
      <c r="D336" s="9" t="s">
        <v>51</v>
      </c>
      <c r="E336" s="21" t="s">
        <v>281</v>
      </c>
      <c r="F336" s="9" t="s">
        <v>231</v>
      </c>
      <c r="G336" s="22">
        <v>0</v>
      </c>
      <c r="H336" s="11">
        <v>138104</v>
      </c>
      <c r="I336" s="12">
        <v>46091</v>
      </c>
      <c r="J336" s="14">
        <v>0.33374123848693737</v>
      </c>
      <c r="K336" s="14">
        <v>0.18315182760817933</v>
      </c>
      <c r="L336" s="15">
        <v>1.553425135088025</v>
      </c>
      <c r="M336" s="12">
        <v>0</v>
      </c>
      <c r="N336" s="14">
        <v>-4.879191117723225E-2</v>
      </c>
      <c r="O336" s="16">
        <v>-807</v>
      </c>
      <c r="P336" s="14">
        <v>-0.15333460003800115</v>
      </c>
      <c r="Q336" s="12">
        <v>-717.59999999999945</v>
      </c>
      <c r="R336" s="14">
        <v>-9.7014925373134275E-2</v>
      </c>
      <c r="S336" s="18">
        <v>132</v>
      </c>
      <c r="T336" s="14">
        <v>3.6524626452684061E-2</v>
      </c>
      <c r="U336" s="18">
        <v>528</v>
      </c>
      <c r="V336" s="14">
        <v>0.15813117699910151</v>
      </c>
      <c r="W336" s="12">
        <v>-143</v>
      </c>
      <c r="X336" s="14">
        <v>-2.0008395130824086E-2</v>
      </c>
      <c r="Y336" s="12">
        <v>-87</v>
      </c>
      <c r="Z336" s="14">
        <v>-1.4007406214780249E-2</v>
      </c>
      <c r="AA336" s="12">
        <v>-1803.2277699999977</v>
      </c>
      <c r="AB336" s="27">
        <v>-1.8342406007081591E-2</v>
      </c>
      <c r="AC336" s="12">
        <v>0</v>
      </c>
      <c r="AD336" s="25">
        <v>0</v>
      </c>
      <c r="AE336" s="11">
        <v>-15809.321999999986</v>
      </c>
      <c r="AF336" s="12">
        <v>-50649.676999999996</v>
      </c>
      <c r="AG336" s="12">
        <v>-73715.064000000013</v>
      </c>
      <c r="AH336" s="14">
        <v>-0.11447403406128709</v>
      </c>
      <c r="AI336" s="14">
        <v>-0.36675025343219603</v>
      </c>
      <c r="AJ336" s="14">
        <v>-0.53376487284944685</v>
      </c>
      <c r="AK336" s="14">
        <v>0.35623144614682245</v>
      </c>
      <c r="AL336" s="14">
        <v>0.42462689923287161</v>
      </c>
      <c r="AM336" s="14">
        <v>0.42851166231415916</v>
      </c>
      <c r="AN336" s="18">
        <v>-2525.7900000000009</v>
      </c>
      <c r="AO336" s="18">
        <v>-8955.541999999994</v>
      </c>
      <c r="AP336" s="18">
        <v>-18499.589999999997</v>
      </c>
      <c r="AQ336" s="14">
        <v>-5.4800069427870968E-2</v>
      </c>
      <c r="AR336" s="14">
        <v>-0.19430131695992692</v>
      </c>
      <c r="AS336" s="14">
        <v>-0.40137098348918432</v>
      </c>
      <c r="AT336" s="12">
        <v>-787.75900000000001</v>
      </c>
      <c r="AU336" s="12">
        <v>-2130.0609999999997</v>
      </c>
      <c r="AV336" s="12">
        <v>-2766.0740000000001</v>
      </c>
      <c r="AW336" s="14">
        <v>-0.17678613105924601</v>
      </c>
      <c r="AX336" s="14">
        <v>-0.47802087073608612</v>
      </c>
      <c r="AY336" s="14">
        <v>-0.62075269299820468</v>
      </c>
      <c r="AZ336" s="12">
        <v>-1763.0190000000002</v>
      </c>
      <c r="BA336" s="12">
        <v>-3386.6124</v>
      </c>
      <c r="BB336" s="12">
        <v>-4376.8872000000001</v>
      </c>
      <c r="BC336" s="14">
        <v>-0.26395661157024797</v>
      </c>
      <c r="BD336" s="14">
        <v>-0.50703862738052463</v>
      </c>
      <c r="BE336" s="14">
        <v>-0.6553011139058571</v>
      </c>
      <c r="BF336" s="12">
        <v>-654.84499999999935</v>
      </c>
      <c r="BG336" s="12">
        <v>-2850.6490000000003</v>
      </c>
      <c r="BH336" s="12">
        <v>-3975.3739999999998</v>
      </c>
      <c r="BI336" s="14">
        <v>-9.3495859508851975E-2</v>
      </c>
      <c r="BJ336" s="14">
        <v>-0.4070029982866934</v>
      </c>
      <c r="BK336" s="14">
        <v>-0.567586236436322</v>
      </c>
      <c r="BL336" s="12">
        <v>-1236.4359999999997</v>
      </c>
      <c r="BM336" s="12">
        <v>-2888.1390000000001</v>
      </c>
      <c r="BN336" s="12">
        <v>-3803.8940000000002</v>
      </c>
      <c r="BO336" s="14">
        <v>-0.20190006531678639</v>
      </c>
      <c r="BP336" s="14">
        <v>-0.47160989549314181</v>
      </c>
      <c r="BQ336" s="25">
        <v>-0.62114532984977144</v>
      </c>
      <c r="BR336" s="19">
        <v>151.4</v>
      </c>
      <c r="BS336" s="20">
        <v>1059.8</v>
      </c>
      <c r="BT336" s="13">
        <v>7.673926895672826E-3</v>
      </c>
      <c r="BU336" s="20">
        <v>37.1</v>
      </c>
      <c r="BV336" s="20">
        <v>259.7</v>
      </c>
      <c r="BW336" s="13">
        <v>1.880466894514279E-3</v>
      </c>
      <c r="BX336" s="20">
        <v>121.8</v>
      </c>
      <c r="BY336" s="20">
        <v>852.6</v>
      </c>
      <c r="BZ336" s="13">
        <v>6.1736082951978225E-3</v>
      </c>
      <c r="CA336" s="20">
        <v>151.4</v>
      </c>
      <c r="CB336" s="20">
        <v>1059.8</v>
      </c>
      <c r="CC336" s="17">
        <v>7.673926895672826E-3</v>
      </c>
    </row>
    <row r="337" spans="2:81" ht="14.25" customHeight="1" x14ac:dyDescent="0.2">
      <c r="B337" s="6">
        <v>35216</v>
      </c>
      <c r="C337" s="9" t="s">
        <v>272</v>
      </c>
      <c r="D337" s="9" t="s">
        <v>51</v>
      </c>
      <c r="E337" s="21" t="s">
        <v>281</v>
      </c>
      <c r="F337" s="9" t="s">
        <v>232</v>
      </c>
      <c r="G337" s="22">
        <v>0</v>
      </c>
      <c r="H337" s="11">
        <v>60209</v>
      </c>
      <c r="I337" s="12">
        <v>20896</v>
      </c>
      <c r="J337" s="14">
        <v>0.34705774884153534</v>
      </c>
      <c r="K337" s="14">
        <v>0.18571974289558041</v>
      </c>
      <c r="L337" s="15">
        <v>1.4156732460426031</v>
      </c>
      <c r="M337" s="12">
        <v>0</v>
      </c>
      <c r="N337" s="14">
        <v>-5.3659839994970371E-2</v>
      </c>
      <c r="O337" s="16">
        <v>-631</v>
      </c>
      <c r="P337" s="14">
        <v>-0.25839475839475834</v>
      </c>
      <c r="Q337" s="12">
        <v>-255.59999999999991</v>
      </c>
      <c r="R337" s="14">
        <v>-7.6950867052023142E-2</v>
      </c>
      <c r="S337" s="18">
        <v>2</v>
      </c>
      <c r="T337" s="14">
        <v>1.2650221378873727E-3</v>
      </c>
      <c r="U337" s="18">
        <v>106</v>
      </c>
      <c r="V337" s="14">
        <v>7.1815718157181574E-2</v>
      </c>
      <c r="W337" s="12">
        <v>-76</v>
      </c>
      <c r="X337" s="14">
        <v>-2.5641025641025661E-2</v>
      </c>
      <c r="Y337" s="12">
        <v>-87</v>
      </c>
      <c r="Z337" s="14">
        <v>-3.0971876112495522E-2</v>
      </c>
      <c r="AA337" s="12">
        <v>-705.19458000000304</v>
      </c>
      <c r="AB337" s="27">
        <v>-1.6616195730929206E-2</v>
      </c>
      <c r="AC337" s="12">
        <v>0</v>
      </c>
      <c r="AD337" s="25">
        <v>0</v>
      </c>
      <c r="AE337" s="11">
        <v>-7388.5040000000008</v>
      </c>
      <c r="AF337" s="12">
        <v>-23016.973999999995</v>
      </c>
      <c r="AG337" s="12">
        <v>-32993.753000000004</v>
      </c>
      <c r="AH337" s="14">
        <v>-0.12271427859622319</v>
      </c>
      <c r="AI337" s="14">
        <v>-0.38228460861333013</v>
      </c>
      <c r="AJ337" s="14">
        <v>-0.5479870617349567</v>
      </c>
      <c r="AK337" s="14">
        <v>0.36583717426659523</v>
      </c>
      <c r="AL337" s="14">
        <v>0.4320200518250874</v>
      </c>
      <c r="AM337" s="14">
        <v>0.43109673044672348</v>
      </c>
      <c r="AN337" s="18">
        <v>-1572.2990000000027</v>
      </c>
      <c r="AO337" s="18">
        <v>-4828.2989999999991</v>
      </c>
      <c r="AP337" s="18">
        <v>-9163.5960000000014</v>
      </c>
      <c r="AQ337" s="14">
        <v>-7.524401799387459E-2</v>
      </c>
      <c r="AR337" s="14">
        <v>-0.23106331355283305</v>
      </c>
      <c r="AS337" s="14">
        <v>-0.43853349923430329</v>
      </c>
      <c r="AT337" s="12">
        <v>-349.17399999999998</v>
      </c>
      <c r="AU337" s="12">
        <v>-888.81600000000003</v>
      </c>
      <c r="AV337" s="12">
        <v>-1161.27</v>
      </c>
      <c r="AW337" s="14">
        <v>-0.1928072887907234</v>
      </c>
      <c r="AX337" s="14">
        <v>-0.49078741027056871</v>
      </c>
      <c r="AY337" s="14">
        <v>-0.64123136388735502</v>
      </c>
      <c r="AZ337" s="12">
        <v>-1045.8150000000001</v>
      </c>
      <c r="BA337" s="12">
        <v>-1698.2033999999999</v>
      </c>
      <c r="BB337" s="12">
        <v>-2162.3850000000002</v>
      </c>
      <c r="BC337" s="14">
        <v>-0.34110078277886502</v>
      </c>
      <c r="BD337" s="14">
        <v>-0.55388238747553808</v>
      </c>
      <c r="BE337" s="14">
        <v>-0.70527886497064585</v>
      </c>
      <c r="BF337" s="12">
        <v>-385.05500000000029</v>
      </c>
      <c r="BG337" s="12">
        <v>-1065.066</v>
      </c>
      <c r="BH337" s="12">
        <v>-1650.8679999999999</v>
      </c>
      <c r="BI337" s="14">
        <v>-0.13332929362880896</v>
      </c>
      <c r="BJ337" s="14">
        <v>-0.36879016620498617</v>
      </c>
      <c r="BK337" s="14">
        <v>-0.57163019390581715</v>
      </c>
      <c r="BL337" s="12">
        <v>-766.41699999999992</v>
      </c>
      <c r="BM337" s="12">
        <v>-1321.529</v>
      </c>
      <c r="BN337" s="12">
        <v>-1792.028</v>
      </c>
      <c r="BO337" s="14">
        <v>-0.28156392358559879</v>
      </c>
      <c r="BP337" s="14">
        <v>-0.48549926524614251</v>
      </c>
      <c r="BQ337" s="25">
        <v>-0.65834974283614989</v>
      </c>
      <c r="BR337" s="19">
        <v>72.5</v>
      </c>
      <c r="BS337" s="20">
        <v>507.5</v>
      </c>
      <c r="BT337" s="13">
        <v>8.4289724127622114E-3</v>
      </c>
      <c r="BU337" s="20">
        <v>22.1</v>
      </c>
      <c r="BV337" s="20">
        <v>154.70000000000002</v>
      </c>
      <c r="BW337" s="13">
        <v>2.5693833147868261E-3</v>
      </c>
      <c r="BX337" s="20">
        <v>64.7</v>
      </c>
      <c r="BY337" s="20">
        <v>452.90000000000003</v>
      </c>
      <c r="BZ337" s="13">
        <v>7.5221312428374503E-3</v>
      </c>
      <c r="CA337" s="20">
        <v>72.5</v>
      </c>
      <c r="CB337" s="20">
        <v>507.5</v>
      </c>
      <c r="CC337" s="17">
        <v>8.4289724127622114E-3</v>
      </c>
    </row>
    <row r="338" spans="2:81" ht="14.25" customHeight="1" x14ac:dyDescent="0.2">
      <c r="B338" s="6">
        <v>35305</v>
      </c>
      <c r="C338" s="9" t="s">
        <v>272</v>
      </c>
      <c r="D338" s="9" t="s">
        <v>51</v>
      </c>
      <c r="E338" s="21" t="s">
        <v>282</v>
      </c>
      <c r="F338" s="9" t="s">
        <v>451</v>
      </c>
      <c r="G338" s="22">
        <v>1</v>
      </c>
      <c r="H338" s="11">
        <v>14346</v>
      </c>
      <c r="I338" s="12">
        <v>7888</v>
      </c>
      <c r="J338" s="14">
        <v>0.54983967656489618</v>
      </c>
      <c r="K338" s="14">
        <v>0.33870068311724522</v>
      </c>
      <c r="L338" s="15">
        <v>1.2385185185185186</v>
      </c>
      <c r="M338" s="12">
        <v>0</v>
      </c>
      <c r="N338" s="14">
        <v>-0.14382907615182616</v>
      </c>
      <c r="O338" s="16">
        <v>-87</v>
      </c>
      <c r="P338" s="14">
        <v>-0.29391891891891897</v>
      </c>
      <c r="Q338" s="12">
        <v>-84</v>
      </c>
      <c r="R338" s="14">
        <v>-0.17789072426937735</v>
      </c>
      <c r="S338" s="18">
        <v>215</v>
      </c>
      <c r="T338" s="14">
        <v>0.54568527918781728</v>
      </c>
      <c r="U338" s="18">
        <v>117</v>
      </c>
      <c r="V338" s="14">
        <v>0.41935483870967738</v>
      </c>
      <c r="W338" s="12">
        <v>-21</v>
      </c>
      <c r="X338" s="14">
        <v>-5.4404145077720178E-2</v>
      </c>
      <c r="Y338" s="12">
        <v>-37</v>
      </c>
      <c r="Z338" s="14">
        <v>-8.9588377723970991E-2</v>
      </c>
      <c r="AA338" s="12">
        <v>-385.80216000000109</v>
      </c>
      <c r="AB338" s="27">
        <v>-4.9129234652716791E-2</v>
      </c>
      <c r="AC338" s="12">
        <v>0</v>
      </c>
      <c r="AD338" s="25">
        <v>0</v>
      </c>
      <c r="AE338" s="11">
        <v>-3863.0119999999988</v>
      </c>
      <c r="AF338" s="12">
        <v>-9602.8220000000001</v>
      </c>
      <c r="AG338" s="12">
        <v>-11987.098</v>
      </c>
      <c r="AH338" s="14">
        <v>-0.2692745016032343</v>
      </c>
      <c r="AI338" s="14">
        <v>-0.66937278683953716</v>
      </c>
      <c r="AJ338" s="14">
        <v>-0.83557075142896975</v>
      </c>
      <c r="AK338" s="14">
        <v>0.58994239047111374</v>
      </c>
      <c r="AL338" s="14">
        <v>0.69640165306889179</v>
      </c>
      <c r="AM338" s="14">
        <v>0.72721630656975156</v>
      </c>
      <c r="AN338" s="18">
        <v>-1703.6409999999996</v>
      </c>
      <c r="AO338" s="18">
        <v>-4584.8429999999998</v>
      </c>
      <c r="AP338" s="18">
        <v>-6172.5679999999993</v>
      </c>
      <c r="AQ338" s="14">
        <v>-0.21597882860040563</v>
      </c>
      <c r="AR338" s="14">
        <v>-0.5812427738336714</v>
      </c>
      <c r="AS338" s="14">
        <v>-0.78252636916835694</v>
      </c>
      <c r="AT338" s="12">
        <v>-93.492999999999995</v>
      </c>
      <c r="AU338" s="12">
        <v>-173.065</v>
      </c>
      <c r="AV338" s="12">
        <v>-193.52</v>
      </c>
      <c r="AW338" s="14">
        <v>-0.44733492822966503</v>
      </c>
      <c r="AX338" s="14">
        <v>-0.82806220095693783</v>
      </c>
      <c r="AY338" s="14">
        <v>-0.92593301435406694</v>
      </c>
      <c r="AZ338" s="12">
        <v>-180.82139999999998</v>
      </c>
      <c r="BA338" s="12">
        <v>-324.95099999999996</v>
      </c>
      <c r="BB338" s="12">
        <v>-361.10759999999999</v>
      </c>
      <c r="BC338" s="14">
        <v>-0.46579443585780522</v>
      </c>
      <c r="BD338" s="14">
        <v>-0.83707109737248842</v>
      </c>
      <c r="BE338" s="14">
        <v>-0.93021020092735707</v>
      </c>
      <c r="BF338" s="12">
        <v>-140.07400000000001</v>
      </c>
      <c r="BG338" s="12">
        <v>-271.34899999999999</v>
      </c>
      <c r="BH338" s="12">
        <v>-330.73399999999998</v>
      </c>
      <c r="BI338" s="14">
        <v>-0.38376438356164388</v>
      </c>
      <c r="BJ338" s="14">
        <v>-0.74342191780821909</v>
      </c>
      <c r="BK338" s="14">
        <v>-0.90612054794520547</v>
      </c>
      <c r="BL338" s="12">
        <v>-164.59800000000001</v>
      </c>
      <c r="BM338" s="12">
        <v>-312.97699999999998</v>
      </c>
      <c r="BN338" s="12">
        <v>-347.82100000000003</v>
      </c>
      <c r="BO338" s="14">
        <v>-0.43776063829787237</v>
      </c>
      <c r="BP338" s="14">
        <v>-0.83238563829787238</v>
      </c>
      <c r="BQ338" s="25">
        <v>-0.92505585106382981</v>
      </c>
      <c r="BR338" s="19">
        <v>40.4</v>
      </c>
      <c r="BS338" s="20">
        <v>282.8</v>
      </c>
      <c r="BT338" s="13">
        <v>1.9712811933640041E-2</v>
      </c>
      <c r="BU338" s="20">
        <v>10.1</v>
      </c>
      <c r="BV338" s="20">
        <v>70.7</v>
      </c>
      <c r="BW338" s="13">
        <v>4.9282029834100101E-3</v>
      </c>
      <c r="BX338" s="20">
        <v>16.899999999999999</v>
      </c>
      <c r="BY338" s="20">
        <v>118.29999999999998</v>
      </c>
      <c r="BZ338" s="13">
        <v>8.246201031646451E-3</v>
      </c>
      <c r="CA338" s="20">
        <v>40.4</v>
      </c>
      <c r="CB338" s="20">
        <v>282.8</v>
      </c>
      <c r="CC338" s="17">
        <v>1.9712811933640041E-2</v>
      </c>
    </row>
    <row r="339" spans="2:81" ht="14.25" customHeight="1" x14ac:dyDescent="0.2">
      <c r="B339" s="6">
        <v>35321</v>
      </c>
      <c r="C339" s="9" t="s">
        <v>272</v>
      </c>
      <c r="D339" s="9" t="s">
        <v>51</v>
      </c>
      <c r="E339" s="21" t="s">
        <v>282</v>
      </c>
      <c r="F339" s="9" t="s">
        <v>452</v>
      </c>
      <c r="G339" s="22">
        <v>0</v>
      </c>
      <c r="H339" s="11">
        <v>5974</v>
      </c>
      <c r="I339" s="12">
        <v>1712</v>
      </c>
      <c r="J339" s="14">
        <v>0.28657515902243053</v>
      </c>
      <c r="K339" s="14">
        <v>0.15082022095748243</v>
      </c>
      <c r="L339" s="15">
        <v>1.8553791887125219</v>
      </c>
      <c r="M339" s="12">
        <v>0</v>
      </c>
      <c r="N339" s="14">
        <v>-8.3461184412396472E-2</v>
      </c>
      <c r="O339" s="16">
        <v>-100</v>
      </c>
      <c r="P339" s="14">
        <v>-0.27548209366391185</v>
      </c>
      <c r="Q339" s="12">
        <v>-19.799999999999955</v>
      </c>
      <c r="R339" s="14">
        <v>-4.621848739495793E-2</v>
      </c>
      <c r="S339" s="18">
        <v>56</v>
      </c>
      <c r="T339" s="14">
        <v>0.26291079812206575</v>
      </c>
      <c r="U339" s="18">
        <v>41</v>
      </c>
      <c r="V339" s="14">
        <v>0.27152317880794707</v>
      </c>
      <c r="W339" s="12">
        <v>-64</v>
      </c>
      <c r="X339" s="14">
        <v>-0.1542168674698795</v>
      </c>
      <c r="Y339" s="12">
        <v>-50</v>
      </c>
      <c r="Z339" s="14">
        <v>-0.12987012987012991</v>
      </c>
      <c r="AA339" s="12">
        <v>-400.43431000000055</v>
      </c>
      <c r="AB339" s="27">
        <v>-8.3642779006611656E-2</v>
      </c>
      <c r="AC339" s="12">
        <v>0</v>
      </c>
      <c r="AD339" s="25">
        <v>0</v>
      </c>
      <c r="AE339" s="11">
        <v>-993.23899999999958</v>
      </c>
      <c r="AF339" s="12">
        <v>-2789.9230000000002</v>
      </c>
      <c r="AG339" s="12">
        <v>-3884.0309999999999</v>
      </c>
      <c r="AH339" s="14">
        <v>-0.16626029460997649</v>
      </c>
      <c r="AI339" s="14">
        <v>-0.46701088048208905</v>
      </c>
      <c r="AJ339" s="14">
        <v>-0.65015584198192167</v>
      </c>
      <c r="AK339" s="14">
        <v>0.3236164112271197</v>
      </c>
      <c r="AL339" s="14">
        <v>0.45696947655474413</v>
      </c>
      <c r="AM339" s="14">
        <v>0.47566638548227264</v>
      </c>
      <c r="AN339" s="18">
        <v>-100.14399999999978</v>
      </c>
      <c r="AO339" s="18">
        <v>-256.97400000000016</v>
      </c>
      <c r="AP339" s="18">
        <v>-717.87200000000007</v>
      </c>
      <c r="AQ339" s="14">
        <v>-5.8495327102803585E-2</v>
      </c>
      <c r="AR339" s="14">
        <v>-0.15010163551401878</v>
      </c>
      <c r="AS339" s="14">
        <v>-0.41931775700934582</v>
      </c>
      <c r="AT339" s="12">
        <v>-73.364000000000004</v>
      </c>
      <c r="AU339" s="12">
        <v>-159.72300000000001</v>
      </c>
      <c r="AV339" s="12">
        <v>-194.63</v>
      </c>
      <c r="AW339" s="14">
        <v>-0.27895057034220538</v>
      </c>
      <c r="AX339" s="14">
        <v>-0.60731178707224331</v>
      </c>
      <c r="AY339" s="14">
        <v>-0.74003802281368825</v>
      </c>
      <c r="AZ339" s="12">
        <v>-154.96620000000001</v>
      </c>
      <c r="BA339" s="12">
        <v>-256.31100000000004</v>
      </c>
      <c r="BB339" s="12">
        <v>-320.32320000000004</v>
      </c>
      <c r="BC339" s="14">
        <v>-0.37926138032305434</v>
      </c>
      <c r="BD339" s="14">
        <v>-0.62729074889867853</v>
      </c>
      <c r="BE339" s="14">
        <v>-0.78395301027900144</v>
      </c>
      <c r="BF339" s="12">
        <v>-137.45600000000002</v>
      </c>
      <c r="BG339" s="12">
        <v>-219.92400000000001</v>
      </c>
      <c r="BH339" s="12">
        <v>-278.35300000000001</v>
      </c>
      <c r="BI339" s="14">
        <v>-0.39161253561253562</v>
      </c>
      <c r="BJ339" s="14">
        <v>-0.62656410256410267</v>
      </c>
      <c r="BK339" s="14">
        <v>-0.79302849002849007</v>
      </c>
      <c r="BL339" s="12">
        <v>-161.88</v>
      </c>
      <c r="BM339" s="12">
        <v>-218.51300000000001</v>
      </c>
      <c r="BN339" s="12">
        <v>-262.839</v>
      </c>
      <c r="BO339" s="14">
        <v>-0.48322388059701493</v>
      </c>
      <c r="BP339" s="14">
        <v>-0.65227761194029854</v>
      </c>
      <c r="BQ339" s="25">
        <v>-0.78459402985074633</v>
      </c>
      <c r="BR339" s="19">
        <v>10.199999999999999</v>
      </c>
      <c r="BS339" s="20">
        <v>71.399999999999991</v>
      </c>
      <c r="BT339" s="13">
        <v>1.195179109474389E-2</v>
      </c>
      <c r="BU339" s="20">
        <v>3.9</v>
      </c>
      <c r="BV339" s="20">
        <v>27.3</v>
      </c>
      <c r="BW339" s="13">
        <v>4.5698024774020757E-3</v>
      </c>
      <c r="BX339" s="20">
        <v>9.6999999999999993</v>
      </c>
      <c r="BY339" s="20">
        <v>67.899999999999991</v>
      </c>
      <c r="BZ339" s="13">
        <v>1.1365918982256444E-2</v>
      </c>
      <c r="CA339" s="20">
        <v>10.199999999999999</v>
      </c>
      <c r="CB339" s="20">
        <v>71.399999999999991</v>
      </c>
      <c r="CC339" s="17">
        <v>1.195179109474389E-2</v>
      </c>
    </row>
    <row r="340" spans="2:81" ht="14.25" customHeight="1" x14ac:dyDescent="0.2">
      <c r="B340" s="6">
        <v>35341</v>
      </c>
      <c r="C340" s="9" t="s">
        <v>272</v>
      </c>
      <c r="D340" s="9" t="s">
        <v>51</v>
      </c>
      <c r="E340" s="21" t="s">
        <v>282</v>
      </c>
      <c r="F340" s="9" t="s">
        <v>453</v>
      </c>
      <c r="G340" s="22">
        <v>1</v>
      </c>
      <c r="H340" s="11">
        <v>2390.0000000000009</v>
      </c>
      <c r="I340" s="12">
        <v>1395.4671185714856</v>
      </c>
      <c r="J340" s="14">
        <v>0.58387745546924064</v>
      </c>
      <c r="K340" s="14">
        <v>0.36176490995558735</v>
      </c>
      <c r="L340" s="15">
        <v>1.6893511066372882</v>
      </c>
      <c r="M340" s="12">
        <v>0</v>
      </c>
      <c r="N340" s="14">
        <v>-0.16637600279037279</v>
      </c>
      <c r="O340" s="16">
        <v>-4.9622393729936007</v>
      </c>
      <c r="P340" s="14">
        <v>-0.10781109742612371</v>
      </c>
      <c r="Q340" s="12">
        <v>-8.3481342935077123</v>
      </c>
      <c r="R340" s="14">
        <v>-0.12526122943175211</v>
      </c>
      <c r="S340" s="18">
        <v>10.9744268077601</v>
      </c>
      <c r="T340" s="14">
        <v>0.27436067019400245</v>
      </c>
      <c r="U340" s="18">
        <v>12.995869997396202</v>
      </c>
      <c r="V340" s="14">
        <v>0.40559623336511841</v>
      </c>
      <c r="W340" s="12">
        <v>-13.935626102292787</v>
      </c>
      <c r="X340" s="14">
        <v>-0.16017961037118145</v>
      </c>
      <c r="Y340" s="12">
        <v>-5.9316891163013992</v>
      </c>
      <c r="Z340" s="14">
        <v>-7.898700580363438E-2</v>
      </c>
      <c r="AA340" s="12">
        <v>-81.784193583437855</v>
      </c>
      <c r="AB340" s="27">
        <v>-6.5396638446376887E-2</v>
      </c>
      <c r="AC340" s="12">
        <v>0</v>
      </c>
      <c r="AD340" s="25">
        <v>0</v>
      </c>
      <c r="AE340" s="11">
        <v>-762.02100000000087</v>
      </c>
      <c r="AF340" s="12">
        <v>-1778.7580000000009</v>
      </c>
      <c r="AG340" s="12">
        <v>-2111.389000000001</v>
      </c>
      <c r="AH340" s="14">
        <v>-0.31883723849372414</v>
      </c>
      <c r="AI340" s="14">
        <v>-0.74425020920502105</v>
      </c>
      <c r="AJ340" s="14">
        <v>-0.88342635983263595</v>
      </c>
      <c r="AK340" s="14">
        <v>0.63647934033547116</v>
      </c>
      <c r="AL340" s="14">
        <v>0.67255849565311288</v>
      </c>
      <c r="AM340" s="14">
        <v>0.69534584061648663</v>
      </c>
      <c r="AN340" s="18">
        <v>-359.29211857148562</v>
      </c>
      <c r="AO340" s="18">
        <v>-984.37111857148557</v>
      </c>
      <c r="AP340" s="18">
        <v>-1201.7361185714856</v>
      </c>
      <c r="AQ340" s="14">
        <v>-0.25747085960670035</v>
      </c>
      <c r="AR340" s="14">
        <v>-0.70540617222078894</v>
      </c>
      <c r="AS340" s="14">
        <v>-0.86117121828114529</v>
      </c>
      <c r="AT340" s="12">
        <v>-27.129927509283203</v>
      </c>
      <c r="AU340" s="12">
        <v>-36.431927509283199</v>
      </c>
      <c r="AV340" s="12">
        <v>-39.3919275092832</v>
      </c>
      <c r="AW340" s="14">
        <v>-0.66065933035313817</v>
      </c>
      <c r="AX340" s="14">
        <v>-0.88717866361866449</v>
      </c>
      <c r="AY340" s="14">
        <v>-0.95925963829786864</v>
      </c>
      <c r="AZ340" s="12">
        <v>-20.503061308044728</v>
      </c>
      <c r="BA340" s="12">
        <v>-49.34206130804472</v>
      </c>
      <c r="BB340" s="12">
        <v>-55.034261308044726</v>
      </c>
      <c r="BC340" s="14">
        <v>-0.35169612035904141</v>
      </c>
      <c r="BD340" s="14">
        <v>-0.84638148771219779</v>
      </c>
      <c r="BE340" s="14">
        <v>-0.94402176816740213</v>
      </c>
      <c r="BF340" s="12">
        <v>-24.913373897707217</v>
      </c>
      <c r="BG340" s="12">
        <v>-49.990373897707215</v>
      </c>
      <c r="BH340" s="12">
        <v>-66.935373897707208</v>
      </c>
      <c r="BI340" s="14">
        <v>-0.34097840806227742</v>
      </c>
      <c r="BJ340" s="14">
        <v>-0.68419629473176025</v>
      </c>
      <c r="BK340" s="14">
        <v>-0.91611506849315072</v>
      </c>
      <c r="BL340" s="12">
        <v>-54.989335463258797</v>
      </c>
      <c r="BM340" s="12">
        <v>-63.291335463258797</v>
      </c>
      <c r="BN340" s="12">
        <v>-67.409335463258799</v>
      </c>
      <c r="BO340" s="14">
        <v>-0.79504183844332821</v>
      </c>
      <c r="BP340" s="14">
        <v>-0.91507306426468038</v>
      </c>
      <c r="BQ340" s="25">
        <v>-0.97461155955886603</v>
      </c>
      <c r="BR340" s="19">
        <v>7.8</v>
      </c>
      <c r="BS340" s="20">
        <v>54.6</v>
      </c>
      <c r="BT340" s="13">
        <v>2.2845188284518821E-2</v>
      </c>
      <c r="BU340" s="20">
        <v>0.8</v>
      </c>
      <c r="BV340" s="20">
        <v>5.6000000000000005</v>
      </c>
      <c r="BW340" s="13">
        <v>2.3430962343096227E-3</v>
      </c>
      <c r="BX340" s="20">
        <v>2.6</v>
      </c>
      <c r="BY340" s="20">
        <v>18.2</v>
      </c>
      <c r="BZ340" s="13">
        <v>7.6150627615062727E-3</v>
      </c>
      <c r="CA340" s="20">
        <v>7.8</v>
      </c>
      <c r="CB340" s="20">
        <v>54.6</v>
      </c>
      <c r="CC340" s="17">
        <v>2.2845188284518821E-2</v>
      </c>
    </row>
    <row r="341" spans="2:81" ht="14.25" customHeight="1" x14ac:dyDescent="0.2">
      <c r="B341" s="6">
        <v>35343</v>
      </c>
      <c r="C341" s="9" t="s">
        <v>272</v>
      </c>
      <c r="D341" s="9" t="s">
        <v>51</v>
      </c>
      <c r="E341" s="21" t="s">
        <v>282</v>
      </c>
      <c r="F341" s="9" t="s">
        <v>454</v>
      </c>
      <c r="G341" s="22">
        <v>0</v>
      </c>
      <c r="H341" s="11">
        <v>14550</v>
      </c>
      <c r="I341" s="12">
        <v>5399</v>
      </c>
      <c r="J341" s="14">
        <v>0.37106529209621991</v>
      </c>
      <c r="K341" s="14">
        <v>0.20659793814432989</v>
      </c>
      <c r="L341" s="15">
        <v>1.3659491193737769</v>
      </c>
      <c r="M341" s="12">
        <v>0</v>
      </c>
      <c r="N341" s="14">
        <v>-6.0926810378210905E-2</v>
      </c>
      <c r="O341" s="16">
        <v>-100</v>
      </c>
      <c r="P341" s="14">
        <v>-0.22271714922049002</v>
      </c>
      <c r="Q341" s="12">
        <v>-142.79999999999995</v>
      </c>
      <c r="R341" s="14">
        <v>-0.18016654049962144</v>
      </c>
      <c r="S341" s="18">
        <v>86</v>
      </c>
      <c r="T341" s="14">
        <v>0.23756906077348061</v>
      </c>
      <c r="U341" s="18">
        <v>92</v>
      </c>
      <c r="V341" s="14">
        <v>0.26744186046511631</v>
      </c>
      <c r="W341" s="12">
        <v>30</v>
      </c>
      <c r="X341" s="14">
        <v>4.8387096774193505E-2</v>
      </c>
      <c r="Y341" s="12">
        <v>-25</v>
      </c>
      <c r="Z341" s="14">
        <v>-4.5454545454545414E-2</v>
      </c>
      <c r="AA341" s="12">
        <v>-127.21202999999878</v>
      </c>
      <c r="AB341" s="27">
        <v>-1.2736216413699708E-2</v>
      </c>
      <c r="AC341" s="12">
        <v>0</v>
      </c>
      <c r="AD341" s="25">
        <v>0</v>
      </c>
      <c r="AE341" s="11">
        <v>-2009.6160000000018</v>
      </c>
      <c r="AF341" s="12">
        <v>-6126.0660000000007</v>
      </c>
      <c r="AG341" s="12">
        <v>-8832.6810000000005</v>
      </c>
      <c r="AH341" s="14">
        <v>-0.13811793814433004</v>
      </c>
      <c r="AI341" s="14">
        <v>-0.42103546391752578</v>
      </c>
      <c r="AJ341" s="14">
        <v>-0.60705711340206181</v>
      </c>
      <c r="AK341" s="14">
        <v>0.3950534529086191</v>
      </c>
      <c r="AL341" s="14">
        <v>0.50312015739914395</v>
      </c>
      <c r="AM341" s="14">
        <v>0.50301321301120328</v>
      </c>
      <c r="AN341" s="18">
        <v>-444.87800000000061</v>
      </c>
      <c r="AO341" s="18">
        <v>-1160.7489999999998</v>
      </c>
      <c r="AP341" s="18">
        <v>-2523.1130000000003</v>
      </c>
      <c r="AQ341" s="14">
        <v>-8.2400074087794151E-2</v>
      </c>
      <c r="AR341" s="14">
        <v>-0.21499333209853677</v>
      </c>
      <c r="AS341" s="14">
        <v>-0.46732969068345998</v>
      </c>
      <c r="AT341" s="12">
        <v>-53.277000000000044</v>
      </c>
      <c r="AU341" s="12">
        <v>-190.12700000000001</v>
      </c>
      <c r="AV341" s="12">
        <v>-239.679</v>
      </c>
      <c r="AW341" s="14">
        <v>-0.15265616045845287</v>
      </c>
      <c r="AX341" s="14">
        <v>-0.54477650429799429</v>
      </c>
      <c r="AY341" s="14">
        <v>-0.68675931232091691</v>
      </c>
      <c r="AZ341" s="12">
        <v>-227.27759999999995</v>
      </c>
      <c r="BA341" s="12">
        <v>-387.98159999999996</v>
      </c>
      <c r="BB341" s="12">
        <v>-483.02279999999996</v>
      </c>
      <c r="BC341" s="14">
        <v>-0.34976546629732219</v>
      </c>
      <c r="BD341" s="14">
        <v>-0.59707848568790389</v>
      </c>
      <c r="BE341" s="14">
        <v>-0.74334072022160669</v>
      </c>
      <c r="BF341" s="12">
        <v>-117.97299999999996</v>
      </c>
      <c r="BG341" s="12">
        <v>-355.22300000000001</v>
      </c>
      <c r="BH341" s="12">
        <v>-446.05899999999997</v>
      </c>
      <c r="BI341" s="14">
        <v>-0.181496923076923</v>
      </c>
      <c r="BJ341" s="14">
        <v>-0.5464969230769231</v>
      </c>
      <c r="BK341" s="14">
        <v>-0.68624461538461534</v>
      </c>
      <c r="BL341" s="12">
        <v>-103.35599999999999</v>
      </c>
      <c r="BM341" s="12">
        <v>-282.25599999999997</v>
      </c>
      <c r="BN341" s="12">
        <v>-353.988</v>
      </c>
      <c r="BO341" s="14">
        <v>-0.19686857142857139</v>
      </c>
      <c r="BP341" s="14">
        <v>-0.53763047619047621</v>
      </c>
      <c r="BQ341" s="25">
        <v>-0.67426285714285716</v>
      </c>
      <c r="BR341" s="19">
        <v>19.399999999999999</v>
      </c>
      <c r="BS341" s="20">
        <v>135.79999999999998</v>
      </c>
      <c r="BT341" s="13">
        <v>9.3333333333333324E-3</v>
      </c>
      <c r="BU341" s="20">
        <v>15.5</v>
      </c>
      <c r="BV341" s="20">
        <v>108.5</v>
      </c>
      <c r="BW341" s="13">
        <v>7.4570446735395188E-3</v>
      </c>
      <c r="BX341" s="20">
        <v>14.5</v>
      </c>
      <c r="BY341" s="20">
        <v>101.5</v>
      </c>
      <c r="BZ341" s="13">
        <v>6.9759450171821306E-3</v>
      </c>
      <c r="CA341" s="20">
        <v>19.399999999999999</v>
      </c>
      <c r="CB341" s="20">
        <v>135.79999999999998</v>
      </c>
      <c r="CC341" s="17">
        <v>9.3333333333333324E-3</v>
      </c>
    </row>
    <row r="342" spans="2:81" ht="14.25" customHeight="1" x14ac:dyDescent="0.2">
      <c r="B342" s="6">
        <v>35344</v>
      </c>
      <c r="C342" s="9" t="s">
        <v>272</v>
      </c>
      <c r="D342" s="9" t="s">
        <v>51</v>
      </c>
      <c r="E342" s="21" t="s">
        <v>282</v>
      </c>
      <c r="F342" s="9" t="s">
        <v>455</v>
      </c>
      <c r="G342" s="22">
        <v>0</v>
      </c>
      <c r="H342" s="11">
        <v>11144</v>
      </c>
      <c r="I342" s="12">
        <v>4522</v>
      </c>
      <c r="J342" s="14">
        <v>0.40577889447236182</v>
      </c>
      <c r="K342" s="14">
        <v>0.22972002871500358</v>
      </c>
      <c r="L342" s="15">
        <v>1.3090909090909091</v>
      </c>
      <c r="M342" s="12">
        <v>0</v>
      </c>
      <c r="N342" s="14">
        <v>-8.3175647881530201E-2</v>
      </c>
      <c r="O342" s="16">
        <v>-105</v>
      </c>
      <c r="P342" s="14">
        <v>-0.29411764705882348</v>
      </c>
      <c r="Q342" s="12">
        <v>-78.600000000000023</v>
      </c>
      <c r="R342" s="14">
        <v>-0.143956043956044</v>
      </c>
      <c r="S342" s="18">
        <v>60</v>
      </c>
      <c r="T342" s="14">
        <v>0.21582733812949639</v>
      </c>
      <c r="U342" s="18">
        <v>69</v>
      </c>
      <c r="V342" s="14">
        <v>0.24820143884892087</v>
      </c>
      <c r="W342" s="12">
        <v>-32</v>
      </c>
      <c r="X342" s="14">
        <v>-6.7085953878406657E-2</v>
      </c>
      <c r="Y342" s="12">
        <v>-30</v>
      </c>
      <c r="Z342" s="14">
        <v>-7.1770334928229707E-2</v>
      </c>
      <c r="AA342" s="12">
        <v>-297.89449999999943</v>
      </c>
      <c r="AB342" s="27">
        <v>-3.943066312838639E-2</v>
      </c>
      <c r="AC342" s="12">
        <v>0</v>
      </c>
      <c r="AD342" s="25">
        <v>0</v>
      </c>
      <c r="AE342" s="11">
        <v>-1796.1790000000001</v>
      </c>
      <c r="AF342" s="12">
        <v>-5429.3060000000005</v>
      </c>
      <c r="AG342" s="12">
        <v>-7577.3720000000003</v>
      </c>
      <c r="AH342" s="14">
        <v>-0.16117902010050256</v>
      </c>
      <c r="AI342" s="14">
        <v>-0.48719544149318028</v>
      </c>
      <c r="AJ342" s="14">
        <v>-0.67995082555635322</v>
      </c>
      <c r="AK342" s="14">
        <v>0.45579916431861506</v>
      </c>
      <c r="AL342" s="14">
        <v>0.58984173080833391</v>
      </c>
      <c r="AM342" s="14">
        <v>0.61583069498697385</v>
      </c>
      <c r="AN342" s="18">
        <v>-261.27099999999973</v>
      </c>
      <c r="AO342" s="18">
        <v>-1151.2349999999997</v>
      </c>
      <c r="AP342" s="18">
        <v>-2325.5609999999997</v>
      </c>
      <c r="AQ342" s="14">
        <v>-5.7777753206545768E-2</v>
      </c>
      <c r="AR342" s="14">
        <v>-0.25458536045997338</v>
      </c>
      <c r="AS342" s="14">
        <v>-0.51427708978328168</v>
      </c>
      <c r="AT342" s="12">
        <v>-63.691000000000003</v>
      </c>
      <c r="AU342" s="12">
        <v>-171.50900000000001</v>
      </c>
      <c r="AV342" s="12">
        <v>-205.50399999999999</v>
      </c>
      <c r="AW342" s="14">
        <v>-0.25274206349206352</v>
      </c>
      <c r="AX342" s="14">
        <v>-0.68059126984126983</v>
      </c>
      <c r="AY342" s="14">
        <v>-0.81549206349206349</v>
      </c>
      <c r="AZ342" s="12">
        <v>-188.45159999999998</v>
      </c>
      <c r="BA342" s="12">
        <v>-329.22299999999996</v>
      </c>
      <c r="BB342" s="12">
        <v>-394.08839999999998</v>
      </c>
      <c r="BC342" s="14">
        <v>-0.403191270860077</v>
      </c>
      <c r="BD342" s="14">
        <v>-0.70437098844672663</v>
      </c>
      <c r="BE342" s="14">
        <v>-0.84315019255455714</v>
      </c>
      <c r="BF342" s="12">
        <v>-132.67100000000005</v>
      </c>
      <c r="BG342" s="12">
        <v>-272.35300000000001</v>
      </c>
      <c r="BH342" s="12">
        <v>-348.87900000000002</v>
      </c>
      <c r="BI342" s="14">
        <v>-0.29813707865168548</v>
      </c>
      <c r="BJ342" s="14">
        <v>-0.6120292134831461</v>
      </c>
      <c r="BK342" s="14">
        <v>-0.78399775280898876</v>
      </c>
      <c r="BL342" s="12">
        <v>-99.562999999999988</v>
      </c>
      <c r="BM342" s="12">
        <v>-257.74799999999999</v>
      </c>
      <c r="BN342" s="12">
        <v>-311.839</v>
      </c>
      <c r="BO342" s="14">
        <v>-0.25660567010309276</v>
      </c>
      <c r="BP342" s="14">
        <v>-0.6642989690721649</v>
      </c>
      <c r="BQ342" s="25">
        <v>-0.80370876288659798</v>
      </c>
      <c r="BR342" s="19">
        <v>19.8</v>
      </c>
      <c r="BS342" s="20">
        <v>138.6</v>
      </c>
      <c r="BT342" s="13">
        <v>1.243718592964824E-2</v>
      </c>
      <c r="BU342" s="20">
        <v>22.2</v>
      </c>
      <c r="BV342" s="20">
        <v>155.4</v>
      </c>
      <c r="BW342" s="13">
        <v>1.3944723618090453E-2</v>
      </c>
      <c r="BX342" s="20">
        <v>14.6</v>
      </c>
      <c r="BY342" s="20">
        <v>102.2</v>
      </c>
      <c r="BZ342" s="13">
        <v>9.1708542713567834E-3</v>
      </c>
      <c r="CA342" s="20">
        <v>22.2</v>
      </c>
      <c r="CB342" s="20">
        <v>155.4</v>
      </c>
      <c r="CC342" s="17">
        <v>1.3944723618090453E-2</v>
      </c>
    </row>
    <row r="343" spans="2:81" ht="14.25" customHeight="1" x14ac:dyDescent="0.2">
      <c r="B343" s="6">
        <v>35502</v>
      </c>
      <c r="C343" s="9" t="s">
        <v>272</v>
      </c>
      <c r="D343" s="9" t="s">
        <v>51</v>
      </c>
      <c r="E343" s="21" t="s">
        <v>282</v>
      </c>
      <c r="F343" s="9" t="s">
        <v>456</v>
      </c>
      <c r="G343" s="22">
        <v>1</v>
      </c>
      <c r="H343" s="11">
        <v>3071.9999999999991</v>
      </c>
      <c r="I343" s="12">
        <v>1577.7928511019004</v>
      </c>
      <c r="J343" s="14">
        <v>0.51360444371806668</v>
      </c>
      <c r="K343" s="14">
        <v>0.29090234194801023</v>
      </c>
      <c r="L343" s="15">
        <v>1.4712339020482295</v>
      </c>
      <c r="M343" s="12">
        <v>0</v>
      </c>
      <c r="N343" s="14">
        <v>-9.5672652340300979E-2</v>
      </c>
      <c r="O343" s="16">
        <v>-27.092456756432099</v>
      </c>
      <c r="P343" s="14">
        <v>-0.35403970347196367</v>
      </c>
      <c r="Q343" s="12">
        <v>-21.887364329345047</v>
      </c>
      <c r="R343" s="14">
        <v>-0.16404778288107347</v>
      </c>
      <c r="S343" s="18">
        <v>13.026042307219299</v>
      </c>
      <c r="T343" s="14">
        <v>0.25982980941721234</v>
      </c>
      <c r="U343" s="18">
        <v>15.970417225488305</v>
      </c>
      <c r="V343" s="14">
        <v>0.36747275898946952</v>
      </c>
      <c r="W343" s="12">
        <v>10.050347435739795</v>
      </c>
      <c r="X343" s="14">
        <v>0.10778159880888061</v>
      </c>
      <c r="Y343" s="12">
        <v>8.7177470121235103</v>
      </c>
      <c r="Z343" s="14">
        <v>0.11201879071355592</v>
      </c>
      <c r="AA343" s="12">
        <v>-1.6777025608298572</v>
      </c>
      <c r="AB343" s="27">
        <v>-9.7126032190120171E-4</v>
      </c>
      <c r="AC343" s="12">
        <v>0</v>
      </c>
      <c r="AD343" s="25">
        <v>0</v>
      </c>
      <c r="AE343" s="11">
        <v>-640.41499999999905</v>
      </c>
      <c r="AF343" s="12">
        <v>-1708.6529999999991</v>
      </c>
      <c r="AG343" s="12">
        <v>-2216.9489999999992</v>
      </c>
      <c r="AH343" s="14">
        <v>-0.20846842447916647</v>
      </c>
      <c r="AI343" s="14">
        <v>-0.55620214843749993</v>
      </c>
      <c r="AJ343" s="14">
        <v>-0.72166308593749995</v>
      </c>
      <c r="AK343" s="14">
        <v>0.53148378526763407</v>
      </c>
      <c r="AL343" s="14">
        <v>0.58738530982941239</v>
      </c>
      <c r="AM343" s="14">
        <v>0.58552764688889902</v>
      </c>
      <c r="AN343" s="18">
        <v>-285.44485110190044</v>
      </c>
      <c r="AO343" s="18">
        <v>-776.98285110190045</v>
      </c>
      <c r="AP343" s="18">
        <v>-1077.1368511019004</v>
      </c>
      <c r="AQ343" s="14">
        <v>-0.18091402233350928</v>
      </c>
      <c r="AR343" s="14">
        <v>-0.49244921509136674</v>
      </c>
      <c r="AS343" s="14">
        <v>-0.68268584836700752</v>
      </c>
      <c r="AT343" s="12">
        <v>-15.774324307511606</v>
      </c>
      <c r="AU343" s="12">
        <v>-34.829324307511598</v>
      </c>
      <c r="AV343" s="12">
        <v>-41.411324307511606</v>
      </c>
      <c r="AW343" s="14">
        <v>-0.31911595589427766</v>
      </c>
      <c r="AX343" s="14">
        <v>-0.70460026704603029</v>
      </c>
      <c r="AY343" s="14">
        <v>-0.83775470084297787</v>
      </c>
      <c r="AZ343" s="12">
        <v>-60.289100948480154</v>
      </c>
      <c r="BA343" s="12">
        <v>-85.86890094848016</v>
      </c>
      <c r="BB343" s="12">
        <v>-100.04990094848016</v>
      </c>
      <c r="BC343" s="14">
        <v>-0.54054798374818214</v>
      </c>
      <c r="BD343" s="14">
        <v>-0.76989473294747202</v>
      </c>
      <c r="BE343" s="14">
        <v>-0.89704061565160298</v>
      </c>
      <c r="BF343" s="12">
        <v>-36.803687861271698</v>
      </c>
      <c r="BG343" s="12">
        <v>-57.6286878612717</v>
      </c>
      <c r="BH343" s="12">
        <v>-81.033687861271702</v>
      </c>
      <c r="BI343" s="14">
        <v>-0.35628762485660737</v>
      </c>
      <c r="BJ343" s="14">
        <v>-0.55788942670882191</v>
      </c>
      <c r="BK343" s="14">
        <v>-0.7844675862454884</v>
      </c>
      <c r="BL343" s="12">
        <v>-41.656717049576699</v>
      </c>
      <c r="BM343" s="12">
        <v>-62.249717049576702</v>
      </c>
      <c r="BN343" s="12">
        <v>-74.154717049576703</v>
      </c>
      <c r="BO343" s="14">
        <v>-0.48134840016766745</v>
      </c>
      <c r="BP343" s="14">
        <v>-0.71930300405197678</v>
      </c>
      <c r="BQ343" s="25">
        <v>-0.85686671789856073</v>
      </c>
      <c r="BR343" s="19">
        <v>5.8</v>
      </c>
      <c r="BS343" s="20">
        <v>40.6</v>
      </c>
      <c r="BT343" s="13">
        <v>1.3216145833333338E-2</v>
      </c>
      <c r="BU343" s="20">
        <v>1.3</v>
      </c>
      <c r="BV343" s="20">
        <v>9.1</v>
      </c>
      <c r="BW343" s="13">
        <v>2.9622395833333341E-3</v>
      </c>
      <c r="BX343" s="20">
        <v>3.5</v>
      </c>
      <c r="BY343" s="20">
        <v>24.5</v>
      </c>
      <c r="BZ343" s="13">
        <v>7.9752604166666696E-3</v>
      </c>
      <c r="CA343" s="20">
        <v>5.8</v>
      </c>
      <c r="CB343" s="20">
        <v>40.6</v>
      </c>
      <c r="CC343" s="17">
        <v>1.3216145833333338E-2</v>
      </c>
    </row>
    <row r="344" spans="2:81" ht="14.25" customHeight="1" x14ac:dyDescent="0.2">
      <c r="B344" s="6">
        <v>36201</v>
      </c>
      <c r="C344" s="9" t="s">
        <v>273</v>
      </c>
      <c r="D344" s="9" t="s">
        <v>52</v>
      </c>
      <c r="E344" s="21" t="s">
        <v>281</v>
      </c>
      <c r="F344" s="9" t="s">
        <v>233</v>
      </c>
      <c r="G344" s="22">
        <v>0</v>
      </c>
      <c r="H344" s="11">
        <v>249040</v>
      </c>
      <c r="I344" s="12">
        <v>74344</v>
      </c>
      <c r="J344" s="14">
        <v>0.29852232573080628</v>
      </c>
      <c r="K344" s="14">
        <v>0.15740041760359783</v>
      </c>
      <c r="L344" s="15">
        <v>1.4654591235836414</v>
      </c>
      <c r="M344" s="12">
        <v>0</v>
      </c>
      <c r="N344" s="14">
        <v>-2.4554559377068519E-2</v>
      </c>
      <c r="O344" s="16">
        <v>-1474</v>
      </c>
      <c r="P344" s="14">
        <v>-0.14044783230109581</v>
      </c>
      <c r="Q344" s="12">
        <v>-261.60000000000036</v>
      </c>
      <c r="R344" s="14">
        <v>-2.0433030274627506E-2</v>
      </c>
      <c r="S344" s="18">
        <v>-178</v>
      </c>
      <c r="T344" s="14">
        <v>-2.9931057676139128E-2</v>
      </c>
      <c r="U344" s="18">
        <v>83</v>
      </c>
      <c r="V344" s="14">
        <v>1.4214762801849634E-2</v>
      </c>
      <c r="W344" s="12">
        <v>24</v>
      </c>
      <c r="X344" s="14">
        <v>1.7939901330543684E-3</v>
      </c>
      <c r="Y344" s="12">
        <v>153</v>
      </c>
      <c r="Z344" s="14">
        <v>1.1585642889595738E-2</v>
      </c>
      <c r="AA344" s="12">
        <v>-566.46650999999838</v>
      </c>
      <c r="AB344" s="27">
        <v>-3.1125308825693532E-3</v>
      </c>
      <c r="AC344" s="12">
        <v>0</v>
      </c>
      <c r="AD344" s="25">
        <v>0</v>
      </c>
      <c r="AE344" s="11">
        <v>-17054.777000000002</v>
      </c>
      <c r="AF344" s="12">
        <v>-63332.354999999981</v>
      </c>
      <c r="AG344" s="12">
        <v>-99363.345000000001</v>
      </c>
      <c r="AH344" s="14">
        <v>-6.8482079184066791E-2</v>
      </c>
      <c r="AI344" s="14">
        <v>-0.25430595486668806</v>
      </c>
      <c r="AJ344" s="14">
        <v>-0.39898548425955671</v>
      </c>
      <c r="AK344" s="14">
        <v>0.32916174578929974</v>
      </c>
      <c r="AL344" s="14">
        <v>0.39241838966834131</v>
      </c>
      <c r="AM344" s="14">
        <v>0.38790644406103281</v>
      </c>
      <c r="AN344" s="18">
        <v>2016.6610000000073</v>
      </c>
      <c r="AO344" s="18">
        <v>-1468.9049999999988</v>
      </c>
      <c r="AP344" s="18">
        <v>-16283.460999999996</v>
      </c>
      <c r="AQ344" s="14">
        <v>2.7126076078769046E-2</v>
      </c>
      <c r="AR344" s="14">
        <v>-1.9758218551597984E-2</v>
      </c>
      <c r="AS344" s="14">
        <v>-0.21902858334230058</v>
      </c>
      <c r="AT344" s="12">
        <v>-1334.5529999999999</v>
      </c>
      <c r="AU344" s="12">
        <v>-3189.357</v>
      </c>
      <c r="AV344" s="12">
        <v>-4362.1109999999999</v>
      </c>
      <c r="AW344" s="14">
        <v>-0.14793847688726303</v>
      </c>
      <c r="AX344" s="14">
        <v>-0.35354805453940807</v>
      </c>
      <c r="AY344" s="14">
        <v>-0.48355071499833724</v>
      </c>
      <c r="AZ344" s="12">
        <v>-2438.3105999999989</v>
      </c>
      <c r="BA344" s="12">
        <v>-4803.3251999999993</v>
      </c>
      <c r="BB344" s="12">
        <v>-6495.0605999999989</v>
      </c>
      <c r="BC344" s="14">
        <v>-0.19442402640895606</v>
      </c>
      <c r="BD344" s="14">
        <v>-0.38300363601569221</v>
      </c>
      <c r="BE344" s="14">
        <v>-0.517897856664434</v>
      </c>
      <c r="BF344" s="12">
        <v>-2070.0109999999986</v>
      </c>
      <c r="BG344" s="12">
        <v>-4027.0159999999996</v>
      </c>
      <c r="BH344" s="12">
        <v>-6216.317</v>
      </c>
      <c r="BI344" s="14">
        <v>-0.15445537979406043</v>
      </c>
      <c r="BJ344" s="14">
        <v>-0.30047873451723617</v>
      </c>
      <c r="BK344" s="14">
        <v>-0.46383502462319059</v>
      </c>
      <c r="BL344" s="12">
        <v>-2333.4719999999998</v>
      </c>
      <c r="BM344" s="12">
        <v>-4672.1239999999998</v>
      </c>
      <c r="BN344" s="12">
        <v>-6645.4350000000004</v>
      </c>
      <c r="BO344" s="14">
        <v>-0.17467415225690541</v>
      </c>
      <c r="BP344" s="14">
        <v>-0.3497360580881802</v>
      </c>
      <c r="BQ344" s="25">
        <v>-0.49745003368515606</v>
      </c>
      <c r="BR344" s="19">
        <v>153.1</v>
      </c>
      <c r="BS344" s="20">
        <v>1071.7</v>
      </c>
      <c r="BT344" s="13">
        <v>4.3033247671056861E-3</v>
      </c>
      <c r="BU344" s="20">
        <v>0</v>
      </c>
      <c r="BV344" s="20">
        <v>0</v>
      </c>
      <c r="BW344" s="13">
        <v>0</v>
      </c>
      <c r="BX344" s="20">
        <v>159.80000000000001</v>
      </c>
      <c r="BY344" s="20">
        <v>1118.6000000000001</v>
      </c>
      <c r="BZ344" s="13">
        <v>4.4916479280436884E-3</v>
      </c>
      <c r="CA344" s="20">
        <v>159.80000000000001</v>
      </c>
      <c r="CB344" s="20">
        <v>1118.6000000000001</v>
      </c>
      <c r="CC344" s="17">
        <v>4.4916479280436884E-3</v>
      </c>
    </row>
    <row r="345" spans="2:81" ht="14.25" customHeight="1" x14ac:dyDescent="0.2">
      <c r="B345" s="6">
        <v>36202</v>
      </c>
      <c r="C345" s="9" t="s">
        <v>273</v>
      </c>
      <c r="D345" s="9" t="s">
        <v>52</v>
      </c>
      <c r="E345" s="21" t="s">
        <v>281</v>
      </c>
      <c r="F345" s="9" t="s">
        <v>234</v>
      </c>
      <c r="G345" s="22">
        <v>0</v>
      </c>
      <c r="H345" s="11">
        <v>54746</v>
      </c>
      <c r="I345" s="12">
        <v>19454</v>
      </c>
      <c r="J345" s="14">
        <v>0.3553501625689548</v>
      </c>
      <c r="K345" s="14">
        <v>0.18538340700690462</v>
      </c>
      <c r="L345" s="15">
        <v>1.2215933826730518</v>
      </c>
      <c r="M345" s="12">
        <v>0</v>
      </c>
      <c r="N345" s="14">
        <v>-6.7216438636247489E-2</v>
      </c>
      <c r="O345" s="16">
        <v>-449</v>
      </c>
      <c r="P345" s="14">
        <v>-0.24244060475161988</v>
      </c>
      <c r="Q345" s="12">
        <v>-291.00000000000045</v>
      </c>
      <c r="R345" s="14">
        <v>-0.10852539718057752</v>
      </c>
      <c r="S345" s="18">
        <v>141</v>
      </c>
      <c r="T345" s="14">
        <v>0.10093056549749468</v>
      </c>
      <c r="U345" s="18">
        <v>150</v>
      </c>
      <c r="V345" s="14">
        <v>0.1132075471698113</v>
      </c>
      <c r="W345" s="12">
        <v>-126</v>
      </c>
      <c r="X345" s="14">
        <v>-4.8294365657340022E-2</v>
      </c>
      <c r="Y345" s="12">
        <v>-179</v>
      </c>
      <c r="Z345" s="14">
        <v>-6.9487577639751552E-2</v>
      </c>
      <c r="AA345" s="12">
        <v>-1243.3362799999959</v>
      </c>
      <c r="AB345" s="27">
        <v>-3.1800234953628936E-2</v>
      </c>
      <c r="AC345" s="12">
        <v>0</v>
      </c>
      <c r="AD345" s="25">
        <v>0</v>
      </c>
      <c r="AE345" s="11">
        <v>-8020.2690000000002</v>
      </c>
      <c r="AF345" s="12">
        <v>-25098.523999999998</v>
      </c>
      <c r="AG345" s="12">
        <v>-35653.065999999999</v>
      </c>
      <c r="AH345" s="14">
        <v>-0.14649963467650606</v>
      </c>
      <c r="AI345" s="14">
        <v>-0.45845402403828583</v>
      </c>
      <c r="AJ345" s="14">
        <v>-0.65124513206444301</v>
      </c>
      <c r="AK345" s="14">
        <v>0.40372140994434097</v>
      </c>
      <c r="AL345" s="14">
        <v>0.5181948034969317</v>
      </c>
      <c r="AM345" s="14">
        <v>0.53657164477706776</v>
      </c>
      <c r="AN345" s="18">
        <v>-589.82200000000012</v>
      </c>
      <c r="AO345" s="18">
        <v>-4090.8320000000003</v>
      </c>
      <c r="AP345" s="18">
        <v>-9209.2729999999992</v>
      </c>
      <c r="AQ345" s="14">
        <v>-3.0318803330934507E-2</v>
      </c>
      <c r="AR345" s="14">
        <v>-0.2102823069805696</v>
      </c>
      <c r="AS345" s="14">
        <v>-0.47338711833042046</v>
      </c>
      <c r="AT345" s="12">
        <v>-392.27</v>
      </c>
      <c r="AU345" s="12">
        <v>-891.29099999999994</v>
      </c>
      <c r="AV345" s="12">
        <v>-1094.7860000000001</v>
      </c>
      <c r="AW345" s="14">
        <v>-0.27959372772630076</v>
      </c>
      <c r="AX345" s="14">
        <v>-0.63527512473271552</v>
      </c>
      <c r="AY345" s="14">
        <v>-0.78031789023521025</v>
      </c>
      <c r="AZ345" s="12">
        <v>-870.70439999999962</v>
      </c>
      <c r="BA345" s="12">
        <v>-1591.7753999999995</v>
      </c>
      <c r="BB345" s="12">
        <v>-1923.8609999999996</v>
      </c>
      <c r="BC345" s="14">
        <v>-0.364250502008032</v>
      </c>
      <c r="BD345" s="14">
        <v>-0.66590336345381518</v>
      </c>
      <c r="BE345" s="14">
        <v>-0.80482806224899595</v>
      </c>
      <c r="BF345" s="12">
        <v>-564.48199999999997</v>
      </c>
      <c r="BG345" s="12">
        <v>-1389.077</v>
      </c>
      <c r="BH345" s="12">
        <v>-1858.991</v>
      </c>
      <c r="BI345" s="14">
        <v>-0.22733870318163507</v>
      </c>
      <c r="BJ345" s="14">
        <v>-0.55943495771244467</v>
      </c>
      <c r="BK345" s="14">
        <v>-0.74868747482883613</v>
      </c>
      <c r="BL345" s="12">
        <v>-702.08699999999999</v>
      </c>
      <c r="BM345" s="12">
        <v>-1505.009</v>
      </c>
      <c r="BN345" s="12">
        <v>-1872.875</v>
      </c>
      <c r="BO345" s="14">
        <v>-0.29290237797246554</v>
      </c>
      <c r="BP345" s="14">
        <v>-0.62787192323738006</v>
      </c>
      <c r="BQ345" s="25">
        <v>-0.78134125990821857</v>
      </c>
      <c r="BR345" s="19">
        <v>89.6</v>
      </c>
      <c r="BS345" s="20">
        <v>627.19999999999993</v>
      </c>
      <c r="BT345" s="13">
        <v>1.1456544770394183E-2</v>
      </c>
      <c r="BU345" s="20">
        <v>73.599999999999994</v>
      </c>
      <c r="BV345" s="20">
        <v>515.19999999999993</v>
      </c>
      <c r="BW345" s="13">
        <v>9.4107332042523643E-3</v>
      </c>
      <c r="BX345" s="20">
        <v>73.2</v>
      </c>
      <c r="BY345" s="20">
        <v>512.4</v>
      </c>
      <c r="BZ345" s="13">
        <v>9.3595879150988204E-3</v>
      </c>
      <c r="CA345" s="20">
        <v>89.6</v>
      </c>
      <c r="CB345" s="20">
        <v>627.19999999999993</v>
      </c>
      <c r="CC345" s="17">
        <v>1.1456544770394183E-2</v>
      </c>
    </row>
    <row r="346" spans="2:81" ht="14.25" customHeight="1" x14ac:dyDescent="0.2">
      <c r="B346" s="6">
        <v>36203</v>
      </c>
      <c r="C346" s="9" t="s">
        <v>273</v>
      </c>
      <c r="D346" s="9" t="s">
        <v>52</v>
      </c>
      <c r="E346" s="21" t="s">
        <v>281</v>
      </c>
      <c r="F346" s="9" t="s">
        <v>235</v>
      </c>
      <c r="G346" s="22">
        <v>0</v>
      </c>
      <c r="H346" s="11">
        <v>35894</v>
      </c>
      <c r="I346" s="12">
        <v>12837</v>
      </c>
      <c r="J346" s="14">
        <v>0.35763637376720342</v>
      </c>
      <c r="K346" s="14">
        <v>0.18930740513734887</v>
      </c>
      <c r="L346" s="15">
        <v>1.2543978349120433</v>
      </c>
      <c r="M346" s="12">
        <v>0</v>
      </c>
      <c r="N346" s="14">
        <v>-6.6281671088913141E-2</v>
      </c>
      <c r="O346" s="16">
        <v>-226</v>
      </c>
      <c r="P346" s="14">
        <v>-0.19601040763226363</v>
      </c>
      <c r="Q346" s="12">
        <v>-277.20000000000005</v>
      </c>
      <c r="R346" s="14">
        <v>-0.15887207702888584</v>
      </c>
      <c r="S346" s="18">
        <v>78</v>
      </c>
      <c r="T346" s="14">
        <v>8.4598698481561874E-2</v>
      </c>
      <c r="U346" s="18">
        <v>37</v>
      </c>
      <c r="V346" s="14">
        <v>4.4100119189511289E-2</v>
      </c>
      <c r="W346" s="12">
        <v>-162</v>
      </c>
      <c r="X346" s="14">
        <v>-8.737864077669899E-2</v>
      </c>
      <c r="Y346" s="12">
        <v>-197</v>
      </c>
      <c r="Z346" s="14">
        <v>-0.11754176610978517</v>
      </c>
      <c r="AA346" s="12">
        <v>-895.28356000000349</v>
      </c>
      <c r="AB346" s="27">
        <v>-3.4872187576149849E-2</v>
      </c>
      <c r="AC346" s="12">
        <v>0</v>
      </c>
      <c r="AD346" s="25">
        <v>0</v>
      </c>
      <c r="AE346" s="11">
        <v>-5583.2009999999973</v>
      </c>
      <c r="AF346" s="12">
        <v>-16833.716</v>
      </c>
      <c r="AG346" s="12">
        <v>-23516.789000000001</v>
      </c>
      <c r="AH346" s="14">
        <v>-0.15554691591909509</v>
      </c>
      <c r="AI346" s="14">
        <v>-0.46898411990861988</v>
      </c>
      <c r="AJ346" s="14">
        <v>-0.65517326015490052</v>
      </c>
      <c r="AK346" s="14">
        <v>0.40120783355133594</v>
      </c>
      <c r="AL346" s="14">
        <v>0.50597614390215795</v>
      </c>
      <c r="AM346" s="14">
        <v>0.51628803936524958</v>
      </c>
      <c r="AN346" s="18">
        <v>-676.06999999999971</v>
      </c>
      <c r="AO346" s="18">
        <v>-3192.9510000000009</v>
      </c>
      <c r="AP346" s="18">
        <v>-6446.7939999999999</v>
      </c>
      <c r="AQ346" s="14">
        <v>-5.2665731868816734E-2</v>
      </c>
      <c r="AR346" s="14">
        <v>-0.24873031082028518</v>
      </c>
      <c r="AS346" s="14">
        <v>-0.50220409753057571</v>
      </c>
      <c r="AT346" s="12">
        <v>-221.755</v>
      </c>
      <c r="AU346" s="12">
        <v>-547.48800000000006</v>
      </c>
      <c r="AV346" s="12">
        <v>-681.24</v>
      </c>
      <c r="AW346" s="14">
        <v>-0.23921790722761593</v>
      </c>
      <c r="AX346" s="14">
        <v>-0.59060194174757286</v>
      </c>
      <c r="AY346" s="14">
        <v>-0.73488673139158578</v>
      </c>
      <c r="AZ346" s="12">
        <v>-490.77179999999998</v>
      </c>
      <c r="BA346" s="12">
        <v>-916.45559999999989</v>
      </c>
      <c r="BB346" s="12">
        <v>-1120.2341999999999</v>
      </c>
      <c r="BC346" s="14">
        <v>-0.33440433360588717</v>
      </c>
      <c r="BD346" s="14">
        <v>-0.62445870809484871</v>
      </c>
      <c r="BE346" s="14">
        <v>-0.76331030253475052</v>
      </c>
      <c r="BF346" s="12">
        <v>-449.04300000000012</v>
      </c>
      <c r="BG346" s="12">
        <v>-1073.7809999999999</v>
      </c>
      <c r="BH346" s="12">
        <v>-1305.403</v>
      </c>
      <c r="BI346" s="14">
        <v>-0.26539184397163129</v>
      </c>
      <c r="BJ346" s="14">
        <v>-0.63462234042553189</v>
      </c>
      <c r="BK346" s="14">
        <v>-0.77151477541371161</v>
      </c>
      <c r="BL346" s="12">
        <v>-425.53400000000011</v>
      </c>
      <c r="BM346" s="12">
        <v>-883.529</v>
      </c>
      <c r="BN346" s="12">
        <v>-1092.3890000000001</v>
      </c>
      <c r="BO346" s="14">
        <v>-0.28771737660581476</v>
      </c>
      <c r="BP346" s="14">
        <v>-0.59738269100743746</v>
      </c>
      <c r="BQ346" s="25">
        <v>-0.73859972954699127</v>
      </c>
      <c r="BR346" s="19">
        <v>61.1</v>
      </c>
      <c r="BS346" s="20">
        <v>427.7</v>
      </c>
      <c r="BT346" s="13">
        <v>1.1915640497019001E-2</v>
      </c>
      <c r="BU346" s="20">
        <v>42.6</v>
      </c>
      <c r="BV346" s="20">
        <v>298.2</v>
      </c>
      <c r="BW346" s="13">
        <v>8.3077951746810055E-3</v>
      </c>
      <c r="BX346" s="20">
        <v>42.6</v>
      </c>
      <c r="BY346" s="20">
        <v>298.2</v>
      </c>
      <c r="BZ346" s="13">
        <v>8.3077951746810055E-3</v>
      </c>
      <c r="CA346" s="20">
        <v>61.1</v>
      </c>
      <c r="CB346" s="20">
        <v>427.7</v>
      </c>
      <c r="CC346" s="17">
        <v>1.1915640497019001E-2</v>
      </c>
    </row>
    <row r="347" spans="2:81" ht="14.25" customHeight="1" x14ac:dyDescent="0.2">
      <c r="B347" s="6">
        <v>36204</v>
      </c>
      <c r="C347" s="9" t="s">
        <v>273</v>
      </c>
      <c r="D347" s="9" t="s">
        <v>52</v>
      </c>
      <c r="E347" s="21" t="s">
        <v>281</v>
      </c>
      <c r="F347" s="9" t="s">
        <v>236</v>
      </c>
      <c r="G347" s="22">
        <v>0</v>
      </c>
      <c r="H347" s="11">
        <v>69954</v>
      </c>
      <c r="I347" s="12">
        <v>23704</v>
      </c>
      <c r="J347" s="14">
        <v>0.33885124510392545</v>
      </c>
      <c r="K347" s="14">
        <v>0.1808474140149241</v>
      </c>
      <c r="L347" s="15">
        <v>1.4788634788634789</v>
      </c>
      <c r="M347" s="12">
        <v>0</v>
      </c>
      <c r="N347" s="14">
        <v>-5.8175698418041044E-2</v>
      </c>
      <c r="O347" s="16">
        <v>-580</v>
      </c>
      <c r="P347" s="14">
        <v>-0.21370670596904939</v>
      </c>
      <c r="Q347" s="12">
        <v>-411</v>
      </c>
      <c r="R347" s="14">
        <v>-0.10483624119987756</v>
      </c>
      <c r="S347" s="18">
        <v>297</v>
      </c>
      <c r="T347" s="14">
        <v>0.15831556503198296</v>
      </c>
      <c r="U347" s="18">
        <v>403</v>
      </c>
      <c r="V347" s="14">
        <v>0.21783783783783783</v>
      </c>
      <c r="W347" s="12">
        <v>-179</v>
      </c>
      <c r="X347" s="14">
        <v>-4.9392935982339958E-2</v>
      </c>
      <c r="Y347" s="12">
        <v>-175</v>
      </c>
      <c r="Z347" s="14">
        <v>-5.3549571603427215E-2</v>
      </c>
      <c r="AA347" s="12">
        <v>-1493.4293800000014</v>
      </c>
      <c r="AB347" s="27">
        <v>-2.9590185745314912E-2</v>
      </c>
      <c r="AC347" s="12">
        <v>0</v>
      </c>
      <c r="AD347" s="25">
        <v>0</v>
      </c>
      <c r="AE347" s="11">
        <v>-9464.5779999999941</v>
      </c>
      <c r="AF347" s="12">
        <v>-29146.315000000002</v>
      </c>
      <c r="AG347" s="12">
        <v>-41887.439999999995</v>
      </c>
      <c r="AH347" s="14">
        <v>-0.13529716670955194</v>
      </c>
      <c r="AI347" s="14">
        <v>-0.41664972696343316</v>
      </c>
      <c r="AJ347" s="14">
        <v>-0.59878548760614114</v>
      </c>
      <c r="AK347" s="14">
        <v>0.37383212225106072</v>
      </c>
      <c r="AL347" s="14">
        <v>0.47273745129134381</v>
      </c>
      <c r="AM347" s="14">
        <v>0.48999749167692791</v>
      </c>
      <c r="AN347" s="18">
        <v>-1091.1109999999971</v>
      </c>
      <c r="AO347" s="18">
        <v>-4412.6790000000001</v>
      </c>
      <c r="AP347" s="18">
        <v>-9951.4560000000001</v>
      </c>
      <c r="AQ347" s="14">
        <v>-4.6030669929125745E-2</v>
      </c>
      <c r="AR347" s="14">
        <v>-0.18615756834289576</v>
      </c>
      <c r="AS347" s="14">
        <v>-0.41982180222747212</v>
      </c>
      <c r="AT347" s="12">
        <v>-520.59700000000021</v>
      </c>
      <c r="AU347" s="12">
        <v>-1247.385</v>
      </c>
      <c r="AV347" s="12">
        <v>-1553.319</v>
      </c>
      <c r="AW347" s="14">
        <v>-0.24395360824742274</v>
      </c>
      <c r="AX347" s="14">
        <v>-0.58452905342080597</v>
      </c>
      <c r="AY347" s="14">
        <v>-0.72789081537019684</v>
      </c>
      <c r="AZ347" s="12">
        <v>-1161.5213999999996</v>
      </c>
      <c r="BA347" s="12">
        <v>-2136.1943999999999</v>
      </c>
      <c r="BB347" s="12">
        <v>-2659.8149999999996</v>
      </c>
      <c r="BC347" s="14">
        <v>-0.33097435459052826</v>
      </c>
      <c r="BD347" s="14">
        <v>-0.6087064455462472</v>
      </c>
      <c r="BE347" s="14">
        <v>-0.7579116088220208</v>
      </c>
      <c r="BF347" s="12">
        <v>-642.82899999999972</v>
      </c>
      <c r="BG347" s="12">
        <v>-1684.6759999999999</v>
      </c>
      <c r="BH347" s="12">
        <v>-2347.4569999999999</v>
      </c>
      <c r="BI347" s="14">
        <v>-0.18659767779390413</v>
      </c>
      <c r="BJ347" s="14">
        <v>-0.4890206095791001</v>
      </c>
      <c r="BK347" s="14">
        <v>-0.68140986937590708</v>
      </c>
      <c r="BL347" s="12">
        <v>-930.39199999999983</v>
      </c>
      <c r="BM347" s="12">
        <v>-1816.4829999999999</v>
      </c>
      <c r="BN347" s="12">
        <v>-2276.6419999999998</v>
      </c>
      <c r="BO347" s="14">
        <v>-0.3008056902683478</v>
      </c>
      <c r="BP347" s="14">
        <v>-0.58728839314581305</v>
      </c>
      <c r="BQ347" s="25">
        <v>-0.73606272227610736</v>
      </c>
      <c r="BR347" s="19">
        <v>94.5</v>
      </c>
      <c r="BS347" s="20">
        <v>661.5</v>
      </c>
      <c r="BT347" s="13">
        <v>9.4562140835406129E-3</v>
      </c>
      <c r="BU347" s="20">
        <v>55.7</v>
      </c>
      <c r="BV347" s="20">
        <v>389.90000000000003</v>
      </c>
      <c r="BW347" s="13">
        <v>5.5736626926265838E-3</v>
      </c>
      <c r="BX347" s="20">
        <v>83.9</v>
      </c>
      <c r="BY347" s="20">
        <v>587.30000000000007</v>
      </c>
      <c r="BZ347" s="13">
        <v>8.3955170540641003E-3</v>
      </c>
      <c r="CA347" s="20">
        <v>94.5</v>
      </c>
      <c r="CB347" s="20">
        <v>661.5</v>
      </c>
      <c r="CC347" s="17">
        <v>9.4562140835406129E-3</v>
      </c>
    </row>
    <row r="348" spans="2:81" ht="14.25" customHeight="1" x14ac:dyDescent="0.2">
      <c r="B348" s="6">
        <v>36205</v>
      </c>
      <c r="C348" s="9" t="s">
        <v>273</v>
      </c>
      <c r="D348" s="9" t="s">
        <v>52</v>
      </c>
      <c r="E348" s="21" t="s">
        <v>281</v>
      </c>
      <c r="F348" s="9" t="s">
        <v>237</v>
      </c>
      <c r="G348" s="22">
        <v>3</v>
      </c>
      <c r="H348" s="11">
        <v>38872</v>
      </c>
      <c r="I348" s="12">
        <v>14828</v>
      </c>
      <c r="J348" s="14">
        <v>0.38145708993620087</v>
      </c>
      <c r="K348" s="14">
        <v>0.20161041366536325</v>
      </c>
      <c r="L348" s="15">
        <v>1.3490658800393314</v>
      </c>
      <c r="M348" s="12">
        <v>0</v>
      </c>
      <c r="N348" s="14">
        <v>-7.1114509653985802E-2</v>
      </c>
      <c r="O348" s="16">
        <v>-289</v>
      </c>
      <c r="P348" s="14">
        <v>-0.21927162367223063</v>
      </c>
      <c r="Q348" s="12">
        <v>-199.20000000000005</v>
      </c>
      <c r="R348" s="14">
        <v>-0.10559796437659041</v>
      </c>
      <c r="S348" s="18">
        <v>108</v>
      </c>
      <c r="T348" s="14">
        <v>0.12272727272727268</v>
      </c>
      <c r="U348" s="18">
        <v>157</v>
      </c>
      <c r="V348" s="14">
        <v>0.17640449438202244</v>
      </c>
      <c r="W348" s="12">
        <v>-56</v>
      </c>
      <c r="X348" s="14">
        <v>-2.9978586723768741E-2</v>
      </c>
      <c r="Y348" s="12">
        <v>-73</v>
      </c>
      <c r="Z348" s="14">
        <v>-4.2565597667638455E-2</v>
      </c>
      <c r="AA348" s="12">
        <v>-790.34498999999778</v>
      </c>
      <c r="AB348" s="27">
        <v>-2.9376109706211406E-2</v>
      </c>
      <c r="AC348" s="12">
        <v>0</v>
      </c>
      <c r="AD348" s="25">
        <v>0</v>
      </c>
      <c r="AE348" s="11">
        <v>-5787.6940000000031</v>
      </c>
      <c r="AF348" s="12">
        <v>-17682.154000000002</v>
      </c>
      <c r="AG348" s="12">
        <v>-24663.057999999997</v>
      </c>
      <c r="AH348" s="14">
        <v>-0.14889107841119575</v>
      </c>
      <c r="AI348" s="14">
        <v>-0.45488150854085208</v>
      </c>
      <c r="AJ348" s="14">
        <v>-0.6344684605885984</v>
      </c>
      <c r="AK348" s="14">
        <v>0.42186159201888657</v>
      </c>
      <c r="AL348" s="14">
        <v>0.50147967097070922</v>
      </c>
      <c r="AM348" s="14">
        <v>0.5139013165089984</v>
      </c>
      <c r="AN348" s="18">
        <v>-871.00200000000041</v>
      </c>
      <c r="AO348" s="18">
        <v>-4201.7230000000018</v>
      </c>
      <c r="AP348" s="18">
        <v>-7526.0059999999994</v>
      </c>
      <c r="AQ348" s="14">
        <v>-5.8740356083086032E-2</v>
      </c>
      <c r="AR348" s="14">
        <v>-0.28336410844348536</v>
      </c>
      <c r="AS348" s="14">
        <v>-0.50755368222282171</v>
      </c>
      <c r="AT348" s="12">
        <v>-241.43100000000004</v>
      </c>
      <c r="AU348" s="12">
        <v>-598.86900000000003</v>
      </c>
      <c r="AV348" s="12">
        <v>-753.27499999999998</v>
      </c>
      <c r="AW348" s="14">
        <v>-0.23462682215743447</v>
      </c>
      <c r="AX348" s="14">
        <v>-0.58199125364431492</v>
      </c>
      <c r="AY348" s="14">
        <v>-0.73204567541302235</v>
      </c>
      <c r="AZ348" s="12">
        <v>-537.00599999999986</v>
      </c>
      <c r="BA348" s="12">
        <v>-1019.0213999999999</v>
      </c>
      <c r="BB348" s="12">
        <v>-1279.2347999999997</v>
      </c>
      <c r="BC348" s="14">
        <v>-0.31828236130867704</v>
      </c>
      <c r="BD348" s="14">
        <v>-0.60397190611664286</v>
      </c>
      <c r="BE348" s="14">
        <v>-0.75819985775248933</v>
      </c>
      <c r="BF348" s="12">
        <v>-514.11599999999999</v>
      </c>
      <c r="BG348" s="12">
        <v>-1017.966</v>
      </c>
      <c r="BH348" s="12">
        <v>-1300.635</v>
      </c>
      <c r="BI348" s="14">
        <v>-0.28372847682119207</v>
      </c>
      <c r="BJ348" s="14">
        <v>-0.56179139072847684</v>
      </c>
      <c r="BK348" s="14">
        <v>-0.71778973509933774</v>
      </c>
      <c r="BL348" s="12">
        <v>-452.24900000000002</v>
      </c>
      <c r="BM348" s="12">
        <v>-946.1110000000001</v>
      </c>
      <c r="BN348" s="12">
        <v>-1208.655</v>
      </c>
      <c r="BO348" s="14">
        <v>-0.27542570036540803</v>
      </c>
      <c r="BP348" s="14">
        <v>-0.57619427527405609</v>
      </c>
      <c r="BQ348" s="25">
        <v>-0.73608708891595609</v>
      </c>
      <c r="BR348" s="19">
        <v>60.6</v>
      </c>
      <c r="BS348" s="20">
        <v>424.2</v>
      </c>
      <c r="BT348" s="13">
        <v>1.0912739246758592E-2</v>
      </c>
      <c r="BU348" s="20">
        <v>42.3</v>
      </c>
      <c r="BV348" s="20">
        <v>296.09999999999997</v>
      </c>
      <c r="BW348" s="13">
        <v>7.6173080880839669E-3</v>
      </c>
      <c r="BX348" s="20">
        <v>42.3</v>
      </c>
      <c r="BY348" s="20">
        <v>296.09999999999997</v>
      </c>
      <c r="BZ348" s="13">
        <v>7.6173080880839669E-3</v>
      </c>
      <c r="CA348" s="20">
        <v>60.6</v>
      </c>
      <c r="CB348" s="20">
        <v>424.2</v>
      </c>
      <c r="CC348" s="17">
        <v>1.0912739246758592E-2</v>
      </c>
    </row>
    <row r="349" spans="2:81" ht="14.25" customHeight="1" x14ac:dyDescent="0.2">
      <c r="B349" s="6">
        <v>36206</v>
      </c>
      <c r="C349" s="9" t="s">
        <v>273</v>
      </c>
      <c r="D349" s="9" t="s">
        <v>52</v>
      </c>
      <c r="E349" s="21" t="s">
        <v>281</v>
      </c>
      <c r="F349" s="9" t="s">
        <v>238</v>
      </c>
      <c r="G349" s="22">
        <v>3</v>
      </c>
      <c r="H349" s="11">
        <v>35315</v>
      </c>
      <c r="I349" s="12">
        <v>13429</v>
      </c>
      <c r="J349" s="14">
        <v>0.3802633441880221</v>
      </c>
      <c r="K349" s="14">
        <v>0.19011751380433245</v>
      </c>
      <c r="L349" s="15">
        <v>1.2116840966462314</v>
      </c>
      <c r="M349" s="12">
        <v>0</v>
      </c>
      <c r="N349" s="14">
        <v>-7.8129894538999656E-2</v>
      </c>
      <c r="O349" s="16">
        <v>-300</v>
      </c>
      <c r="P349" s="14">
        <v>-0.26315789473684215</v>
      </c>
      <c r="Q349" s="12">
        <v>-211.20000000000005</v>
      </c>
      <c r="R349" s="14">
        <v>-0.12184146763586023</v>
      </c>
      <c r="S349" s="18">
        <v>142</v>
      </c>
      <c r="T349" s="14">
        <v>0.16027088036117376</v>
      </c>
      <c r="U349" s="18">
        <v>122</v>
      </c>
      <c r="V349" s="14">
        <v>0.14087759815242495</v>
      </c>
      <c r="W349" s="12">
        <v>-8</v>
      </c>
      <c r="X349" s="14">
        <v>-5.1183621241203126E-3</v>
      </c>
      <c r="Y349" s="12">
        <v>-146</v>
      </c>
      <c r="Z349" s="14">
        <v>-9.057071960297769E-2</v>
      </c>
      <c r="AA349" s="12">
        <v>-913.3876900000032</v>
      </c>
      <c r="AB349" s="27">
        <v>-3.668166541707385E-2</v>
      </c>
      <c r="AC349" s="12">
        <v>0</v>
      </c>
      <c r="AD349" s="25">
        <v>0</v>
      </c>
      <c r="AE349" s="11">
        <v>-6126.461000000003</v>
      </c>
      <c r="AF349" s="12">
        <v>-17904.421000000002</v>
      </c>
      <c r="AG349" s="12">
        <v>-24552.476999999999</v>
      </c>
      <c r="AH349" s="14">
        <v>-0.17348041908537459</v>
      </c>
      <c r="AI349" s="14">
        <v>-0.50699195809146258</v>
      </c>
      <c r="AJ349" s="14">
        <v>-0.69524216338666289</v>
      </c>
      <c r="AK349" s="14">
        <v>0.42257671752601261</v>
      </c>
      <c r="AL349" s="14">
        <v>0.53285321527790663</v>
      </c>
      <c r="AM349" s="14">
        <v>0.54229384689816706</v>
      </c>
      <c r="AN349" s="18">
        <v>-1094.6029999999992</v>
      </c>
      <c r="AO349" s="18">
        <v>-4151.7170000000006</v>
      </c>
      <c r="AP349" s="18">
        <v>-7592.5499999999993</v>
      </c>
      <c r="AQ349" s="14">
        <v>-8.1510387966341469E-2</v>
      </c>
      <c r="AR349" s="14">
        <v>-0.30916054806761495</v>
      </c>
      <c r="AS349" s="14">
        <v>-0.56538461538461537</v>
      </c>
      <c r="AT349" s="12">
        <v>-253.952</v>
      </c>
      <c r="AU349" s="12">
        <v>-548.70699999999999</v>
      </c>
      <c r="AV349" s="12">
        <v>-671.01499999999999</v>
      </c>
      <c r="AW349" s="14">
        <v>-0.30232380952380955</v>
      </c>
      <c r="AX349" s="14">
        <v>-0.65322261904761902</v>
      </c>
      <c r="AY349" s="14">
        <v>-0.79882738095238093</v>
      </c>
      <c r="AZ349" s="12">
        <v>-577.29719999999986</v>
      </c>
      <c r="BA349" s="12">
        <v>-1034.4605999999999</v>
      </c>
      <c r="BB349" s="12">
        <v>-1251.2297999999998</v>
      </c>
      <c r="BC349" s="14">
        <v>-0.37925187229010637</v>
      </c>
      <c r="BD349" s="14">
        <v>-0.6795825778478517</v>
      </c>
      <c r="BE349" s="14">
        <v>-0.82198778084351598</v>
      </c>
      <c r="BF349" s="12">
        <v>-440.66200000000003</v>
      </c>
      <c r="BG349" s="12">
        <v>-933.85200000000009</v>
      </c>
      <c r="BH349" s="12">
        <v>-1201.6770000000001</v>
      </c>
      <c r="BI349" s="14">
        <v>-0.28338392282958202</v>
      </c>
      <c r="BJ349" s="14">
        <v>-0.60054790996784568</v>
      </c>
      <c r="BK349" s="14">
        <v>-0.7727826366559486</v>
      </c>
      <c r="BL349" s="12">
        <v>-527.35199999999998</v>
      </c>
      <c r="BM349" s="12">
        <v>-952.48500000000001</v>
      </c>
      <c r="BN349" s="12">
        <v>-1184.73</v>
      </c>
      <c r="BO349" s="14">
        <v>-0.35972169167803547</v>
      </c>
      <c r="BP349" s="14">
        <v>-0.6497169167803547</v>
      </c>
      <c r="BQ349" s="25">
        <v>-0.80813778990450202</v>
      </c>
      <c r="BR349" s="19">
        <v>67.099999999999994</v>
      </c>
      <c r="BS349" s="20">
        <v>469.69999999999993</v>
      </c>
      <c r="BT349" s="13">
        <v>1.3300297324083249E-2</v>
      </c>
      <c r="BU349" s="20">
        <v>50.7</v>
      </c>
      <c r="BV349" s="20">
        <v>354.90000000000003</v>
      </c>
      <c r="BW349" s="13">
        <v>1.0049554013875125E-2</v>
      </c>
      <c r="BX349" s="20">
        <v>47.3</v>
      </c>
      <c r="BY349" s="20">
        <v>331.09999999999997</v>
      </c>
      <c r="BZ349" s="13">
        <v>9.3756194251734381E-3</v>
      </c>
      <c r="CA349" s="20">
        <v>67.099999999999994</v>
      </c>
      <c r="CB349" s="20">
        <v>469.69999999999993</v>
      </c>
      <c r="CC349" s="17">
        <v>1.3300297324083249E-2</v>
      </c>
    </row>
    <row r="350" spans="2:81" ht="14.25" customHeight="1" x14ac:dyDescent="0.2">
      <c r="B350" s="6">
        <v>36207</v>
      </c>
      <c r="C350" s="9" t="s">
        <v>273</v>
      </c>
      <c r="D350" s="9" t="s">
        <v>52</v>
      </c>
      <c r="E350" s="21" t="s">
        <v>281</v>
      </c>
      <c r="F350" s="9" t="s">
        <v>239</v>
      </c>
      <c r="G350" s="22">
        <v>1</v>
      </c>
      <c r="H350" s="11">
        <v>27354</v>
      </c>
      <c r="I350" s="12">
        <v>10857</v>
      </c>
      <c r="J350" s="14">
        <v>0.39690721649484534</v>
      </c>
      <c r="K350" s="14">
        <v>0.20432112305330116</v>
      </c>
      <c r="L350" s="15">
        <v>1.2580494633691088</v>
      </c>
      <c r="M350" s="12">
        <v>0</v>
      </c>
      <c r="N350" s="14">
        <v>-8.7074058004872668E-2</v>
      </c>
      <c r="O350" s="16">
        <v>-219</v>
      </c>
      <c r="P350" s="14">
        <v>-0.24524076147816354</v>
      </c>
      <c r="Q350" s="12">
        <v>-127.19999999999982</v>
      </c>
      <c r="R350" s="14">
        <v>-9.8972922502334137E-2</v>
      </c>
      <c r="S350" s="18">
        <v>116</v>
      </c>
      <c r="T350" s="14">
        <v>0.1858974358974359</v>
      </c>
      <c r="U350" s="18">
        <v>140</v>
      </c>
      <c r="V350" s="14">
        <v>0.22151898734177211</v>
      </c>
      <c r="W350" s="12">
        <v>-51</v>
      </c>
      <c r="X350" s="14">
        <v>-3.9291217257318989E-2</v>
      </c>
      <c r="Y350" s="12">
        <v>-86</v>
      </c>
      <c r="Z350" s="14">
        <v>-6.5648854961832037E-2</v>
      </c>
      <c r="AA350" s="12">
        <v>-696.59446999999636</v>
      </c>
      <c r="AB350" s="27">
        <v>-3.6715825613701458E-2</v>
      </c>
      <c r="AC350" s="12">
        <v>0</v>
      </c>
      <c r="AD350" s="25">
        <v>0</v>
      </c>
      <c r="AE350" s="11">
        <v>-4834.0840000000026</v>
      </c>
      <c r="AF350" s="12">
        <v>-14063.737999999998</v>
      </c>
      <c r="AG350" s="12">
        <v>-18960.342000000001</v>
      </c>
      <c r="AH350" s="14">
        <v>-0.17672311179352207</v>
      </c>
      <c r="AI350" s="14">
        <v>-0.51413826131461571</v>
      </c>
      <c r="AJ350" s="14">
        <v>-0.69314696205308191</v>
      </c>
      <c r="AK350" s="14">
        <v>0.44161567920590833</v>
      </c>
      <c r="AL350" s="14">
        <v>0.52763263809246186</v>
      </c>
      <c r="AM350" s="14">
        <v>0.55232915136642458</v>
      </c>
      <c r="AN350" s="18">
        <v>-911.85199999999895</v>
      </c>
      <c r="AO350" s="18">
        <v>-3844.6239999999998</v>
      </c>
      <c r="AP350" s="18">
        <v>-6220.9380000000001</v>
      </c>
      <c r="AQ350" s="14">
        <v>-8.3987473519388289E-2</v>
      </c>
      <c r="AR350" s="14">
        <v>-0.35411476466795611</v>
      </c>
      <c r="AS350" s="14">
        <v>-0.57298867090356453</v>
      </c>
      <c r="AT350" s="12">
        <v>-232.60400000000004</v>
      </c>
      <c r="AU350" s="12">
        <v>-457.76400000000001</v>
      </c>
      <c r="AV350" s="12">
        <v>-546.54300000000001</v>
      </c>
      <c r="AW350" s="14">
        <v>-0.34510979228486649</v>
      </c>
      <c r="AX350" s="14">
        <v>-0.67917507418397627</v>
      </c>
      <c r="AY350" s="14">
        <v>-0.81089465875370914</v>
      </c>
      <c r="AZ350" s="12">
        <v>-437.08680000000004</v>
      </c>
      <c r="BA350" s="12">
        <v>-808.26839999999993</v>
      </c>
      <c r="BB350" s="12">
        <v>-959.49180000000001</v>
      </c>
      <c r="BC350" s="14">
        <v>-0.3774497409326425</v>
      </c>
      <c r="BD350" s="14">
        <v>-0.69798652849740939</v>
      </c>
      <c r="BE350" s="14">
        <v>-0.82857668393782391</v>
      </c>
      <c r="BF350" s="12">
        <v>-381.30600000000004</v>
      </c>
      <c r="BG350" s="12">
        <v>-712.48</v>
      </c>
      <c r="BH350" s="12">
        <v>-988.95399999999995</v>
      </c>
      <c r="BI350" s="14">
        <v>-0.30577866880513238</v>
      </c>
      <c r="BJ350" s="14">
        <v>-0.57135525260625508</v>
      </c>
      <c r="BK350" s="14">
        <v>-0.79306655974338414</v>
      </c>
      <c r="BL350" s="12">
        <v>-504.15599999999995</v>
      </c>
      <c r="BM350" s="12">
        <v>-855.11900000000003</v>
      </c>
      <c r="BN350" s="12">
        <v>-1010.3</v>
      </c>
      <c r="BO350" s="14">
        <v>-0.41189215686274505</v>
      </c>
      <c r="BP350" s="14">
        <v>-0.69862663398692815</v>
      </c>
      <c r="BQ350" s="25">
        <v>-0.8254084967320261</v>
      </c>
      <c r="BR350" s="19">
        <v>51.2</v>
      </c>
      <c r="BS350" s="20">
        <v>358.40000000000003</v>
      </c>
      <c r="BT350" s="13">
        <v>1.3102288513562916E-2</v>
      </c>
      <c r="BU350" s="20">
        <v>34.9</v>
      </c>
      <c r="BV350" s="20">
        <v>244.29999999999998</v>
      </c>
      <c r="BW350" s="13">
        <v>8.9310521313153458E-3</v>
      </c>
      <c r="BX350" s="20">
        <v>36.5</v>
      </c>
      <c r="BY350" s="20">
        <v>255.5</v>
      </c>
      <c r="BZ350" s="13">
        <v>9.3404986473641875E-3</v>
      </c>
      <c r="CA350" s="20">
        <v>51.2</v>
      </c>
      <c r="CB350" s="20">
        <v>358.40000000000003</v>
      </c>
      <c r="CC350" s="17">
        <v>1.3102288513562916E-2</v>
      </c>
    </row>
    <row r="351" spans="2:81" ht="14.25" customHeight="1" x14ac:dyDescent="0.2">
      <c r="B351" s="6">
        <v>36208</v>
      </c>
      <c r="C351" s="9" t="s">
        <v>273</v>
      </c>
      <c r="D351" s="9" t="s">
        <v>52</v>
      </c>
      <c r="E351" s="21" t="s">
        <v>281</v>
      </c>
      <c r="F351" s="9" t="s">
        <v>240</v>
      </c>
      <c r="G351" s="22">
        <v>1</v>
      </c>
      <c r="H351" s="11">
        <v>23530</v>
      </c>
      <c r="I351" s="12">
        <v>10963</v>
      </c>
      <c r="J351" s="14">
        <v>0.4659158521036974</v>
      </c>
      <c r="K351" s="14">
        <v>0.25762855928601786</v>
      </c>
      <c r="L351" s="15">
        <v>1.2741151977793199</v>
      </c>
      <c r="M351" s="12">
        <v>0</v>
      </c>
      <c r="N351" s="14">
        <v>-0.12696645888987834</v>
      </c>
      <c r="O351" s="16">
        <v>-216</v>
      </c>
      <c r="P351" s="14">
        <v>-0.31999999999999995</v>
      </c>
      <c r="Q351" s="12">
        <v>-108</v>
      </c>
      <c r="R351" s="14">
        <v>-0.1132075471698113</v>
      </c>
      <c r="S351" s="18">
        <v>171</v>
      </c>
      <c r="T351" s="14">
        <v>0.31784386617100369</v>
      </c>
      <c r="U351" s="18">
        <v>164</v>
      </c>
      <c r="V351" s="14">
        <v>0.33537832310838445</v>
      </c>
      <c r="W351" s="12">
        <v>-106</v>
      </c>
      <c r="X351" s="14">
        <v>-0.10495049504950493</v>
      </c>
      <c r="Y351" s="12">
        <v>-69</v>
      </c>
      <c r="Z351" s="14">
        <v>-7.6923076923076872E-2</v>
      </c>
      <c r="AA351" s="12">
        <v>-992.23474999999962</v>
      </c>
      <c r="AB351" s="27">
        <v>-6.4321253117193722E-2</v>
      </c>
      <c r="AC351" s="12">
        <v>0</v>
      </c>
      <c r="AD351" s="25">
        <v>0</v>
      </c>
      <c r="AE351" s="11">
        <v>-5767.6080000000002</v>
      </c>
      <c r="AF351" s="12">
        <v>-14997.384</v>
      </c>
      <c r="AG351" s="12">
        <v>-18983.14</v>
      </c>
      <c r="AH351" s="14">
        <v>-0.24511721206969828</v>
      </c>
      <c r="AI351" s="14">
        <v>-0.63737288567785799</v>
      </c>
      <c r="AJ351" s="14">
        <v>-0.806763280917977</v>
      </c>
      <c r="AK351" s="14">
        <v>0.52752202518669777</v>
      </c>
      <c r="AL351" s="14">
        <v>0.61988339801064529</v>
      </c>
      <c r="AM351" s="14">
        <v>0.65130639606233742</v>
      </c>
      <c r="AN351" s="18">
        <v>-1592.9470000000001</v>
      </c>
      <c r="AO351" s="18">
        <v>-5673.7730000000001</v>
      </c>
      <c r="AP351" s="18">
        <v>-8001.6010000000006</v>
      </c>
      <c r="AQ351" s="14">
        <v>-0.14530210708747604</v>
      </c>
      <c r="AR351" s="14">
        <v>-0.51753835628933686</v>
      </c>
      <c r="AS351" s="14">
        <v>-0.72987330110371251</v>
      </c>
      <c r="AT351" s="12">
        <v>-201.44</v>
      </c>
      <c r="AU351" s="12">
        <v>-356.86700000000002</v>
      </c>
      <c r="AV351" s="12">
        <v>-412.471</v>
      </c>
      <c r="AW351" s="14">
        <v>-0.43886710239651416</v>
      </c>
      <c r="AX351" s="14">
        <v>-0.77748801742919393</v>
      </c>
      <c r="AY351" s="14">
        <v>-0.89862962962962967</v>
      </c>
      <c r="AZ351" s="12">
        <v>-390.56640000000004</v>
      </c>
      <c r="BA351" s="12">
        <v>-672.97500000000002</v>
      </c>
      <c r="BB351" s="12">
        <v>-767.96280000000002</v>
      </c>
      <c r="BC351" s="14">
        <v>-0.46166241134751773</v>
      </c>
      <c r="BD351" s="14">
        <v>-0.79547872340425529</v>
      </c>
      <c r="BE351" s="14">
        <v>-0.90775744680851067</v>
      </c>
      <c r="BF351" s="12">
        <v>-344.12599999999998</v>
      </c>
      <c r="BG351" s="12">
        <v>-662.83</v>
      </c>
      <c r="BH351" s="12">
        <v>-805.13</v>
      </c>
      <c r="BI351" s="14">
        <v>-0.38067035398230087</v>
      </c>
      <c r="BJ351" s="14">
        <v>-0.73321902654867266</v>
      </c>
      <c r="BK351" s="14">
        <v>-0.89063053097345135</v>
      </c>
      <c r="BL351" s="12">
        <v>-397.327</v>
      </c>
      <c r="BM351" s="12">
        <v>-644.226</v>
      </c>
      <c r="BN351" s="12">
        <v>-751.91899999999998</v>
      </c>
      <c r="BO351" s="14">
        <v>-0.47986352657004827</v>
      </c>
      <c r="BP351" s="14">
        <v>-0.7780507246376811</v>
      </c>
      <c r="BQ351" s="25">
        <v>-0.90811473429951695</v>
      </c>
      <c r="BR351" s="19">
        <v>62.5</v>
      </c>
      <c r="BS351" s="20">
        <v>437.5</v>
      </c>
      <c r="BT351" s="13">
        <v>1.8593285167870802E-2</v>
      </c>
      <c r="BU351" s="20">
        <v>24</v>
      </c>
      <c r="BV351" s="20">
        <v>168</v>
      </c>
      <c r="BW351" s="13">
        <v>7.1398215044623887E-3</v>
      </c>
      <c r="BX351" s="20">
        <v>33.200000000000003</v>
      </c>
      <c r="BY351" s="20">
        <v>232.40000000000003</v>
      </c>
      <c r="BZ351" s="13">
        <v>9.8767530811729714E-3</v>
      </c>
      <c r="CA351" s="20">
        <v>62.5</v>
      </c>
      <c r="CB351" s="20">
        <v>437.5</v>
      </c>
      <c r="CC351" s="17">
        <v>1.8593285167870802E-2</v>
      </c>
    </row>
    <row r="352" spans="2:81" ht="14.25" customHeight="1" x14ac:dyDescent="0.2">
      <c r="B352" s="6">
        <v>36301</v>
      </c>
      <c r="C352" s="9" t="s">
        <v>273</v>
      </c>
      <c r="D352" s="9" t="s">
        <v>52</v>
      </c>
      <c r="E352" s="21" t="s">
        <v>282</v>
      </c>
      <c r="F352" s="9" t="s">
        <v>457</v>
      </c>
      <c r="G352" s="22">
        <v>1</v>
      </c>
      <c r="H352" s="11">
        <v>4824.9999999999982</v>
      </c>
      <c r="I352" s="12">
        <v>2241.4484757635137</v>
      </c>
      <c r="J352" s="14">
        <v>0.46454890689399264</v>
      </c>
      <c r="K352" s="14">
        <v>0.26316726037371402</v>
      </c>
      <c r="L352" s="15">
        <v>1.3921272482089773</v>
      </c>
      <c r="M352" s="12">
        <v>0</v>
      </c>
      <c r="N352" s="14">
        <v>-0.10215854112393008</v>
      </c>
      <c r="O352" s="16">
        <v>-48.872740548305387</v>
      </c>
      <c r="P352" s="14">
        <v>-0.31812056758835416</v>
      </c>
      <c r="Q352" s="12">
        <v>-30.256203797009562</v>
      </c>
      <c r="R352" s="14">
        <v>-0.14268017008598555</v>
      </c>
      <c r="S352" s="18">
        <v>24.981764826713999</v>
      </c>
      <c r="T352" s="14">
        <v>0.25684817115641767</v>
      </c>
      <c r="U352" s="18">
        <v>18.801855585991504</v>
      </c>
      <c r="V352" s="14">
        <v>0.20542593535491582</v>
      </c>
      <c r="W352" s="12">
        <v>-32.836292925441995</v>
      </c>
      <c r="X352" s="14">
        <v>-0.13366359363155389</v>
      </c>
      <c r="Y352" s="12">
        <v>-33.452243638920095</v>
      </c>
      <c r="Z352" s="14">
        <v>-0.15990346290128965</v>
      </c>
      <c r="AA352" s="12">
        <v>-180.93334794182374</v>
      </c>
      <c r="AB352" s="27">
        <v>-5.8123601915904821E-2</v>
      </c>
      <c r="AC352" s="12">
        <v>0</v>
      </c>
      <c r="AD352" s="25">
        <v>0</v>
      </c>
      <c r="AE352" s="11">
        <v>-1123.5149999999976</v>
      </c>
      <c r="AF352" s="12">
        <v>-2941.5849999999982</v>
      </c>
      <c r="AG352" s="12">
        <v>-3787.7539999999981</v>
      </c>
      <c r="AH352" s="14">
        <v>-0.23285284974093223</v>
      </c>
      <c r="AI352" s="14">
        <v>-0.60965492227979268</v>
      </c>
      <c r="AJ352" s="14">
        <v>-0.78502673575129522</v>
      </c>
      <c r="AK352" s="14">
        <v>0.50886144344769735</v>
      </c>
      <c r="AL352" s="14">
        <v>0.62232965119211647</v>
      </c>
      <c r="AM352" s="14">
        <v>0.64960963937195226</v>
      </c>
      <c r="AN352" s="18">
        <v>-357.90547576351355</v>
      </c>
      <c r="AO352" s="18">
        <v>-1069.3434757635137</v>
      </c>
      <c r="AP352" s="18">
        <v>-1567.6434757635136</v>
      </c>
      <c r="AQ352" s="14">
        <v>-0.15967597722343307</v>
      </c>
      <c r="AR352" s="14">
        <v>-0.47707698273066879</v>
      </c>
      <c r="AS352" s="14">
        <v>-0.69938858408490556</v>
      </c>
      <c r="AT352" s="12">
        <v>-49.349875162510202</v>
      </c>
      <c r="AU352" s="12">
        <v>-79.0638751625102</v>
      </c>
      <c r="AV352" s="12">
        <v>-92.356875162510192</v>
      </c>
      <c r="AW352" s="14">
        <v>-0.47108960711125958</v>
      </c>
      <c r="AX352" s="14">
        <v>-0.75473686132635942</v>
      </c>
      <c r="AY352" s="14">
        <v>-0.88163068074755213</v>
      </c>
      <c r="AZ352" s="12">
        <v>-78.91131990101934</v>
      </c>
      <c r="BA352" s="12">
        <v>-138.78651990101935</v>
      </c>
      <c r="BB352" s="12">
        <v>-161.58231990101933</v>
      </c>
      <c r="BC352" s="14">
        <v>-0.43405585626210663</v>
      </c>
      <c r="BD352" s="14">
        <v>-0.76340253602191588</v>
      </c>
      <c r="BE352" s="14">
        <v>-0.88879203021097353</v>
      </c>
      <c r="BF352" s="12">
        <v>-121.53740676496</v>
      </c>
      <c r="BG352" s="12">
        <v>-164.06640676495999</v>
      </c>
      <c r="BH352" s="12">
        <v>-192.60640676495998</v>
      </c>
      <c r="BI352" s="14">
        <v>-0.57106088267655375</v>
      </c>
      <c r="BJ352" s="14">
        <v>-0.77088946982354511</v>
      </c>
      <c r="BK352" s="14">
        <v>-0.9049887403724679</v>
      </c>
      <c r="BL352" s="12">
        <v>-105.9705030181087</v>
      </c>
      <c r="BM352" s="12">
        <v>-136.30850301810869</v>
      </c>
      <c r="BN352" s="12">
        <v>-160.03750301810871</v>
      </c>
      <c r="BO352" s="14">
        <v>-0.60295988459953298</v>
      </c>
      <c r="BP352" s="14">
        <v>-0.77557958968722818</v>
      </c>
      <c r="BQ352" s="25">
        <v>-0.91059485048312494</v>
      </c>
      <c r="BR352" s="19">
        <v>12.1</v>
      </c>
      <c r="BS352" s="20">
        <v>84.7</v>
      </c>
      <c r="BT352" s="13">
        <v>1.7554404145077727E-2</v>
      </c>
      <c r="BU352" s="20">
        <v>5.6</v>
      </c>
      <c r="BV352" s="20">
        <v>39.199999999999996</v>
      </c>
      <c r="BW352" s="13">
        <v>8.1243523316062195E-3</v>
      </c>
      <c r="BX352" s="20">
        <v>6.7</v>
      </c>
      <c r="BY352" s="20">
        <v>46.9</v>
      </c>
      <c r="BZ352" s="13">
        <v>9.7202072538860144E-3</v>
      </c>
      <c r="CA352" s="20">
        <v>12.1</v>
      </c>
      <c r="CB352" s="20">
        <v>84.7</v>
      </c>
      <c r="CC352" s="17">
        <v>1.7554404145077727E-2</v>
      </c>
    </row>
    <row r="353" spans="2:81" ht="14.25" customHeight="1" x14ac:dyDescent="0.2">
      <c r="B353" s="6">
        <v>36302</v>
      </c>
      <c r="C353" s="9" t="s">
        <v>273</v>
      </c>
      <c r="D353" s="9" t="s">
        <v>52</v>
      </c>
      <c r="E353" s="21" t="s">
        <v>282</v>
      </c>
      <c r="F353" s="9" t="s">
        <v>458</v>
      </c>
      <c r="G353" s="22">
        <v>1</v>
      </c>
      <c r="H353" s="11">
        <v>1427</v>
      </c>
      <c r="I353" s="12">
        <v>753.95356425251157</v>
      </c>
      <c r="J353" s="14">
        <v>0.5283486785231335</v>
      </c>
      <c r="K353" s="14">
        <v>0.36240297255456033</v>
      </c>
      <c r="L353" s="15">
        <v>1.298256090314915</v>
      </c>
      <c r="M353" s="12">
        <v>0</v>
      </c>
      <c r="N353" s="14">
        <v>-9.797724399494312E-2</v>
      </c>
      <c r="O353" s="16">
        <v>-11.910374105516496</v>
      </c>
      <c r="P353" s="14">
        <v>-0.31243783471289843</v>
      </c>
      <c r="Q353" s="12">
        <v>0.20333056600848209</v>
      </c>
      <c r="R353" s="14">
        <v>4.5042938066175431E-3</v>
      </c>
      <c r="S353" s="18">
        <v>2.9552510613380001</v>
      </c>
      <c r="T353" s="14">
        <v>0.15513075285673605</v>
      </c>
      <c r="U353" s="18">
        <v>1.9264259954003986</v>
      </c>
      <c r="V353" s="14">
        <v>0.1199616674967664</v>
      </c>
      <c r="W353" s="12">
        <v>-4.8420494803104006</v>
      </c>
      <c r="X353" s="14">
        <v>-8.4724982261465631E-2</v>
      </c>
      <c r="Y353" s="12">
        <v>-0.74360294190429954</v>
      </c>
      <c r="Z353" s="14">
        <v>-1.6106212108185081E-2</v>
      </c>
      <c r="AA353" s="12">
        <v>4.0577042597336686</v>
      </c>
      <c r="AB353" s="27">
        <v>5.4943927708190898E-3</v>
      </c>
      <c r="AC353" s="12">
        <v>0</v>
      </c>
      <c r="AD353" s="25">
        <v>0</v>
      </c>
      <c r="AE353" s="11">
        <v>-332.66400000000021</v>
      </c>
      <c r="AF353" s="12">
        <v>-774.64400000000001</v>
      </c>
      <c r="AG353" s="12">
        <v>-995.04399999999998</v>
      </c>
      <c r="AH353" s="14">
        <v>-0.23312123335669255</v>
      </c>
      <c r="AI353" s="14">
        <v>-0.54284793272599863</v>
      </c>
      <c r="AJ353" s="14">
        <v>-0.6972978276103714</v>
      </c>
      <c r="AK353" s="14">
        <v>0.53232736563541749</v>
      </c>
      <c r="AL353" s="14">
        <v>0.544960113802893</v>
      </c>
      <c r="AM353" s="14">
        <v>0.56083721490151761</v>
      </c>
      <c r="AN353" s="18">
        <v>-171.4085642525115</v>
      </c>
      <c r="AO353" s="18">
        <v>-398.44556425251153</v>
      </c>
      <c r="AP353" s="18">
        <v>-511.69656425251162</v>
      </c>
      <c r="AQ353" s="14">
        <v>-0.22734631465327737</v>
      </c>
      <c r="AR353" s="14">
        <v>-0.52847493949781965</v>
      </c>
      <c r="AS353" s="14">
        <v>-0.67868445553383694</v>
      </c>
      <c r="AT353" s="12">
        <v>-6.1374063577748004</v>
      </c>
      <c r="AU353" s="12">
        <v>-14.851406357774801</v>
      </c>
      <c r="AV353" s="12">
        <v>-19.621406357774802</v>
      </c>
      <c r="AW353" s="14">
        <v>-0.23415914556983808</v>
      </c>
      <c r="AX353" s="14">
        <v>-0.56662251454828838</v>
      </c>
      <c r="AY353" s="14">
        <v>-0.7486112992656635</v>
      </c>
      <c r="AZ353" s="12">
        <v>-13.079827710301437</v>
      </c>
      <c r="BA353" s="12">
        <v>-24.466627710301438</v>
      </c>
      <c r="BB353" s="12">
        <v>-33.796627710301436</v>
      </c>
      <c r="BC353" s="14">
        <v>-0.28845247343017166</v>
      </c>
      <c r="BD353" s="14">
        <v>-0.53956821418781375</v>
      </c>
      <c r="BE353" s="14">
        <v>-0.74532486761711791</v>
      </c>
      <c r="BF353" s="12">
        <v>-18.941148148148095</v>
      </c>
      <c r="BG353" s="12">
        <v>-31.8551481481481</v>
      </c>
      <c r="BH353" s="12">
        <v>-38.1921481481481</v>
      </c>
      <c r="BI353" s="14">
        <v>-0.36210702956836904</v>
      </c>
      <c r="BJ353" s="14">
        <v>-0.60899017219893481</v>
      </c>
      <c r="BK353" s="14">
        <v>-0.73013764585929508</v>
      </c>
      <c r="BL353" s="12">
        <v>-8.2721012145749029</v>
      </c>
      <c r="BM353" s="12">
        <v>-22.653101214574903</v>
      </c>
      <c r="BN353" s="12">
        <v>-33.779101214574901</v>
      </c>
      <c r="BO353" s="14">
        <v>-0.18210418894830671</v>
      </c>
      <c r="BP353" s="14">
        <v>-0.49869126559714805</v>
      </c>
      <c r="BQ353" s="25">
        <v>-0.74362192513368985</v>
      </c>
      <c r="BR353" s="19">
        <v>2.4</v>
      </c>
      <c r="BS353" s="20">
        <v>16.8</v>
      </c>
      <c r="BT353" s="13">
        <v>1.1772950245269797E-2</v>
      </c>
      <c r="BU353" s="20">
        <v>0.2</v>
      </c>
      <c r="BV353" s="20">
        <v>1.4000000000000001</v>
      </c>
      <c r="BW353" s="13">
        <v>9.8107918710581645E-4</v>
      </c>
      <c r="BX353" s="20">
        <v>0.9</v>
      </c>
      <c r="BY353" s="20">
        <v>6.3</v>
      </c>
      <c r="BZ353" s="13">
        <v>4.4148563419761739E-3</v>
      </c>
      <c r="CA353" s="20">
        <v>2.4</v>
      </c>
      <c r="CB353" s="20">
        <v>16.8</v>
      </c>
      <c r="CC353" s="17">
        <v>1.1772950245269797E-2</v>
      </c>
    </row>
    <row r="354" spans="2:81" ht="14.25" customHeight="1" x14ac:dyDescent="0.2">
      <c r="B354" s="6">
        <v>36321</v>
      </c>
      <c r="C354" s="9" t="s">
        <v>273</v>
      </c>
      <c r="D354" s="9" t="s">
        <v>52</v>
      </c>
      <c r="E354" s="21" t="s">
        <v>282</v>
      </c>
      <c r="F354" s="9" t="s">
        <v>459</v>
      </c>
      <c r="G354" s="22">
        <v>1</v>
      </c>
      <c r="H354" s="11">
        <v>2169.9999999999986</v>
      </c>
      <c r="I354" s="12">
        <v>1038.0591195745292</v>
      </c>
      <c r="J354" s="14">
        <v>0.47836825786844694</v>
      </c>
      <c r="K354" s="14">
        <v>0.26770752975588002</v>
      </c>
      <c r="L354" s="15">
        <v>1.3084123562814667</v>
      </c>
      <c r="M354" s="12">
        <v>0</v>
      </c>
      <c r="N354" s="14">
        <v>-0.10033167495854156</v>
      </c>
      <c r="O354" s="16">
        <v>-10.950690023811902</v>
      </c>
      <c r="P354" s="14">
        <v>-0.21004217449657159</v>
      </c>
      <c r="Q354" s="12">
        <v>-11.329245354642353</v>
      </c>
      <c r="R354" s="14">
        <v>-0.12987767488279234</v>
      </c>
      <c r="S354" s="18">
        <v>6.0052395825766993</v>
      </c>
      <c r="T354" s="14">
        <v>0.17632328627822547</v>
      </c>
      <c r="U354" s="18">
        <v>11.968144528161698</v>
      </c>
      <c r="V354" s="14">
        <v>0.32215907786137099</v>
      </c>
      <c r="W354" s="12">
        <v>2.0173942519550963</v>
      </c>
      <c r="X354" s="14">
        <v>2.6499363153263289E-2</v>
      </c>
      <c r="Y354" s="12">
        <v>-7.8103784928679971</v>
      </c>
      <c r="Z354" s="14">
        <v>-0.10102448092471705</v>
      </c>
      <c r="AA354" s="12">
        <v>-31.287166022265183</v>
      </c>
      <c r="AB354" s="27">
        <v>-2.3612477157461842E-2</v>
      </c>
      <c r="AC354" s="12">
        <v>0</v>
      </c>
      <c r="AD354" s="25">
        <v>0</v>
      </c>
      <c r="AE354" s="11">
        <v>-432.91999999999871</v>
      </c>
      <c r="AF354" s="12">
        <v>-1223.0149999999987</v>
      </c>
      <c r="AG354" s="12">
        <v>-1603.5009999999986</v>
      </c>
      <c r="AH354" s="14">
        <v>-0.19950230414746495</v>
      </c>
      <c r="AI354" s="14">
        <v>-0.56360138248847902</v>
      </c>
      <c r="AJ354" s="14">
        <v>-0.73894055299539152</v>
      </c>
      <c r="AK354" s="14">
        <v>0.50173509567780417</v>
      </c>
      <c r="AL354" s="14">
        <v>0.60738660063253391</v>
      </c>
      <c r="AM354" s="14">
        <v>0.62110259682717894</v>
      </c>
      <c r="AN354" s="18">
        <v>-166.5051195745292</v>
      </c>
      <c r="AO354" s="18">
        <v>-462.87311957452914</v>
      </c>
      <c r="AP354" s="18">
        <v>-686.20511957452914</v>
      </c>
      <c r="AQ354" s="14">
        <v>-0.16040042078024896</v>
      </c>
      <c r="AR354" s="14">
        <v>-0.44590246436469594</v>
      </c>
      <c r="AS354" s="14">
        <v>-0.6610462801538558</v>
      </c>
      <c r="AT354" s="12">
        <v>-18.275982490807998</v>
      </c>
      <c r="AU354" s="12">
        <v>-32.076982490807993</v>
      </c>
      <c r="AV354" s="12">
        <v>-36.795982490807994</v>
      </c>
      <c r="AW354" s="14">
        <v>-0.44375355737706046</v>
      </c>
      <c r="AX354" s="14">
        <v>-0.7788514295949307</v>
      </c>
      <c r="AY354" s="14">
        <v>-0.89343202947871658</v>
      </c>
      <c r="AZ354" s="12">
        <v>-27.603876102847508</v>
      </c>
      <c r="BA354" s="12">
        <v>-58.378476102847507</v>
      </c>
      <c r="BB354" s="12">
        <v>-66.950076102847504</v>
      </c>
      <c r="BC354" s="14">
        <v>-0.36368323424150728</v>
      </c>
      <c r="BD354" s="14">
        <v>-0.76914100469332225</v>
      </c>
      <c r="BE354" s="14">
        <v>-0.88207250746524379</v>
      </c>
      <c r="BF354" s="12">
        <v>-22.946308781869696</v>
      </c>
      <c r="BG354" s="12">
        <v>-36.679308781869693</v>
      </c>
      <c r="BH354" s="12">
        <v>-62.519308781869697</v>
      </c>
      <c r="BI354" s="14">
        <v>-0.29362890596679481</v>
      </c>
      <c r="BJ354" s="14">
        <v>-0.46936112520843909</v>
      </c>
      <c r="BK354" s="14">
        <v>-0.80001870514028861</v>
      </c>
      <c r="BL354" s="12">
        <v>-28.632362397820202</v>
      </c>
      <c r="BM354" s="12">
        <v>-54.533362397820198</v>
      </c>
      <c r="BN354" s="12">
        <v>-62.455362397820203</v>
      </c>
      <c r="BO354" s="14">
        <v>-0.41196836162622064</v>
      </c>
      <c r="BP354" s="14">
        <v>-0.78463731524679514</v>
      </c>
      <c r="BQ354" s="25">
        <v>-0.89862069235896036</v>
      </c>
      <c r="BR354" s="19">
        <v>4.4000000000000004</v>
      </c>
      <c r="BS354" s="20">
        <v>30.800000000000004</v>
      </c>
      <c r="BT354" s="13">
        <v>1.4193548387096785E-2</v>
      </c>
      <c r="BU354" s="20">
        <v>1.8</v>
      </c>
      <c r="BV354" s="20">
        <v>12.6</v>
      </c>
      <c r="BW354" s="13">
        <v>5.8064516129032297E-3</v>
      </c>
      <c r="BX354" s="20">
        <v>2.5</v>
      </c>
      <c r="BY354" s="20">
        <v>17.5</v>
      </c>
      <c r="BZ354" s="13">
        <v>8.064516129032263E-3</v>
      </c>
      <c r="CA354" s="20">
        <v>4.4000000000000004</v>
      </c>
      <c r="CB354" s="20">
        <v>30.800000000000004</v>
      </c>
      <c r="CC354" s="17">
        <v>1.4193548387096785E-2</v>
      </c>
    </row>
    <row r="355" spans="2:81" ht="14.25" customHeight="1" x14ac:dyDescent="0.2">
      <c r="B355" s="6">
        <v>36341</v>
      </c>
      <c r="C355" s="9" t="s">
        <v>273</v>
      </c>
      <c r="D355" s="9" t="s">
        <v>52</v>
      </c>
      <c r="E355" s="21" t="s">
        <v>282</v>
      </c>
      <c r="F355" s="9" t="s">
        <v>460</v>
      </c>
      <c r="G355" s="22">
        <v>0</v>
      </c>
      <c r="H355" s="11">
        <v>25097</v>
      </c>
      <c r="I355" s="12">
        <v>8363</v>
      </c>
      <c r="J355" s="14">
        <v>0.3332270789337371</v>
      </c>
      <c r="K355" s="14">
        <v>0.17280949914332391</v>
      </c>
      <c r="L355" s="15">
        <v>1.4267185473411155</v>
      </c>
      <c r="M355" s="12">
        <v>0</v>
      </c>
      <c r="N355" s="14">
        <v>-3.9569859553786668E-2</v>
      </c>
      <c r="O355" s="16">
        <v>-144</v>
      </c>
      <c r="P355" s="14">
        <v>-0.14860681114551089</v>
      </c>
      <c r="Q355" s="12">
        <v>-43.199999999999818</v>
      </c>
      <c r="R355" s="14">
        <v>-3.1914893617021156E-2</v>
      </c>
      <c r="S355" s="18">
        <v>119</v>
      </c>
      <c r="T355" s="14">
        <v>0.18681318681318682</v>
      </c>
      <c r="U355" s="18">
        <v>35</v>
      </c>
      <c r="V355" s="14">
        <v>5.8724832214765099E-2</v>
      </c>
      <c r="W355" s="12">
        <v>32</v>
      </c>
      <c r="X355" s="14">
        <v>2.7397260273972712E-2</v>
      </c>
      <c r="Y355" s="12">
        <v>-22</v>
      </c>
      <c r="Z355" s="14">
        <v>-1.7107309486780742E-2</v>
      </c>
      <c r="AA355" s="12">
        <v>-187.98387999999977</v>
      </c>
      <c r="AB355" s="27">
        <v>-1.05201214161037E-2</v>
      </c>
      <c r="AC355" s="12">
        <v>0</v>
      </c>
      <c r="AD355" s="25">
        <v>0</v>
      </c>
      <c r="AE355" s="11">
        <v>-2519.9570000000022</v>
      </c>
      <c r="AF355" s="12">
        <v>-8378.8159999999989</v>
      </c>
      <c r="AG355" s="12">
        <v>-12434.388999999999</v>
      </c>
      <c r="AH355" s="14">
        <v>-0.1004086942662471</v>
      </c>
      <c r="AI355" s="14">
        <v>-0.33385727377774232</v>
      </c>
      <c r="AJ355" s="14">
        <v>-0.49545320157787776</v>
      </c>
      <c r="AK355" s="14">
        <v>0.36030121393665243</v>
      </c>
      <c r="AL355" s="14">
        <v>0.43062613738429961</v>
      </c>
      <c r="AM355" s="14">
        <v>0.4251093238195503</v>
      </c>
      <c r="AN355" s="18">
        <v>-228.46399999999994</v>
      </c>
      <c r="AO355" s="18">
        <v>-1163.7129999999997</v>
      </c>
      <c r="AP355" s="18">
        <v>-2980.0060000000003</v>
      </c>
      <c r="AQ355" s="14">
        <v>-2.7318426402008877E-2</v>
      </c>
      <c r="AR355" s="14">
        <v>-0.13915018534018886</v>
      </c>
      <c r="AS355" s="14">
        <v>-0.35633217744828416</v>
      </c>
      <c r="AT355" s="12">
        <v>-165.10699999999997</v>
      </c>
      <c r="AU355" s="12">
        <v>-360.75099999999998</v>
      </c>
      <c r="AV355" s="12">
        <v>-475.37800000000004</v>
      </c>
      <c r="AW355" s="14">
        <v>-0.20012969696969696</v>
      </c>
      <c r="AX355" s="14">
        <v>-0.43727393939393933</v>
      </c>
      <c r="AY355" s="14">
        <v>-0.5762157575757576</v>
      </c>
      <c r="AZ355" s="12">
        <v>-307.33740000000012</v>
      </c>
      <c r="BA355" s="12">
        <v>-599.57280000000014</v>
      </c>
      <c r="BB355" s="12">
        <v>-795.37140000000011</v>
      </c>
      <c r="BC355" s="14">
        <v>-0.23453708791208794</v>
      </c>
      <c r="BD355" s="14">
        <v>-0.45754945054945062</v>
      </c>
      <c r="BE355" s="14">
        <v>-0.60696840659340667</v>
      </c>
      <c r="BF355" s="12">
        <v>-206.01600000000008</v>
      </c>
      <c r="BG355" s="12">
        <v>-448.33500000000004</v>
      </c>
      <c r="BH355" s="12">
        <v>-660.60799999999995</v>
      </c>
      <c r="BI355" s="14">
        <v>-0.17168000000000005</v>
      </c>
      <c r="BJ355" s="14">
        <v>-0.37361250000000001</v>
      </c>
      <c r="BK355" s="14">
        <v>-0.5505066666666667</v>
      </c>
      <c r="BL355" s="12">
        <v>-324.62800000000004</v>
      </c>
      <c r="BM355" s="12">
        <v>-561.678</v>
      </c>
      <c r="BN355" s="12">
        <v>-759.49599999999998</v>
      </c>
      <c r="BO355" s="14">
        <v>-0.25682594936708869</v>
      </c>
      <c r="BP355" s="14">
        <v>-0.44436550632911387</v>
      </c>
      <c r="BQ355" s="25">
        <v>-0.60086708860759486</v>
      </c>
      <c r="BR355" s="19">
        <v>23.7</v>
      </c>
      <c r="BS355" s="20">
        <v>165.9</v>
      </c>
      <c r="BT355" s="13">
        <v>6.6103518348806633E-3</v>
      </c>
      <c r="BU355" s="20">
        <v>8.8000000000000007</v>
      </c>
      <c r="BV355" s="20">
        <v>61.600000000000009</v>
      </c>
      <c r="BW355" s="13">
        <v>2.4544766306729892E-3</v>
      </c>
      <c r="BX355" s="20">
        <v>20.399999999999999</v>
      </c>
      <c r="BY355" s="20">
        <v>142.79999999999998</v>
      </c>
      <c r="BZ355" s="13">
        <v>5.6899230983782911E-3</v>
      </c>
      <c r="CA355" s="20">
        <v>23.7</v>
      </c>
      <c r="CB355" s="20">
        <v>165.9</v>
      </c>
      <c r="CC355" s="17">
        <v>6.6103518348806633E-3</v>
      </c>
    </row>
    <row r="356" spans="2:81" ht="14.25" customHeight="1" x14ac:dyDescent="0.2">
      <c r="B356" s="6">
        <v>36342</v>
      </c>
      <c r="C356" s="9" t="s">
        <v>273</v>
      </c>
      <c r="D356" s="9" t="s">
        <v>52</v>
      </c>
      <c r="E356" s="21" t="s">
        <v>282</v>
      </c>
      <c r="F356" s="9" t="s">
        <v>461</v>
      </c>
      <c r="G356" s="22">
        <v>1</v>
      </c>
      <c r="H356" s="11">
        <v>4846</v>
      </c>
      <c r="I356" s="12">
        <v>2562</v>
      </c>
      <c r="J356" s="14">
        <v>0.52868345026826247</v>
      </c>
      <c r="K356" s="14">
        <v>0.30747007841518781</v>
      </c>
      <c r="L356" s="15">
        <v>1.2842809364548495</v>
      </c>
      <c r="M356" s="12">
        <v>0</v>
      </c>
      <c r="N356" s="14">
        <v>-0.11310395314787736</v>
      </c>
      <c r="O356" s="16">
        <v>13.302790335151997</v>
      </c>
      <c r="P356" s="14">
        <v>0.16086141707882318</v>
      </c>
      <c r="Q356" s="12">
        <v>-7.0325941666324638</v>
      </c>
      <c r="R356" s="14">
        <v>-5.458707256594153E-2</v>
      </c>
      <c r="S356" s="18">
        <v>8.3741231488697991</v>
      </c>
      <c r="T356" s="14">
        <v>0.13008523827973606</v>
      </c>
      <c r="U356" s="18">
        <v>-1.2473684210525988</v>
      </c>
      <c r="V356" s="14">
        <v>-1.8970623549187104E-2</v>
      </c>
      <c r="W356" s="12">
        <v>-18.087295401402514</v>
      </c>
      <c r="X356" s="14">
        <v>-9.6678373390323369E-2</v>
      </c>
      <c r="Y356" s="12">
        <v>11.158947368421025</v>
      </c>
      <c r="Z356" s="14">
        <v>6.9378726300564519E-2</v>
      </c>
      <c r="AA356" s="12">
        <v>11.255218434917879</v>
      </c>
      <c r="AB356" s="27">
        <v>4.2190012000753452E-3</v>
      </c>
      <c r="AC356" s="12">
        <v>0</v>
      </c>
      <c r="AD356" s="25">
        <v>0</v>
      </c>
      <c r="AE356" s="11">
        <v>-1031.8580000000002</v>
      </c>
      <c r="AF356" s="12">
        <v>-2565.3580000000002</v>
      </c>
      <c r="AG356" s="12">
        <v>-3119.1780000000003</v>
      </c>
      <c r="AH356" s="14">
        <v>-0.21292983904250928</v>
      </c>
      <c r="AI356" s="14">
        <v>-0.52937639290136196</v>
      </c>
      <c r="AJ356" s="14">
        <v>-0.64366033842344206</v>
      </c>
      <c r="AK356" s="14">
        <v>0.52318345777372743</v>
      </c>
      <c r="AL356" s="14">
        <v>0.46551409646932757</v>
      </c>
      <c r="AM356" s="14">
        <v>0.40670144346087794</v>
      </c>
      <c r="AN356" s="18">
        <v>-566.50399999999991</v>
      </c>
      <c r="AO356" s="18">
        <v>-1500.329</v>
      </c>
      <c r="AP356" s="18">
        <v>-1859.6990000000001</v>
      </c>
      <c r="AQ356" s="14">
        <v>-0.22111787665886018</v>
      </c>
      <c r="AR356" s="14">
        <v>-0.5856085089773615</v>
      </c>
      <c r="AS356" s="14">
        <v>-0.72587782982045268</v>
      </c>
      <c r="AT356" s="12">
        <v>-28.769999999999996</v>
      </c>
      <c r="AU356" s="12">
        <v>-33.394999999999996</v>
      </c>
      <c r="AV356" s="12">
        <v>-44.373999999999995</v>
      </c>
      <c r="AW356" s="14">
        <v>-0.2996875</v>
      </c>
      <c r="AX356" s="14">
        <v>-0.34786458333333325</v>
      </c>
      <c r="AY356" s="14">
        <v>-0.46222916666666658</v>
      </c>
      <c r="AZ356" s="12">
        <v>11.230800000000016</v>
      </c>
      <c r="BA356" s="12">
        <v>-29.405399999999986</v>
      </c>
      <c r="BB356" s="12">
        <v>-35.159999999999997</v>
      </c>
      <c r="BC356" s="14">
        <v>9.2206896551724205E-2</v>
      </c>
      <c r="BD356" s="14">
        <v>-0.241423645320197</v>
      </c>
      <c r="BE356" s="14">
        <v>-0.28866995073891621</v>
      </c>
      <c r="BF356" s="12">
        <v>-62.99199999999999</v>
      </c>
      <c r="BG356" s="12">
        <v>-81.90100000000001</v>
      </c>
      <c r="BH356" s="12">
        <v>-111.40600000000001</v>
      </c>
      <c r="BI356" s="14">
        <v>-0.37273372781065084</v>
      </c>
      <c r="BJ356" s="14">
        <v>-0.48462130177514795</v>
      </c>
      <c r="BK356" s="14">
        <v>-0.65920710059171594</v>
      </c>
      <c r="BL356" s="12">
        <v>-49.009</v>
      </c>
      <c r="BM356" s="12">
        <v>-72.046999999999997</v>
      </c>
      <c r="BN356" s="12">
        <v>-91.356999999999999</v>
      </c>
      <c r="BO356" s="14">
        <v>-0.28493604651162796</v>
      </c>
      <c r="BP356" s="14">
        <v>-0.41887790697674421</v>
      </c>
      <c r="BQ356" s="25">
        <v>-0.53114534883720932</v>
      </c>
      <c r="BR356" s="19">
        <v>8.1</v>
      </c>
      <c r="BS356" s="20">
        <v>56.699999999999996</v>
      </c>
      <c r="BT356" s="13">
        <v>1.1700371440363184E-2</v>
      </c>
      <c r="BU356" s="20">
        <v>0</v>
      </c>
      <c r="BV356" s="20">
        <v>0</v>
      </c>
      <c r="BW356" s="13">
        <v>0</v>
      </c>
      <c r="BX356" s="20">
        <v>1</v>
      </c>
      <c r="BY356" s="20">
        <v>7</v>
      </c>
      <c r="BZ356" s="13">
        <v>1.4444903012794056E-3</v>
      </c>
      <c r="CA356" s="20">
        <v>8.1</v>
      </c>
      <c r="CB356" s="20">
        <v>56.699999999999996</v>
      </c>
      <c r="CC356" s="17">
        <v>1.1700371440363184E-2</v>
      </c>
    </row>
    <row r="357" spans="2:81" ht="14.25" customHeight="1" x14ac:dyDescent="0.2">
      <c r="B357" s="6">
        <v>36368</v>
      </c>
      <c r="C357" s="9" t="s">
        <v>273</v>
      </c>
      <c r="D357" s="9" t="s">
        <v>52</v>
      </c>
      <c r="E357" s="21" t="s">
        <v>282</v>
      </c>
      <c r="F357" s="9" t="s">
        <v>462</v>
      </c>
      <c r="G357" s="22">
        <v>1</v>
      </c>
      <c r="H357" s="11">
        <v>7489.9999999999982</v>
      </c>
      <c r="I357" s="12">
        <v>3871.9144304057527</v>
      </c>
      <c r="J357" s="14">
        <v>0.51694451674309128</v>
      </c>
      <c r="K357" s="14">
        <v>0.31051414989206844</v>
      </c>
      <c r="L357" s="15">
        <v>1.3220655427117842</v>
      </c>
      <c r="M357" s="12">
        <v>0</v>
      </c>
      <c r="N357" s="14">
        <v>-0.12815737399604277</v>
      </c>
      <c r="O357" s="16">
        <v>-66.872759161262778</v>
      </c>
      <c r="P357" s="14">
        <v>-0.36291648573886726</v>
      </c>
      <c r="Q357" s="12">
        <v>-44.607137332680594</v>
      </c>
      <c r="R357" s="14">
        <v>-0.15563406323401574</v>
      </c>
      <c r="S357" s="18">
        <v>34.774179808250992</v>
      </c>
      <c r="T357" s="14">
        <v>0.24124979228342647</v>
      </c>
      <c r="U357" s="18">
        <v>54.989510038873604</v>
      </c>
      <c r="V357" s="14">
        <v>0.37848371474269771</v>
      </c>
      <c r="W357" s="12">
        <v>-47.524307466977803</v>
      </c>
      <c r="X357" s="14">
        <v>-0.17781855648730716</v>
      </c>
      <c r="Y357" s="12">
        <v>-61.870015731116922</v>
      </c>
      <c r="Z357" s="14">
        <v>-0.24502761645332227</v>
      </c>
      <c r="AA357" s="12">
        <v>-287.41958885512031</v>
      </c>
      <c r="AB357" s="27">
        <v>-6.446767663291042E-2</v>
      </c>
      <c r="AC357" s="12">
        <v>0</v>
      </c>
      <c r="AD357" s="25">
        <v>0</v>
      </c>
      <c r="AE357" s="11">
        <v>-2014.2599999999984</v>
      </c>
      <c r="AF357" s="12">
        <v>-5067.8879999999981</v>
      </c>
      <c r="AG357" s="12">
        <v>-6291.489999999998</v>
      </c>
      <c r="AH357" s="14">
        <v>-0.26892656875834431</v>
      </c>
      <c r="AI357" s="14">
        <v>-0.67662056074766341</v>
      </c>
      <c r="AJ357" s="14">
        <v>-0.83998531375166885</v>
      </c>
      <c r="AK357" s="14">
        <v>0.57529667223060266</v>
      </c>
      <c r="AL357" s="14">
        <v>0.68229090975148965</v>
      </c>
      <c r="AM357" s="14">
        <v>0.6754161417092891</v>
      </c>
      <c r="AN357" s="18">
        <v>-721.7394304057525</v>
      </c>
      <c r="AO357" s="18">
        <v>-2219.3294304057526</v>
      </c>
      <c r="AP357" s="18">
        <v>-3062.4214304057527</v>
      </c>
      <c r="AQ357" s="14">
        <v>-0.18640376572839668</v>
      </c>
      <c r="AR357" s="14">
        <v>-0.5731865903279223</v>
      </c>
      <c r="AS357" s="14">
        <v>-0.79093210489283194</v>
      </c>
      <c r="AT357" s="12">
        <v>-54.535111102526699</v>
      </c>
      <c r="AU357" s="12">
        <v>-93.335111102526696</v>
      </c>
      <c r="AV357" s="12">
        <v>-106.3171111025267</v>
      </c>
      <c r="AW357" s="14">
        <v>-0.46455516124841978</v>
      </c>
      <c r="AX357" s="14">
        <v>-0.79507140834200229</v>
      </c>
      <c r="AY357" s="14">
        <v>-0.90565805575872615</v>
      </c>
      <c r="AZ357" s="12">
        <v>-118.76657861390281</v>
      </c>
      <c r="BA357" s="12">
        <v>-196.6057786139028</v>
      </c>
      <c r="BB357" s="12">
        <v>-222.05057861390281</v>
      </c>
      <c r="BC357" s="14">
        <v>-0.49075399494073524</v>
      </c>
      <c r="BD357" s="14">
        <v>-0.81239244583165959</v>
      </c>
      <c r="BE357" s="14">
        <v>-0.91753260728282293</v>
      </c>
      <c r="BF357" s="12">
        <v>-100.44961720067418</v>
      </c>
      <c r="BG357" s="12">
        <v>-153.20961720067419</v>
      </c>
      <c r="BH357" s="12">
        <v>-195.32861720067419</v>
      </c>
      <c r="BI357" s="14">
        <v>-0.4571322896281792</v>
      </c>
      <c r="BJ357" s="14">
        <v>-0.69723573922719728</v>
      </c>
      <c r="BK357" s="14">
        <v>-0.88891347223821016</v>
      </c>
      <c r="BL357" s="12">
        <v>-110.21319861786509</v>
      </c>
      <c r="BM357" s="12">
        <v>-155.09819861786511</v>
      </c>
      <c r="BN357" s="12">
        <v>-175.98219861786509</v>
      </c>
      <c r="BO357" s="14">
        <v>-0.57814576664876416</v>
      </c>
      <c r="BP357" s="14">
        <v>-0.81359917024704598</v>
      </c>
      <c r="BQ357" s="25">
        <v>-0.92315044307196548</v>
      </c>
      <c r="BR357" s="19">
        <v>22.1</v>
      </c>
      <c r="BS357" s="20">
        <v>154.70000000000002</v>
      </c>
      <c r="BT357" s="13">
        <v>2.0654205607476644E-2</v>
      </c>
      <c r="BU357" s="20">
        <v>6.6</v>
      </c>
      <c r="BV357" s="20">
        <v>46.199999999999996</v>
      </c>
      <c r="BW357" s="13">
        <v>6.1682242990654217E-3</v>
      </c>
      <c r="BX357" s="20">
        <v>9.4</v>
      </c>
      <c r="BY357" s="20">
        <v>65.8</v>
      </c>
      <c r="BZ357" s="13">
        <v>8.7850467289719639E-3</v>
      </c>
      <c r="CA357" s="20">
        <v>22.1</v>
      </c>
      <c r="CB357" s="20">
        <v>154.70000000000002</v>
      </c>
      <c r="CC357" s="17">
        <v>2.0654205607476644E-2</v>
      </c>
    </row>
    <row r="358" spans="2:81" ht="14.25" customHeight="1" x14ac:dyDescent="0.2">
      <c r="B358" s="6">
        <v>36383</v>
      </c>
      <c r="C358" s="9" t="s">
        <v>273</v>
      </c>
      <c r="D358" s="9" t="s">
        <v>52</v>
      </c>
      <c r="E358" s="21" t="s">
        <v>282</v>
      </c>
      <c r="F358" s="9" t="s">
        <v>463</v>
      </c>
      <c r="G358" s="22">
        <v>1</v>
      </c>
      <c r="H358" s="11">
        <v>3693.0000000000005</v>
      </c>
      <c r="I358" s="12">
        <v>1973.4324850790335</v>
      </c>
      <c r="J358" s="14">
        <v>0.53437110346033934</v>
      </c>
      <c r="K358" s="14">
        <v>0.31872405203948218</v>
      </c>
      <c r="L358" s="15">
        <v>1.201781438031774</v>
      </c>
      <c r="M358" s="12">
        <v>0</v>
      </c>
      <c r="N358" s="14">
        <v>-0.13044502001412672</v>
      </c>
      <c r="O358" s="16">
        <v>-30.29994817571631</v>
      </c>
      <c r="P358" s="14">
        <v>-0.36658766461706305</v>
      </c>
      <c r="Q358" s="12">
        <v>-38.161117685606769</v>
      </c>
      <c r="R358" s="14">
        <v>-0.29773778763855308</v>
      </c>
      <c r="S358" s="18">
        <v>18.050607467718308</v>
      </c>
      <c r="T358" s="14">
        <v>0.22723264229125595</v>
      </c>
      <c r="U358" s="18">
        <v>33.421414060461395</v>
      </c>
      <c r="V358" s="14">
        <v>0.47962383929217922</v>
      </c>
      <c r="W358" s="12">
        <v>-11.971757521786103</v>
      </c>
      <c r="X358" s="14">
        <v>-9.1584198163819464E-2</v>
      </c>
      <c r="Y358" s="12">
        <v>-4.2981119767398042</v>
      </c>
      <c r="Z358" s="14">
        <v>-4.1725599480860631E-2</v>
      </c>
      <c r="AA358" s="12">
        <v>-145.46821904834815</v>
      </c>
      <c r="AB358" s="27">
        <v>-6.8332802887089095E-2</v>
      </c>
      <c r="AC358" s="12">
        <v>0</v>
      </c>
      <c r="AD358" s="25">
        <v>0</v>
      </c>
      <c r="AE358" s="11">
        <v>-972.28200000000106</v>
      </c>
      <c r="AF358" s="12">
        <v>-2451.9890000000005</v>
      </c>
      <c r="AG358" s="12">
        <v>-3089.2840000000006</v>
      </c>
      <c r="AH358" s="14">
        <v>-0.26327701056052011</v>
      </c>
      <c r="AI358" s="14">
        <v>-0.66395586244245874</v>
      </c>
      <c r="AJ358" s="14">
        <v>-0.83652423503926343</v>
      </c>
      <c r="AK358" s="14">
        <v>0.58998065951708356</v>
      </c>
      <c r="AL358" s="14">
        <v>0.71389133537091942</v>
      </c>
      <c r="AM358" s="14">
        <v>0.7990545223250668</v>
      </c>
      <c r="AN358" s="18">
        <v>-368.26148507903349</v>
      </c>
      <c r="AO358" s="18">
        <v>-1087.4854850790334</v>
      </c>
      <c r="AP358" s="18">
        <v>-1491.0304850790335</v>
      </c>
      <c r="AQ358" s="14">
        <v>-0.18660961946427324</v>
      </c>
      <c r="AR358" s="14">
        <v>-0.55106292883157892</v>
      </c>
      <c r="AS358" s="14">
        <v>-0.75555180952609058</v>
      </c>
      <c r="AT358" s="12">
        <v>-24.4140827703811</v>
      </c>
      <c r="AU358" s="12">
        <v>-45.8440827703811</v>
      </c>
      <c r="AV358" s="12">
        <v>-50.2950827703811</v>
      </c>
      <c r="AW358" s="14">
        <v>-0.46632624388547539</v>
      </c>
      <c r="AX358" s="14">
        <v>-0.87565439683945756</v>
      </c>
      <c r="AY358" s="14">
        <v>-0.96067164410022166</v>
      </c>
      <c r="AZ358" s="12">
        <v>-49.083702118449473</v>
      </c>
      <c r="BA358" s="12">
        <v>-80.210502118449483</v>
      </c>
      <c r="BB358" s="12">
        <v>-86.789502118449477</v>
      </c>
      <c r="BC358" s="14">
        <v>-0.54531931730478411</v>
      </c>
      <c r="BD358" s="14">
        <v>-0.89113767641959907</v>
      </c>
      <c r="BE358" s="14">
        <v>-0.96423028422433221</v>
      </c>
      <c r="BF358" s="12">
        <v>-51.270835443037996</v>
      </c>
      <c r="BG358" s="12">
        <v>-104.79583544303799</v>
      </c>
      <c r="BH358" s="12">
        <v>-113.31783544303799</v>
      </c>
      <c r="BI358" s="14">
        <v>-0.43176590981771679</v>
      </c>
      <c r="BJ358" s="14">
        <v>-0.88251476388444727</v>
      </c>
      <c r="BK358" s="14">
        <v>-0.95428088689905133</v>
      </c>
      <c r="BL358" s="12">
        <v>-37.591880829015594</v>
      </c>
      <c r="BM358" s="12">
        <v>-84.827880829015598</v>
      </c>
      <c r="BN358" s="12">
        <v>-94.405880829015587</v>
      </c>
      <c r="BO358" s="14">
        <v>-0.38082813681027994</v>
      </c>
      <c r="BP358" s="14">
        <v>-0.85935694339464186</v>
      </c>
      <c r="BQ358" s="25">
        <v>-0.95638778659612</v>
      </c>
      <c r="BR358" s="19">
        <v>11</v>
      </c>
      <c r="BS358" s="20">
        <v>77</v>
      </c>
      <c r="BT358" s="13">
        <v>2.085025724343352E-2</v>
      </c>
      <c r="BU358" s="20">
        <v>3.7</v>
      </c>
      <c r="BV358" s="20">
        <v>25.900000000000002</v>
      </c>
      <c r="BW358" s="13">
        <v>7.0132683455185483E-3</v>
      </c>
      <c r="BX358" s="20">
        <v>5.0999999999999996</v>
      </c>
      <c r="BY358" s="20">
        <v>35.699999999999996</v>
      </c>
      <c r="BZ358" s="13">
        <v>9.6669374492282679E-3</v>
      </c>
      <c r="CA358" s="20">
        <v>11</v>
      </c>
      <c r="CB358" s="20">
        <v>77</v>
      </c>
      <c r="CC358" s="17">
        <v>2.085025724343352E-2</v>
      </c>
    </row>
    <row r="359" spans="2:81" ht="14.25" customHeight="1" x14ac:dyDescent="0.2">
      <c r="B359" s="6">
        <v>36387</v>
      </c>
      <c r="C359" s="9" t="s">
        <v>273</v>
      </c>
      <c r="D359" s="9" t="s">
        <v>52</v>
      </c>
      <c r="E359" s="21" t="s">
        <v>282</v>
      </c>
      <c r="F359" s="9" t="s">
        <v>464</v>
      </c>
      <c r="G359" s="22">
        <v>1</v>
      </c>
      <c r="H359" s="11">
        <v>6071</v>
      </c>
      <c r="I359" s="12">
        <v>2970</v>
      </c>
      <c r="J359" s="14">
        <v>0.48921100312963267</v>
      </c>
      <c r="K359" s="14">
        <v>0.30011530225662986</v>
      </c>
      <c r="L359" s="15">
        <v>1.28125</v>
      </c>
      <c r="M359" s="12">
        <v>0</v>
      </c>
      <c r="N359" s="14">
        <v>-0.12810570156541723</v>
      </c>
      <c r="O359" s="16">
        <v>-39</v>
      </c>
      <c r="P359" s="14">
        <v>-0.2407407407407407</v>
      </c>
      <c r="Q359" s="12">
        <v>-28.199999999999989</v>
      </c>
      <c r="R359" s="14">
        <v>-0.12912087912087911</v>
      </c>
      <c r="S359" s="18">
        <v>46</v>
      </c>
      <c r="T359" s="14">
        <v>0.32167832167832167</v>
      </c>
      <c r="U359" s="18">
        <v>28</v>
      </c>
      <c r="V359" s="14">
        <v>0.22764227642276424</v>
      </c>
      <c r="W359" s="12">
        <v>-38</v>
      </c>
      <c r="X359" s="14">
        <v>-0.14448669201520914</v>
      </c>
      <c r="Y359" s="12">
        <v>-45</v>
      </c>
      <c r="Z359" s="14">
        <v>-0.17928286852589637</v>
      </c>
      <c r="AA359" s="12">
        <v>-273.09616000000005</v>
      </c>
      <c r="AB359" s="27">
        <v>-7.2456670885255425E-2</v>
      </c>
      <c r="AC359" s="12">
        <v>0</v>
      </c>
      <c r="AD359" s="25">
        <v>0</v>
      </c>
      <c r="AE359" s="11">
        <v>-1577.9230000000007</v>
      </c>
      <c r="AF359" s="12">
        <v>-3955.252</v>
      </c>
      <c r="AG359" s="12">
        <v>-4992.8559999999998</v>
      </c>
      <c r="AH359" s="14">
        <v>-0.25991154669741401</v>
      </c>
      <c r="AI359" s="14">
        <v>-0.6514992587712074</v>
      </c>
      <c r="AJ359" s="14">
        <v>-0.82241080546862133</v>
      </c>
      <c r="AK359" s="14">
        <v>0.54572111717649174</v>
      </c>
      <c r="AL359" s="14">
        <v>0.651956660244982</v>
      </c>
      <c r="AM359" s="14">
        <v>0.68838670901104126</v>
      </c>
      <c r="AN359" s="18">
        <v>-518.03300000000036</v>
      </c>
      <c r="AO359" s="18">
        <v>-1590.6239999999998</v>
      </c>
      <c r="AP359" s="18">
        <v>-2227.8199999999997</v>
      </c>
      <c r="AQ359" s="14">
        <v>-0.17442188552188564</v>
      </c>
      <c r="AR359" s="14">
        <v>-0.53556363636363624</v>
      </c>
      <c r="AS359" s="14">
        <v>-0.75010774410774406</v>
      </c>
      <c r="AT359" s="12">
        <v>-57.789000000000001</v>
      </c>
      <c r="AU359" s="12">
        <v>-99.462000000000003</v>
      </c>
      <c r="AV359" s="12">
        <v>-112.914</v>
      </c>
      <c r="AW359" s="14">
        <v>-0.4698292682926829</v>
      </c>
      <c r="AX359" s="14">
        <v>-0.80863414634146347</v>
      </c>
      <c r="AY359" s="14">
        <v>-0.91800000000000004</v>
      </c>
      <c r="AZ359" s="12">
        <v>-73.831199999999995</v>
      </c>
      <c r="BA359" s="12">
        <v>-151.20419999999999</v>
      </c>
      <c r="BB359" s="12">
        <v>-173.54579999999999</v>
      </c>
      <c r="BC359" s="14">
        <v>-0.38817665615141961</v>
      </c>
      <c r="BD359" s="14">
        <v>-0.79497476340694007</v>
      </c>
      <c r="BE359" s="14">
        <v>-0.91243848580441644</v>
      </c>
      <c r="BF359" s="12">
        <v>-99.573000000000008</v>
      </c>
      <c r="BG359" s="12">
        <v>-172.18700000000001</v>
      </c>
      <c r="BH359" s="12">
        <v>-202.14400000000001</v>
      </c>
      <c r="BI359" s="14">
        <v>-0.44254666666666675</v>
      </c>
      <c r="BJ359" s="14">
        <v>-0.76527555555555549</v>
      </c>
      <c r="BK359" s="14">
        <v>-0.89841777777777776</v>
      </c>
      <c r="BL359" s="12">
        <v>-107.506</v>
      </c>
      <c r="BM359" s="12">
        <v>-168.00299999999999</v>
      </c>
      <c r="BN359" s="12">
        <v>-190.97200000000001</v>
      </c>
      <c r="BO359" s="14">
        <v>-0.52187378640776694</v>
      </c>
      <c r="BP359" s="14">
        <v>-0.81554854368932039</v>
      </c>
      <c r="BQ359" s="25">
        <v>-0.92704854368932033</v>
      </c>
      <c r="BR359" s="19">
        <v>17.2</v>
      </c>
      <c r="BS359" s="20">
        <v>120.39999999999999</v>
      </c>
      <c r="BT359" s="13">
        <v>1.9831988140339318E-2</v>
      </c>
      <c r="BU359" s="20">
        <v>6.3</v>
      </c>
      <c r="BV359" s="20">
        <v>44.1</v>
      </c>
      <c r="BW359" s="13">
        <v>7.2640421676824253E-3</v>
      </c>
      <c r="BX359" s="20">
        <v>8.5</v>
      </c>
      <c r="BY359" s="20">
        <v>59.5</v>
      </c>
      <c r="BZ359" s="13">
        <v>9.8006918135397792E-3</v>
      </c>
      <c r="CA359" s="20">
        <v>17.2</v>
      </c>
      <c r="CB359" s="20">
        <v>120.39999999999999</v>
      </c>
      <c r="CC359" s="17">
        <v>1.9831988140339318E-2</v>
      </c>
    </row>
    <row r="360" spans="2:81" ht="14.25" customHeight="1" x14ac:dyDescent="0.2">
      <c r="B360" s="6">
        <v>36388</v>
      </c>
      <c r="C360" s="9" t="s">
        <v>273</v>
      </c>
      <c r="D360" s="9" t="s">
        <v>52</v>
      </c>
      <c r="E360" s="21" t="s">
        <v>282</v>
      </c>
      <c r="F360" s="9" t="s">
        <v>465</v>
      </c>
      <c r="G360" s="22">
        <v>1</v>
      </c>
      <c r="H360" s="11">
        <v>8645</v>
      </c>
      <c r="I360" s="12">
        <v>4030</v>
      </c>
      <c r="J360" s="14">
        <v>0.46616541353383456</v>
      </c>
      <c r="K360" s="14">
        <v>0.26766917293233083</v>
      </c>
      <c r="L360" s="15">
        <v>1.2296564195298372</v>
      </c>
      <c r="M360" s="12">
        <v>0</v>
      </c>
      <c r="N360" s="14">
        <v>-0.10181818181818181</v>
      </c>
      <c r="O360" s="16">
        <v>-24</v>
      </c>
      <c r="P360" s="14">
        <v>-0.12371134020618557</v>
      </c>
      <c r="Q360" s="12">
        <v>-70.799999999999955</v>
      </c>
      <c r="R360" s="14">
        <v>-0.2114695340501791</v>
      </c>
      <c r="S360" s="18">
        <v>45</v>
      </c>
      <c r="T360" s="14">
        <v>0.189873417721519</v>
      </c>
      <c r="U360" s="18">
        <v>45</v>
      </c>
      <c r="V360" s="14">
        <v>0.22613065326633164</v>
      </c>
      <c r="W360" s="12">
        <v>-6</v>
      </c>
      <c r="X360" s="14">
        <v>-1.9230769230769273E-2</v>
      </c>
      <c r="Y360" s="12">
        <v>-48</v>
      </c>
      <c r="Z360" s="14">
        <v>-0.15047021943573669</v>
      </c>
      <c r="AA360" s="12">
        <v>-200.88282999999956</v>
      </c>
      <c r="AB360" s="27">
        <v>-3.7353515565529682E-2</v>
      </c>
      <c r="AC360" s="12">
        <v>0</v>
      </c>
      <c r="AD360" s="25">
        <v>0</v>
      </c>
      <c r="AE360" s="11">
        <v>-1879.4830000000002</v>
      </c>
      <c r="AF360" s="12">
        <v>-5019.4520000000002</v>
      </c>
      <c r="AG360" s="12">
        <v>-6537.5829999999996</v>
      </c>
      <c r="AH360" s="14">
        <v>-0.21740694042799313</v>
      </c>
      <c r="AI360" s="14">
        <v>-0.58061908617698088</v>
      </c>
      <c r="AJ360" s="14">
        <v>-0.75622706766917291</v>
      </c>
      <c r="AK360" s="14">
        <v>0.51582000311284415</v>
      </c>
      <c r="AL360" s="14">
        <v>0.58213379053318293</v>
      </c>
      <c r="AM360" s="14">
        <v>0.61096451248139305</v>
      </c>
      <c r="AN360" s="18">
        <v>-540.21100000000024</v>
      </c>
      <c r="AO360" s="18">
        <v>-1919.4459999999999</v>
      </c>
      <c r="AP360" s="18">
        <v>-2742.4430000000002</v>
      </c>
      <c r="AQ360" s="14">
        <v>-0.13404739454094294</v>
      </c>
      <c r="AR360" s="14">
        <v>-0.47628933002481388</v>
      </c>
      <c r="AS360" s="14">
        <v>-0.68050694789081878</v>
      </c>
      <c r="AT360" s="12">
        <v>-63.396000000000001</v>
      </c>
      <c r="AU360" s="12">
        <v>-122.492</v>
      </c>
      <c r="AV360" s="12">
        <v>-145.45599999999999</v>
      </c>
      <c r="AW360" s="14">
        <v>-0.37291764705882358</v>
      </c>
      <c r="AX360" s="14">
        <v>-0.72054117647058824</v>
      </c>
      <c r="AY360" s="14">
        <v>-0.85562352941176467</v>
      </c>
      <c r="AZ360" s="12">
        <v>-71.560800000000029</v>
      </c>
      <c r="BA360" s="12">
        <v>-183.69240000000002</v>
      </c>
      <c r="BB360" s="12">
        <v>-220.48439999999999</v>
      </c>
      <c r="BC360" s="14">
        <v>-0.27106363636363651</v>
      </c>
      <c r="BD360" s="14">
        <v>-0.6958045454545454</v>
      </c>
      <c r="BE360" s="14">
        <v>-0.83516818181818175</v>
      </c>
      <c r="BF360" s="12">
        <v>-68.384999999999991</v>
      </c>
      <c r="BG360" s="12">
        <v>-204.327</v>
      </c>
      <c r="BH360" s="12">
        <v>-250.042</v>
      </c>
      <c r="BI360" s="14">
        <v>-0.22348039215686266</v>
      </c>
      <c r="BJ360" s="14">
        <v>-0.66773529411764709</v>
      </c>
      <c r="BK360" s="14">
        <v>-0.81713071895424838</v>
      </c>
      <c r="BL360" s="12">
        <v>-85.175999999999988</v>
      </c>
      <c r="BM360" s="12">
        <v>-192.011</v>
      </c>
      <c r="BN360" s="12">
        <v>-231.10499999999999</v>
      </c>
      <c r="BO360" s="14">
        <v>-0.31430258302583025</v>
      </c>
      <c r="BP360" s="14">
        <v>-0.70852767527675276</v>
      </c>
      <c r="BQ360" s="25">
        <v>-0.85278597785977861</v>
      </c>
      <c r="BR360" s="19">
        <v>19.600000000000001</v>
      </c>
      <c r="BS360" s="20">
        <v>137.20000000000002</v>
      </c>
      <c r="BT360" s="13">
        <v>1.5870445344129555E-2</v>
      </c>
      <c r="BU360" s="20">
        <v>7.3</v>
      </c>
      <c r="BV360" s="20">
        <v>51.1</v>
      </c>
      <c r="BW360" s="13">
        <v>5.910931174089069E-3</v>
      </c>
      <c r="BX360" s="20">
        <v>9.1</v>
      </c>
      <c r="BY360" s="20">
        <v>63.699999999999996</v>
      </c>
      <c r="BZ360" s="13">
        <v>7.3684210526315788E-3</v>
      </c>
      <c r="CA360" s="20">
        <v>19.600000000000001</v>
      </c>
      <c r="CB360" s="20">
        <v>137.20000000000002</v>
      </c>
      <c r="CC360" s="17">
        <v>1.5870445344129555E-2</v>
      </c>
    </row>
    <row r="361" spans="2:81" ht="14.25" customHeight="1" x14ac:dyDescent="0.2">
      <c r="B361" s="6">
        <v>36401</v>
      </c>
      <c r="C361" s="9" t="s">
        <v>273</v>
      </c>
      <c r="D361" s="9" t="s">
        <v>52</v>
      </c>
      <c r="E361" s="21" t="s">
        <v>282</v>
      </c>
      <c r="F361" s="9" t="s">
        <v>466</v>
      </c>
      <c r="G361" s="22">
        <v>0</v>
      </c>
      <c r="H361" s="11">
        <v>14723</v>
      </c>
      <c r="I361" s="12">
        <v>3848</v>
      </c>
      <c r="J361" s="14">
        <v>0.26135977721931669</v>
      </c>
      <c r="K361" s="14">
        <v>0.12667255314813558</v>
      </c>
      <c r="L361" s="15">
        <v>1.3479452054794521</v>
      </c>
      <c r="M361" s="12">
        <v>0</v>
      </c>
      <c r="N361" s="14">
        <v>-3.0360906217070549E-2</v>
      </c>
      <c r="O361" s="16">
        <v>-159</v>
      </c>
      <c r="P361" s="14">
        <v>-0.24423963133640558</v>
      </c>
      <c r="Q361" s="12">
        <v>-111.59999999999991</v>
      </c>
      <c r="R361" s="14">
        <v>-0.12774725274725263</v>
      </c>
      <c r="S361" s="18">
        <v>-46</v>
      </c>
      <c r="T361" s="14">
        <v>-0.11004784688995217</v>
      </c>
      <c r="U361" s="18">
        <v>6</v>
      </c>
      <c r="V361" s="14">
        <v>1.6393442622950838E-2</v>
      </c>
      <c r="W361" s="12">
        <v>-100</v>
      </c>
      <c r="X361" s="14">
        <v>-0.10881392818280744</v>
      </c>
      <c r="Y361" s="12">
        <v>-38</v>
      </c>
      <c r="Z361" s="14">
        <v>-4.8593350383631662E-2</v>
      </c>
      <c r="AA361" s="12">
        <v>-229.93150999999853</v>
      </c>
      <c r="AB361" s="27">
        <v>-1.9987211311204955E-2</v>
      </c>
      <c r="AC361" s="12">
        <v>0</v>
      </c>
      <c r="AD361" s="25">
        <v>0</v>
      </c>
      <c r="AE361" s="11">
        <v>-992.8849999999984</v>
      </c>
      <c r="AF361" s="12">
        <v>-4103.8940000000021</v>
      </c>
      <c r="AG361" s="12">
        <v>-6667.6009999999997</v>
      </c>
      <c r="AH361" s="14">
        <v>-6.7437682537526245E-2</v>
      </c>
      <c r="AI361" s="14">
        <v>-0.27874033824628142</v>
      </c>
      <c r="AJ361" s="14">
        <v>-0.45286972763703048</v>
      </c>
      <c r="AK361" s="14">
        <v>0.30708701274534106</v>
      </c>
      <c r="AL361" s="14">
        <v>0.41910298286880276</v>
      </c>
      <c r="AM361" s="14">
        <v>0.42442081391623182</v>
      </c>
      <c r="AN361" s="18">
        <v>368.33999999999924</v>
      </c>
      <c r="AO361" s="18">
        <v>602.4989999999998</v>
      </c>
      <c r="AP361" s="18">
        <v>-429.12100000000009</v>
      </c>
      <c r="AQ361" s="14">
        <v>9.5722453222452986E-2</v>
      </c>
      <c r="AR361" s="14">
        <v>0.15657458419958425</v>
      </c>
      <c r="AS361" s="14">
        <v>-0.11151793139293142</v>
      </c>
      <c r="AT361" s="12">
        <v>-19.699000000000012</v>
      </c>
      <c r="AU361" s="12">
        <v>-202.12400000000002</v>
      </c>
      <c r="AV361" s="12">
        <v>-262.601</v>
      </c>
      <c r="AW361" s="14">
        <v>-4.0038617886178907E-2</v>
      </c>
      <c r="AX361" s="14">
        <v>-0.41082113821138211</v>
      </c>
      <c r="AY361" s="14">
        <v>-0.53374186991869921</v>
      </c>
      <c r="AZ361" s="12">
        <v>-245.42640000000006</v>
      </c>
      <c r="BA361" s="12">
        <v>-374.05679999999995</v>
      </c>
      <c r="BB361" s="12">
        <v>-490.596</v>
      </c>
      <c r="BC361" s="14">
        <v>-0.32208188976377961</v>
      </c>
      <c r="BD361" s="14">
        <v>-0.49088818897637787</v>
      </c>
      <c r="BE361" s="14">
        <v>-0.64382677165354329</v>
      </c>
      <c r="BF361" s="12">
        <v>-85.632000000000062</v>
      </c>
      <c r="BG361" s="12">
        <v>-380.779</v>
      </c>
      <c r="BH361" s="12">
        <v>-463.69399999999996</v>
      </c>
      <c r="BI361" s="14">
        <v>-0.10455677655677664</v>
      </c>
      <c r="BJ361" s="14">
        <v>-0.46493162393162391</v>
      </c>
      <c r="BK361" s="14">
        <v>-0.56617094017094005</v>
      </c>
      <c r="BL361" s="12">
        <v>-49.266000000000076</v>
      </c>
      <c r="BM361" s="12">
        <v>-281.99300000000005</v>
      </c>
      <c r="BN361" s="12">
        <v>-369.13800000000003</v>
      </c>
      <c r="BO361" s="14">
        <v>-6.621774193548402E-2</v>
      </c>
      <c r="BP361" s="14">
        <v>-0.37902284946236564</v>
      </c>
      <c r="BQ361" s="25">
        <v>-0.4961532258064516</v>
      </c>
      <c r="BR361" s="19">
        <v>11.3</v>
      </c>
      <c r="BS361" s="20">
        <v>79.100000000000009</v>
      </c>
      <c r="BT361" s="13">
        <v>5.3725463560415684E-3</v>
      </c>
      <c r="BU361" s="20">
        <v>3.8</v>
      </c>
      <c r="BV361" s="20">
        <v>26.599999999999998</v>
      </c>
      <c r="BW361" s="13">
        <v>1.8066970046865447E-3</v>
      </c>
      <c r="BX361" s="20">
        <v>14.3</v>
      </c>
      <c r="BY361" s="20">
        <v>100.10000000000001</v>
      </c>
      <c r="BZ361" s="13">
        <v>6.7988860965835776E-3</v>
      </c>
      <c r="CA361" s="20">
        <v>14.3</v>
      </c>
      <c r="CB361" s="20">
        <v>100.10000000000001</v>
      </c>
      <c r="CC361" s="17">
        <v>6.7988860965835776E-3</v>
      </c>
    </row>
    <row r="362" spans="2:81" ht="14.25" customHeight="1" x14ac:dyDescent="0.2">
      <c r="B362" s="6">
        <v>36402</v>
      </c>
      <c r="C362" s="9" t="s">
        <v>273</v>
      </c>
      <c r="D362" s="9" t="s">
        <v>52</v>
      </c>
      <c r="E362" s="21" t="s">
        <v>282</v>
      </c>
      <c r="F362" s="9" t="s">
        <v>467</v>
      </c>
      <c r="G362" s="22">
        <v>0</v>
      </c>
      <c r="H362" s="11">
        <v>23574</v>
      </c>
      <c r="I362" s="12">
        <v>6070</v>
      </c>
      <c r="J362" s="14">
        <v>0.2574870620174769</v>
      </c>
      <c r="K362" s="14">
        <v>0.12768304063799102</v>
      </c>
      <c r="L362" s="15">
        <v>1.7616917446116307</v>
      </c>
      <c r="M362" s="12">
        <v>0</v>
      </c>
      <c r="N362" s="14">
        <v>1.8227366966136804E-2</v>
      </c>
      <c r="O362" s="16">
        <v>-74</v>
      </c>
      <c r="P362" s="14">
        <v>-6.3958513396715655E-2</v>
      </c>
      <c r="Q362" s="12">
        <v>42.000000000000227</v>
      </c>
      <c r="R362" s="14">
        <v>2.9448885149348181E-2</v>
      </c>
      <c r="S362" s="18">
        <v>51</v>
      </c>
      <c r="T362" s="14">
        <v>8.7779690189328741E-2</v>
      </c>
      <c r="U362" s="18">
        <v>33</v>
      </c>
      <c r="V362" s="14">
        <v>5.6313993174061383E-2</v>
      </c>
      <c r="W362" s="12">
        <v>112</v>
      </c>
      <c r="X362" s="14">
        <v>8.6889061287819924E-2</v>
      </c>
      <c r="Y362" s="12">
        <v>114</v>
      </c>
      <c r="Z362" s="14">
        <v>9.0476190476190377E-2</v>
      </c>
      <c r="AA362" s="12">
        <v>396.35829999999987</v>
      </c>
      <c r="AB362" s="27">
        <v>2.2770520978782516E-2</v>
      </c>
      <c r="AC362" s="12">
        <v>0</v>
      </c>
      <c r="AD362" s="25">
        <v>0</v>
      </c>
      <c r="AE362" s="11">
        <v>418.44099999999889</v>
      </c>
      <c r="AF362" s="12">
        <v>66.091999999996915</v>
      </c>
      <c r="AG362" s="12">
        <v>-868.66100000000006</v>
      </c>
      <c r="AH362" s="14">
        <v>1.775010604903704E-2</v>
      </c>
      <c r="AI362" s="14">
        <v>2.8035971833373363E-3</v>
      </c>
      <c r="AJ362" s="14">
        <v>-3.6848265037753514E-2</v>
      </c>
      <c r="AK362" s="14">
        <v>0.27103753219607796</v>
      </c>
      <c r="AL362" s="14">
        <v>0.32395719948974827</v>
      </c>
      <c r="AM362" s="14">
        <v>0.31019413539696539</v>
      </c>
      <c r="AN362" s="18">
        <v>432.85199999999986</v>
      </c>
      <c r="AO362" s="18">
        <v>1588.3780000000006</v>
      </c>
      <c r="AP362" s="18">
        <v>973.06299999999919</v>
      </c>
      <c r="AQ362" s="14">
        <v>7.1310049423393806E-2</v>
      </c>
      <c r="AR362" s="14">
        <v>0.26167677100494235</v>
      </c>
      <c r="AS362" s="14">
        <v>0.16030691927512342</v>
      </c>
      <c r="AT362" s="12">
        <v>-33.179000000000087</v>
      </c>
      <c r="AU362" s="12">
        <v>-56.648999999999887</v>
      </c>
      <c r="AV362" s="12">
        <v>-73.149000000000001</v>
      </c>
      <c r="AW362" s="14">
        <v>-3.0636195752539286E-2</v>
      </c>
      <c r="AX362" s="14">
        <v>-5.2307479224376618E-2</v>
      </c>
      <c r="AY362" s="14">
        <v>-6.7542936288088606E-2</v>
      </c>
      <c r="AZ362" s="12">
        <v>-116.95980000000009</v>
      </c>
      <c r="BA362" s="12">
        <v>-125.71620000000007</v>
      </c>
      <c r="BB362" s="12">
        <v>-182.86380000000031</v>
      </c>
      <c r="BC362" s="14">
        <v>-7.9662035145075638E-2</v>
      </c>
      <c r="BD362" s="14">
        <v>-8.5626072742133297E-2</v>
      </c>
      <c r="BE362" s="14">
        <v>-0.12454965263588091</v>
      </c>
      <c r="BF362" s="12">
        <v>-55.643000000000029</v>
      </c>
      <c r="BG362" s="12">
        <v>-44.311999999999898</v>
      </c>
      <c r="BH362" s="12">
        <v>-133.10899999999992</v>
      </c>
      <c r="BI362" s="14">
        <v>-3.9716630977872924E-2</v>
      </c>
      <c r="BJ362" s="14">
        <v>-3.1628836545324668E-2</v>
      </c>
      <c r="BK362" s="14">
        <v>-9.500999286224121E-2</v>
      </c>
      <c r="BL362" s="12">
        <v>-96.422000000000025</v>
      </c>
      <c r="BM362" s="12">
        <v>-81.186999999999898</v>
      </c>
      <c r="BN362" s="12">
        <v>-128.61200000000008</v>
      </c>
      <c r="BO362" s="14">
        <v>-7.0176128093158652E-2</v>
      </c>
      <c r="BP362" s="14">
        <v>-5.9088064046579292E-2</v>
      </c>
      <c r="BQ362" s="25">
        <v>-9.3604075691412048E-2</v>
      </c>
      <c r="BR362" s="19">
        <v>0</v>
      </c>
      <c r="BS362" s="20">
        <v>0</v>
      </c>
      <c r="BT362" s="13">
        <v>0</v>
      </c>
      <c r="BU362" s="20">
        <v>0</v>
      </c>
      <c r="BV362" s="20">
        <v>0</v>
      </c>
      <c r="BW362" s="13">
        <v>0</v>
      </c>
      <c r="BX362" s="20">
        <v>0</v>
      </c>
      <c r="BY362" s="20">
        <v>0</v>
      </c>
      <c r="BZ362" s="13">
        <v>0</v>
      </c>
      <c r="CA362" s="20">
        <v>0</v>
      </c>
      <c r="CB362" s="20">
        <v>0</v>
      </c>
      <c r="CC362" s="17">
        <v>0</v>
      </c>
    </row>
    <row r="363" spans="2:81" ht="14.25" customHeight="1" x14ac:dyDescent="0.2">
      <c r="B363" s="6">
        <v>36403</v>
      </c>
      <c r="C363" s="9" t="s">
        <v>273</v>
      </c>
      <c r="D363" s="9" t="s">
        <v>52</v>
      </c>
      <c r="E363" s="21" t="s">
        <v>282</v>
      </c>
      <c r="F363" s="9" t="s">
        <v>468</v>
      </c>
      <c r="G363" s="22">
        <v>0</v>
      </c>
      <c r="H363" s="11">
        <v>35579</v>
      </c>
      <c r="I363" s="12">
        <v>9071</v>
      </c>
      <c r="J363" s="14">
        <v>0.25495376486129456</v>
      </c>
      <c r="K363" s="14">
        <v>0.11529272885690997</v>
      </c>
      <c r="L363" s="15">
        <v>1.6</v>
      </c>
      <c r="M363" s="12">
        <v>0</v>
      </c>
      <c r="N363" s="14">
        <v>1.2291233960224135E-2</v>
      </c>
      <c r="O363" s="16">
        <v>-163</v>
      </c>
      <c r="P363" s="14">
        <v>-9.4274146905725886E-2</v>
      </c>
      <c r="Q363" s="12">
        <v>-24</v>
      </c>
      <c r="R363" s="14">
        <v>-1.0973936899862813E-2</v>
      </c>
      <c r="S363" s="18">
        <v>70</v>
      </c>
      <c r="T363" s="14">
        <v>7.6335877862595436E-2</v>
      </c>
      <c r="U363" s="18">
        <v>39</v>
      </c>
      <c r="V363" s="14">
        <v>4.2025862068965525E-2</v>
      </c>
      <c r="W363" s="12">
        <v>115</v>
      </c>
      <c r="X363" s="14">
        <v>5.864354920958692E-2</v>
      </c>
      <c r="Y363" s="12">
        <v>80</v>
      </c>
      <c r="Z363" s="14">
        <v>3.8204393505253176E-2</v>
      </c>
      <c r="AA363" s="12">
        <v>329.10076999999728</v>
      </c>
      <c r="AB363" s="27">
        <v>1.2255688563874934E-2</v>
      </c>
      <c r="AC363" s="12">
        <v>0</v>
      </c>
      <c r="AD363" s="25">
        <v>0</v>
      </c>
      <c r="AE363" s="11">
        <v>-66.143000000003667</v>
      </c>
      <c r="AF363" s="12">
        <v>-2737.4499999999971</v>
      </c>
      <c r="AG363" s="12">
        <v>-5730.1560000000027</v>
      </c>
      <c r="AH363" s="14">
        <v>-1.859046066500003E-3</v>
      </c>
      <c r="AI363" s="14">
        <v>-7.6940048905252967E-2</v>
      </c>
      <c r="AJ363" s="14">
        <v>-0.16105444222715659</v>
      </c>
      <c r="AK363" s="14">
        <v>0.27339588589000319</v>
      </c>
      <c r="AL363" s="14">
        <v>0.33170261452337052</v>
      </c>
      <c r="AM363" s="14">
        <v>0.32550088036910246</v>
      </c>
      <c r="AN363" s="18">
        <v>638.06899999999951</v>
      </c>
      <c r="AO363" s="18">
        <v>1822.6280000000006</v>
      </c>
      <c r="AP363" s="18">
        <v>644.82500000000073</v>
      </c>
      <c r="AQ363" s="14">
        <v>7.034163818763095E-2</v>
      </c>
      <c r="AR363" s="14">
        <v>0.20092911476132747</v>
      </c>
      <c r="AS363" s="14">
        <v>7.1086429280123653E-2</v>
      </c>
      <c r="AT363" s="12">
        <v>-121.14200000000005</v>
      </c>
      <c r="AU363" s="12">
        <v>-285.83399999999983</v>
      </c>
      <c r="AV363" s="12">
        <v>-401.53600000000006</v>
      </c>
      <c r="AW363" s="14">
        <v>-7.7357598978288644E-2</v>
      </c>
      <c r="AX363" s="14">
        <v>-0.18252490421455925</v>
      </c>
      <c r="AY363" s="14">
        <v>-0.25640868454661558</v>
      </c>
      <c r="AZ363" s="12">
        <v>-249.69840000000022</v>
      </c>
      <c r="BA363" s="12">
        <v>-448.4670000000001</v>
      </c>
      <c r="BB363" s="12">
        <v>-641.58420000000001</v>
      </c>
      <c r="BC363" s="14">
        <v>-0.11544077669902919</v>
      </c>
      <c r="BD363" s="14">
        <v>-0.20733564493758672</v>
      </c>
      <c r="BE363" s="14">
        <v>-0.29661775312066574</v>
      </c>
      <c r="BF363" s="12">
        <v>-107.05099999999993</v>
      </c>
      <c r="BG363" s="12">
        <v>-180.93499999999995</v>
      </c>
      <c r="BH363" s="12">
        <v>-436.41599999999994</v>
      </c>
      <c r="BI363" s="14">
        <v>-5.1565992292870844E-2</v>
      </c>
      <c r="BJ363" s="14">
        <v>-8.7155587668593437E-2</v>
      </c>
      <c r="BK363" s="14">
        <v>-0.21021965317919067</v>
      </c>
      <c r="BL363" s="12">
        <v>-281.45900000000006</v>
      </c>
      <c r="BM363" s="12">
        <v>-422.34999999999991</v>
      </c>
      <c r="BN363" s="12">
        <v>-614.92799999999988</v>
      </c>
      <c r="BO363" s="14">
        <v>-0.12946596136154553</v>
      </c>
      <c r="BP363" s="14">
        <v>-0.19427322907083711</v>
      </c>
      <c r="BQ363" s="25">
        <v>-0.28285556577736881</v>
      </c>
      <c r="BR363" s="19">
        <v>0</v>
      </c>
      <c r="BS363" s="20">
        <v>0</v>
      </c>
      <c r="BT363" s="13">
        <v>0</v>
      </c>
      <c r="BU363" s="20">
        <v>0</v>
      </c>
      <c r="BV363" s="20">
        <v>0</v>
      </c>
      <c r="BW363" s="13">
        <v>0</v>
      </c>
      <c r="BX363" s="20">
        <v>8.6</v>
      </c>
      <c r="BY363" s="20">
        <v>60.199999999999996</v>
      </c>
      <c r="BZ363" s="13">
        <v>1.6920093313471428E-3</v>
      </c>
      <c r="CA363" s="20">
        <v>8.6</v>
      </c>
      <c r="CB363" s="20">
        <v>60.199999999999996</v>
      </c>
      <c r="CC363" s="17">
        <v>1.6920093313471428E-3</v>
      </c>
    </row>
    <row r="364" spans="2:81" ht="14.25" customHeight="1" x14ac:dyDescent="0.2">
      <c r="B364" s="6">
        <v>36404</v>
      </c>
      <c r="C364" s="9" t="s">
        <v>273</v>
      </c>
      <c r="D364" s="9" t="s">
        <v>52</v>
      </c>
      <c r="E364" s="21" t="s">
        <v>282</v>
      </c>
      <c r="F364" s="9" t="s">
        <v>469</v>
      </c>
      <c r="G364" s="22">
        <v>0</v>
      </c>
      <c r="H364" s="11">
        <v>13039</v>
      </c>
      <c r="I364" s="12">
        <v>4407</v>
      </c>
      <c r="J364" s="14">
        <v>0.33798604187437686</v>
      </c>
      <c r="K364" s="14">
        <v>0.16933813942787024</v>
      </c>
      <c r="L364" s="15">
        <v>1.4372881355932203</v>
      </c>
      <c r="M364" s="12">
        <v>0</v>
      </c>
      <c r="N364" s="14">
        <v>-4.0826835368544923E-2</v>
      </c>
      <c r="O364" s="16">
        <v>-17</v>
      </c>
      <c r="P364" s="14">
        <v>-3.8548752834467126E-2</v>
      </c>
      <c r="Q364" s="12">
        <v>-56.399999999999977</v>
      </c>
      <c r="R364" s="14">
        <v>-8.9866156787762885E-2</v>
      </c>
      <c r="S364" s="18">
        <v>33</v>
      </c>
      <c r="T364" s="14">
        <v>0.10280373831775702</v>
      </c>
      <c r="U364" s="18">
        <v>9</v>
      </c>
      <c r="V364" s="14">
        <v>2.8571428571428581E-2</v>
      </c>
      <c r="W364" s="12">
        <v>-7</v>
      </c>
      <c r="X364" s="14">
        <v>-1.0819165378670781E-2</v>
      </c>
      <c r="Y364" s="12">
        <v>-18</v>
      </c>
      <c r="Z364" s="14">
        <v>-2.8753993610223683E-2</v>
      </c>
      <c r="AA364" s="12">
        <v>-63.398150000000896</v>
      </c>
      <c r="AB364" s="27">
        <v>-6.8328766426132281E-3</v>
      </c>
      <c r="AC364" s="12">
        <v>0</v>
      </c>
      <c r="AD364" s="25">
        <v>0</v>
      </c>
      <c r="AE364" s="11">
        <v>-1320.4419999999991</v>
      </c>
      <c r="AF364" s="12">
        <v>-4557.4470000000001</v>
      </c>
      <c r="AG364" s="12">
        <v>-6726.1610000000001</v>
      </c>
      <c r="AH364" s="14">
        <v>-0.10126865557174625</v>
      </c>
      <c r="AI364" s="14">
        <v>-0.34952427333384462</v>
      </c>
      <c r="AJ364" s="14">
        <v>-0.51584945164506479</v>
      </c>
      <c r="AK364" s="14">
        <v>0.36593171275851505</v>
      </c>
      <c r="AL364" s="14">
        <v>0.43738216338446506</v>
      </c>
      <c r="AM364" s="14">
        <v>0.44490790910397043</v>
      </c>
      <c r="AN364" s="18">
        <v>-118.8080000000009</v>
      </c>
      <c r="AO364" s="18">
        <v>-697.32000000000016</v>
      </c>
      <c r="AP364" s="18">
        <v>-1598.3680000000004</v>
      </c>
      <c r="AQ364" s="14">
        <v>-2.6958928976628327E-2</v>
      </c>
      <c r="AR364" s="14">
        <v>-0.15823008849557529</v>
      </c>
      <c r="AS364" s="14">
        <v>-0.3626884501928751</v>
      </c>
      <c r="AT364" s="12">
        <v>-99.312000000000012</v>
      </c>
      <c r="AU364" s="12">
        <v>-204.012</v>
      </c>
      <c r="AV364" s="12">
        <v>-268.495</v>
      </c>
      <c r="AW364" s="14">
        <v>-0.23422641509433961</v>
      </c>
      <c r="AX364" s="14">
        <v>-0.4811603773584906</v>
      </c>
      <c r="AY364" s="14">
        <v>-0.63324292452830189</v>
      </c>
      <c r="AZ364" s="12">
        <v>-71.430600000000084</v>
      </c>
      <c r="BA364" s="12">
        <v>-254.99639999999999</v>
      </c>
      <c r="BB364" s="12">
        <v>-335.17320000000007</v>
      </c>
      <c r="BC364" s="14">
        <v>-0.12505357142857154</v>
      </c>
      <c r="BD364" s="14">
        <v>-0.44642226890756298</v>
      </c>
      <c r="BE364" s="14">
        <v>-0.58678781512605049</v>
      </c>
      <c r="BF364" s="12">
        <v>-116.59799999999996</v>
      </c>
      <c r="BG364" s="12">
        <v>-271.52100000000002</v>
      </c>
      <c r="BH364" s="12">
        <v>-377.33100000000002</v>
      </c>
      <c r="BI364" s="14">
        <v>-0.18218437499999995</v>
      </c>
      <c r="BJ364" s="14">
        <v>-0.42425156250000007</v>
      </c>
      <c r="BK364" s="14">
        <v>-0.5895796875</v>
      </c>
      <c r="BL364" s="12">
        <v>-113.70100000000002</v>
      </c>
      <c r="BM364" s="12">
        <v>-287.83600000000001</v>
      </c>
      <c r="BN364" s="12">
        <v>-386.84699999999998</v>
      </c>
      <c r="BO364" s="14">
        <v>-0.18700822368421055</v>
      </c>
      <c r="BP364" s="14">
        <v>-0.47341447368421052</v>
      </c>
      <c r="BQ364" s="25">
        <v>-0.6362615131578947</v>
      </c>
      <c r="BR364" s="19">
        <v>13.4</v>
      </c>
      <c r="BS364" s="20">
        <v>93.8</v>
      </c>
      <c r="BT364" s="13">
        <v>7.1938032057673133E-3</v>
      </c>
      <c r="BU364" s="20">
        <v>5.6</v>
      </c>
      <c r="BV364" s="20">
        <v>39.199999999999996</v>
      </c>
      <c r="BW364" s="13">
        <v>3.0063655188281306E-3</v>
      </c>
      <c r="BX364" s="20">
        <v>9.9</v>
      </c>
      <c r="BY364" s="20">
        <v>69.3</v>
      </c>
      <c r="BZ364" s="13">
        <v>5.314824756499731E-3</v>
      </c>
      <c r="CA364" s="20">
        <v>13.4</v>
      </c>
      <c r="CB364" s="20">
        <v>93.8</v>
      </c>
      <c r="CC364" s="17">
        <v>7.1938032057673133E-3</v>
      </c>
    </row>
    <row r="365" spans="2:81" ht="14.25" customHeight="1" x14ac:dyDescent="0.2">
      <c r="B365" s="6">
        <v>36405</v>
      </c>
      <c r="C365" s="9" t="s">
        <v>273</v>
      </c>
      <c r="D365" s="9" t="s">
        <v>52</v>
      </c>
      <c r="E365" s="21" t="s">
        <v>282</v>
      </c>
      <c r="F365" s="9" t="s">
        <v>470</v>
      </c>
      <c r="G365" s="22">
        <v>0</v>
      </c>
      <c r="H365" s="11">
        <v>11474</v>
      </c>
      <c r="I365" s="12">
        <v>4088</v>
      </c>
      <c r="J365" s="14">
        <v>0.35628377200627503</v>
      </c>
      <c r="K365" s="14">
        <v>0.17238975074080529</v>
      </c>
      <c r="L365" s="15">
        <v>1.4688524590163934</v>
      </c>
      <c r="M365" s="12">
        <v>0</v>
      </c>
      <c r="N365" s="14">
        <v>-6.112429424760657E-2</v>
      </c>
      <c r="O365" s="16">
        <v>-48</v>
      </c>
      <c r="P365" s="14">
        <v>-0.125</v>
      </c>
      <c r="Q365" s="12">
        <v>-60.000000000000114</v>
      </c>
      <c r="R365" s="14">
        <v>-0.10395010395010418</v>
      </c>
      <c r="S365" s="18">
        <v>24</v>
      </c>
      <c r="T365" s="14">
        <v>8.3916083916083961E-2</v>
      </c>
      <c r="U365" s="18">
        <v>48</v>
      </c>
      <c r="V365" s="14">
        <v>0.16271186440677965</v>
      </c>
      <c r="W365" s="12">
        <v>-9</v>
      </c>
      <c r="X365" s="14">
        <v>-1.6187050359712241E-2</v>
      </c>
      <c r="Y365" s="12">
        <v>-38</v>
      </c>
      <c r="Z365" s="14">
        <v>-7.2380952380952435E-2</v>
      </c>
      <c r="AA365" s="12">
        <v>-169.41283000000021</v>
      </c>
      <c r="AB365" s="27">
        <v>-2.0875442019873236E-2</v>
      </c>
      <c r="AC365" s="12">
        <v>0</v>
      </c>
      <c r="AD365" s="25">
        <v>0</v>
      </c>
      <c r="AE365" s="11">
        <v>-1477.1530000000021</v>
      </c>
      <c r="AF365" s="12">
        <v>-4853.6200000000008</v>
      </c>
      <c r="AG365" s="12">
        <v>-6947.3019999999997</v>
      </c>
      <c r="AH365" s="14">
        <v>-0.12873914938120989</v>
      </c>
      <c r="AI365" s="14">
        <v>-0.42301028412062058</v>
      </c>
      <c r="AJ365" s="14">
        <v>-0.60548213351926083</v>
      </c>
      <c r="AK365" s="14">
        <v>0.38863463650088881</v>
      </c>
      <c r="AL365" s="14">
        <v>0.48623160604074095</v>
      </c>
      <c r="AM365" s="14">
        <v>0.48079924925409201</v>
      </c>
      <c r="AN365" s="18">
        <v>-202.87899999999991</v>
      </c>
      <c r="AO365" s="18">
        <v>-868.96199999999999</v>
      </c>
      <c r="AP365" s="18">
        <v>-1911.567</v>
      </c>
      <c r="AQ365" s="14">
        <v>-4.9627935420743619E-2</v>
      </c>
      <c r="AR365" s="14">
        <v>-0.21256409001956944</v>
      </c>
      <c r="AS365" s="14">
        <v>-0.46760445205479451</v>
      </c>
      <c r="AT365" s="12">
        <v>-93.745000000000005</v>
      </c>
      <c r="AU365" s="12">
        <v>-198.66</v>
      </c>
      <c r="AV365" s="12">
        <v>-245.08199999999999</v>
      </c>
      <c r="AW365" s="14">
        <v>-0.2790029761904762</v>
      </c>
      <c r="AX365" s="14">
        <v>-0.59125000000000005</v>
      </c>
      <c r="AY365" s="14">
        <v>-0.72941071428571425</v>
      </c>
      <c r="AZ365" s="12">
        <v>-131.31899999999996</v>
      </c>
      <c r="BA365" s="12">
        <v>-299.90639999999996</v>
      </c>
      <c r="BB365" s="12">
        <v>-376.60019999999992</v>
      </c>
      <c r="BC365" s="14">
        <v>-0.25390371229698372</v>
      </c>
      <c r="BD365" s="14">
        <v>-0.5798654292343387</v>
      </c>
      <c r="BE365" s="14">
        <v>-0.7281519721577725</v>
      </c>
      <c r="BF365" s="12">
        <v>-171.99200000000002</v>
      </c>
      <c r="BG365" s="12">
        <v>-246.95299999999997</v>
      </c>
      <c r="BH365" s="12">
        <v>-362.25099999999998</v>
      </c>
      <c r="BI365" s="14">
        <v>-0.31442778793418646</v>
      </c>
      <c r="BJ365" s="14">
        <v>-0.45146800731261416</v>
      </c>
      <c r="BK365" s="14">
        <v>-0.66225045703839125</v>
      </c>
      <c r="BL365" s="12">
        <v>-175.32600000000002</v>
      </c>
      <c r="BM365" s="12">
        <v>-301.94</v>
      </c>
      <c r="BN365" s="12">
        <v>-365.012</v>
      </c>
      <c r="BO365" s="14">
        <v>-0.36001232032854213</v>
      </c>
      <c r="BP365" s="14">
        <v>-0.62</v>
      </c>
      <c r="BQ365" s="25">
        <v>-0.74951129363449698</v>
      </c>
      <c r="BR365" s="19">
        <v>15.8</v>
      </c>
      <c r="BS365" s="20">
        <v>110.60000000000001</v>
      </c>
      <c r="BT365" s="13">
        <v>9.6391842426355248E-3</v>
      </c>
      <c r="BU365" s="20">
        <v>10.5</v>
      </c>
      <c r="BV365" s="20">
        <v>73.5</v>
      </c>
      <c r="BW365" s="13">
        <v>6.4057869966881644E-3</v>
      </c>
      <c r="BX365" s="20">
        <v>12.1</v>
      </c>
      <c r="BY365" s="20">
        <v>84.7</v>
      </c>
      <c r="BZ365" s="13">
        <v>7.3819069199930277E-3</v>
      </c>
      <c r="CA365" s="20">
        <v>15.8</v>
      </c>
      <c r="CB365" s="20">
        <v>110.60000000000001</v>
      </c>
      <c r="CC365" s="17">
        <v>9.6391842426355248E-3</v>
      </c>
    </row>
    <row r="366" spans="2:81" ht="14.25" customHeight="1" x14ac:dyDescent="0.2">
      <c r="B366" s="6">
        <v>36468</v>
      </c>
      <c r="C366" s="9" t="s">
        <v>273</v>
      </c>
      <c r="D366" s="9" t="s">
        <v>52</v>
      </c>
      <c r="E366" s="21" t="s">
        <v>282</v>
      </c>
      <c r="F366" s="9" t="s">
        <v>471</v>
      </c>
      <c r="G366" s="22">
        <v>1</v>
      </c>
      <c r="H366" s="11">
        <v>7893.0000000000009</v>
      </c>
      <c r="I366" s="12">
        <v>3766.7999545149601</v>
      </c>
      <c r="J366" s="14">
        <v>0.47723298549537052</v>
      </c>
      <c r="K366" s="14">
        <v>0.27163709110866152</v>
      </c>
      <c r="L366" s="15">
        <v>1.1820505024004599</v>
      </c>
      <c r="M366" s="12">
        <v>0</v>
      </c>
      <c r="N366" s="14">
        <v>-0.15201976794155558</v>
      </c>
      <c r="O366" s="16">
        <v>-72.051623440714422</v>
      </c>
      <c r="P366" s="14">
        <v>-0.35043368878564252</v>
      </c>
      <c r="Q366" s="12">
        <v>-63.482374831960328</v>
      </c>
      <c r="R366" s="14">
        <v>-0.2028710268185322</v>
      </c>
      <c r="S366" s="18">
        <v>43.696578601435988</v>
      </c>
      <c r="T366" s="14">
        <v>0.24242385333286864</v>
      </c>
      <c r="U366" s="18">
        <v>52.311910296033005</v>
      </c>
      <c r="V366" s="14">
        <v>0.32334619320781122</v>
      </c>
      <c r="W366" s="12">
        <v>-42.285462086189966</v>
      </c>
      <c r="X366" s="14">
        <v>-0.12719013222837761</v>
      </c>
      <c r="Y366" s="12">
        <v>-42.335296671859993</v>
      </c>
      <c r="Z366" s="14">
        <v>-0.14834650406263006</v>
      </c>
      <c r="AA366" s="12">
        <v>-381.60328072659468</v>
      </c>
      <c r="AB366" s="27">
        <v>-7.3903442586418011E-2</v>
      </c>
      <c r="AC366" s="12">
        <v>0</v>
      </c>
      <c r="AD366" s="25">
        <v>0</v>
      </c>
      <c r="AE366" s="11">
        <v>-2144.4680000000017</v>
      </c>
      <c r="AF366" s="12">
        <v>-5318.5260000000007</v>
      </c>
      <c r="AG366" s="12">
        <v>-6624.371000000001</v>
      </c>
      <c r="AH366" s="14">
        <v>-0.27169238565817833</v>
      </c>
      <c r="AI366" s="14">
        <v>-0.67382820220448503</v>
      </c>
      <c r="AJ366" s="14">
        <v>-0.83927163309261377</v>
      </c>
      <c r="AK366" s="14">
        <v>0.54231480315322256</v>
      </c>
      <c r="AL366" s="14">
        <v>0.6550891560761537</v>
      </c>
      <c r="AM366" s="14">
        <v>0.68143484028821677</v>
      </c>
      <c r="AN366" s="18">
        <v>-649.28595451495994</v>
      </c>
      <c r="AO366" s="18">
        <v>-2080.2899545149603</v>
      </c>
      <c r="AP366" s="18">
        <v>-2902.3119545149602</v>
      </c>
      <c r="AQ366" s="14">
        <v>-0.1723707025473209</v>
      </c>
      <c r="AR366" s="14">
        <v>-0.55226982574996697</v>
      </c>
      <c r="AS366" s="14">
        <v>-0.7704980326964781</v>
      </c>
      <c r="AT366" s="12">
        <v>-62.006387946788976</v>
      </c>
      <c r="AU366" s="12">
        <v>-108.39638794678899</v>
      </c>
      <c r="AV366" s="12">
        <v>-122.90338794678898</v>
      </c>
      <c r="AW366" s="14">
        <v>-0.46427470205465249</v>
      </c>
      <c r="AX366" s="14">
        <v>-0.81162122781580459</v>
      </c>
      <c r="AY366" s="14">
        <v>-0.92024282835939231</v>
      </c>
      <c r="AZ366" s="12">
        <v>-117.10569266959874</v>
      </c>
      <c r="BA366" s="12">
        <v>-207.07749266959871</v>
      </c>
      <c r="BB366" s="12">
        <v>-230.90469266959872</v>
      </c>
      <c r="BC366" s="14">
        <v>-0.46947911244728247</v>
      </c>
      <c r="BD366" s="14">
        <v>-0.83017789528493435</v>
      </c>
      <c r="BE366" s="14">
        <v>-0.92570162648103471</v>
      </c>
      <c r="BF366" s="12">
        <v>-115.35420703653597</v>
      </c>
      <c r="BG366" s="12">
        <v>-220.319207036536</v>
      </c>
      <c r="BH366" s="12">
        <v>-265.50020703653598</v>
      </c>
      <c r="BI366" s="14">
        <v>-0.39753569330062788</v>
      </c>
      <c r="BJ366" s="14">
        <v>-0.75926791893227885</v>
      </c>
      <c r="BK366" s="14">
        <v>-0.91497147427228387</v>
      </c>
      <c r="BL366" s="12">
        <v>-114.98285834333703</v>
      </c>
      <c r="BM366" s="12">
        <v>-198.07985834333701</v>
      </c>
      <c r="BN366" s="12">
        <v>-224.59985834333702</v>
      </c>
      <c r="BO366" s="14">
        <v>-0.47309120643770575</v>
      </c>
      <c r="BP366" s="14">
        <v>-0.81498964719456723</v>
      </c>
      <c r="BQ366" s="25">
        <v>-0.9241048577180756</v>
      </c>
      <c r="BR366" s="19">
        <v>23.9</v>
      </c>
      <c r="BS366" s="20">
        <v>167.29999999999998</v>
      </c>
      <c r="BT366" s="13">
        <v>2.1195996452552889E-2</v>
      </c>
      <c r="BU366" s="20">
        <v>8.9</v>
      </c>
      <c r="BV366" s="20">
        <v>62.300000000000004</v>
      </c>
      <c r="BW366" s="13">
        <v>7.893069808691245E-3</v>
      </c>
      <c r="BX366" s="20">
        <v>11.1</v>
      </c>
      <c r="BY366" s="20">
        <v>77.7</v>
      </c>
      <c r="BZ366" s="13">
        <v>9.8441657164576191E-3</v>
      </c>
      <c r="CA366" s="20">
        <v>23.9</v>
      </c>
      <c r="CB366" s="20">
        <v>167.29999999999998</v>
      </c>
      <c r="CC366" s="17">
        <v>2.1195996452552889E-2</v>
      </c>
    </row>
    <row r="367" spans="2:81" ht="14.25" customHeight="1" x14ac:dyDescent="0.2">
      <c r="B367" s="6">
        <v>36489</v>
      </c>
      <c r="C367" s="9" t="s">
        <v>273</v>
      </c>
      <c r="D367" s="9" t="s">
        <v>52</v>
      </c>
      <c r="E367" s="21" t="s">
        <v>282</v>
      </c>
      <c r="F367" s="9" t="s">
        <v>472</v>
      </c>
      <c r="G367" s="22">
        <v>0</v>
      </c>
      <c r="H367" s="11">
        <v>13628</v>
      </c>
      <c r="I367" s="12">
        <v>4983</v>
      </c>
      <c r="J367" s="14">
        <v>0.36564426181391252</v>
      </c>
      <c r="K367" s="14">
        <v>0.18293219841502789</v>
      </c>
      <c r="L367" s="15">
        <v>1.4640069384215091</v>
      </c>
      <c r="M367" s="12">
        <v>0</v>
      </c>
      <c r="N367" s="14">
        <v>-6.619158558311633E-2</v>
      </c>
      <c r="O367" s="16">
        <v>-72</v>
      </c>
      <c r="P367" s="14">
        <v>-0.14574898785425106</v>
      </c>
      <c r="Q367" s="12">
        <v>-64.200000000000045</v>
      </c>
      <c r="R367" s="14">
        <v>-9.1296928327645133E-2</v>
      </c>
      <c r="S367" s="18">
        <v>80</v>
      </c>
      <c r="T367" s="14">
        <v>0.25396825396825395</v>
      </c>
      <c r="U367" s="18">
        <v>90</v>
      </c>
      <c r="V367" s="14">
        <v>0.24930747922437668</v>
      </c>
      <c r="W367" s="12">
        <v>3</v>
      </c>
      <c r="X367" s="14">
        <v>4.5112781954887993E-3</v>
      </c>
      <c r="Y367" s="12">
        <v>-10</v>
      </c>
      <c r="Z367" s="14">
        <v>-1.5455950540958274E-2</v>
      </c>
      <c r="AA367" s="12">
        <v>-261.46225000000049</v>
      </c>
      <c r="AB367" s="27">
        <v>-2.7023230853905789E-2</v>
      </c>
      <c r="AC367" s="12">
        <v>0</v>
      </c>
      <c r="AD367" s="25">
        <v>0</v>
      </c>
      <c r="AE367" s="11">
        <v>-1883.6020000000008</v>
      </c>
      <c r="AF367" s="12">
        <v>-5915.9040000000005</v>
      </c>
      <c r="AG367" s="12">
        <v>-8356.3090000000011</v>
      </c>
      <c r="AH367" s="14">
        <v>-0.13821558555914304</v>
      </c>
      <c r="AI367" s="14">
        <v>-0.43409920751394193</v>
      </c>
      <c r="AJ367" s="14">
        <v>-0.61317207220428527</v>
      </c>
      <c r="AK367" s="14">
        <v>0.40764652219722119</v>
      </c>
      <c r="AL367" s="14">
        <v>0.4871048026373116</v>
      </c>
      <c r="AM367" s="14">
        <v>0.51455178234080867</v>
      </c>
      <c r="AN367" s="18">
        <v>-195.4369999999999</v>
      </c>
      <c r="AO367" s="18">
        <v>-1226.4009999999998</v>
      </c>
      <c r="AP367" s="18">
        <v>-2270.442</v>
      </c>
      <c r="AQ367" s="14">
        <v>-3.9220750551876349E-2</v>
      </c>
      <c r="AR367" s="14">
        <v>-0.24611699779249441</v>
      </c>
      <c r="AS367" s="14">
        <v>-0.45563756773028297</v>
      </c>
      <c r="AT367" s="12">
        <v>-123.69600000000003</v>
      </c>
      <c r="AU367" s="12">
        <v>-252.14099999999999</v>
      </c>
      <c r="AV367" s="12">
        <v>-316.536</v>
      </c>
      <c r="AW367" s="14">
        <v>-0.29311848341232238</v>
      </c>
      <c r="AX367" s="14">
        <v>-0.59749052132701419</v>
      </c>
      <c r="AY367" s="14">
        <v>-0.75008530805687201</v>
      </c>
      <c r="AZ367" s="12">
        <v>-174.85200000000003</v>
      </c>
      <c r="BA367" s="12">
        <v>-384.49680000000001</v>
      </c>
      <c r="BB367" s="12">
        <v>-477.73200000000003</v>
      </c>
      <c r="BC367" s="14">
        <v>-0.27363380281690142</v>
      </c>
      <c r="BD367" s="14">
        <v>-0.60171643192488267</v>
      </c>
      <c r="BE367" s="14">
        <v>-0.74762441314553996</v>
      </c>
      <c r="BF367" s="12">
        <v>-169.01100000000002</v>
      </c>
      <c r="BG367" s="12">
        <v>-372.553</v>
      </c>
      <c r="BH367" s="12">
        <v>-485.18099999999998</v>
      </c>
      <c r="BI367" s="14">
        <v>-0.2530104790419162</v>
      </c>
      <c r="BJ367" s="14">
        <v>-0.55771407185628741</v>
      </c>
      <c r="BK367" s="14">
        <v>-0.72631886227544906</v>
      </c>
      <c r="BL367" s="12">
        <v>-186.41399999999999</v>
      </c>
      <c r="BM367" s="12">
        <v>-377.64599999999996</v>
      </c>
      <c r="BN367" s="12">
        <v>-482.77499999999998</v>
      </c>
      <c r="BO367" s="14">
        <v>-0.29264364207221349</v>
      </c>
      <c r="BP367" s="14">
        <v>-0.59285086342229198</v>
      </c>
      <c r="BQ367" s="25">
        <v>-0.75788854003139716</v>
      </c>
      <c r="BR367" s="19">
        <v>19.399999999999999</v>
      </c>
      <c r="BS367" s="20">
        <v>135.79999999999998</v>
      </c>
      <c r="BT367" s="13">
        <v>9.9647783974170807E-3</v>
      </c>
      <c r="BU367" s="20">
        <v>12.4</v>
      </c>
      <c r="BV367" s="20">
        <v>86.8</v>
      </c>
      <c r="BW367" s="13">
        <v>6.3692398004109186E-3</v>
      </c>
      <c r="BX367" s="20">
        <v>15.5</v>
      </c>
      <c r="BY367" s="20">
        <v>108.5</v>
      </c>
      <c r="BZ367" s="13">
        <v>7.9615497505136478E-3</v>
      </c>
      <c r="CA367" s="20">
        <v>19.399999999999999</v>
      </c>
      <c r="CB367" s="20">
        <v>135.79999999999998</v>
      </c>
      <c r="CC367" s="17">
        <v>9.9647783974170807E-3</v>
      </c>
    </row>
    <row r="368" spans="2:81" ht="14.25" customHeight="1" x14ac:dyDescent="0.2">
      <c r="B368" s="6">
        <v>37201</v>
      </c>
      <c r="C368" s="9" t="s">
        <v>273</v>
      </c>
      <c r="D368" s="9" t="s">
        <v>53</v>
      </c>
      <c r="E368" s="21" t="s">
        <v>281</v>
      </c>
      <c r="F368" s="9" t="s">
        <v>241</v>
      </c>
      <c r="G368" s="22">
        <v>0</v>
      </c>
      <c r="H368" s="11">
        <v>422424</v>
      </c>
      <c r="I368" s="12">
        <v>119784</v>
      </c>
      <c r="J368" s="14">
        <v>0.28356343389580135</v>
      </c>
      <c r="K368" s="14">
        <v>0.15106622729769142</v>
      </c>
      <c r="L368" s="15">
        <v>1.4680383114579638</v>
      </c>
      <c r="M368" s="12">
        <v>0</v>
      </c>
      <c r="N368" s="14">
        <v>-1.5762286545088489E-2</v>
      </c>
      <c r="O368" s="16">
        <v>-2927</v>
      </c>
      <c r="P368" s="14">
        <v>-0.15867938848530849</v>
      </c>
      <c r="Q368" s="12">
        <v>-1189.7999999999993</v>
      </c>
      <c r="R368" s="14">
        <v>-4.9545272836298171E-2</v>
      </c>
      <c r="S368" s="18">
        <v>32</v>
      </c>
      <c r="T368" s="14">
        <v>2.9756369722894194E-3</v>
      </c>
      <c r="U368" s="18">
        <v>384</v>
      </c>
      <c r="V368" s="14">
        <v>3.7306907607111639E-2</v>
      </c>
      <c r="W368" s="12">
        <v>296</v>
      </c>
      <c r="X368" s="14">
        <v>1.2930846184089795E-2</v>
      </c>
      <c r="Y368" s="12">
        <v>345</v>
      </c>
      <c r="Z368" s="14">
        <v>1.5446608462055034E-2</v>
      </c>
      <c r="AA368" s="12">
        <v>684.37236999993911</v>
      </c>
      <c r="AB368" s="27">
        <v>2.2014417040636669E-3</v>
      </c>
      <c r="AC368" s="12">
        <v>0</v>
      </c>
      <c r="AD368" s="25">
        <v>0</v>
      </c>
      <c r="AE368" s="11">
        <v>-20592.559000000125</v>
      </c>
      <c r="AF368" s="12">
        <v>-83143.190999999992</v>
      </c>
      <c r="AG368" s="12">
        <v>-138647.11400000006</v>
      </c>
      <c r="AH368" s="14">
        <v>-4.8748553585970744E-2</v>
      </c>
      <c r="AI368" s="14">
        <v>-0.19682402278279643</v>
      </c>
      <c r="AJ368" s="14">
        <v>-0.32821789008200308</v>
      </c>
      <c r="AK368" s="14">
        <v>0.30429401615688917</v>
      </c>
      <c r="AL368" s="14">
        <v>0.37388019196806388</v>
      </c>
      <c r="AM368" s="14">
        <v>0.36956437318859026</v>
      </c>
      <c r="AN368" s="18">
        <v>2490.9030000000203</v>
      </c>
      <c r="AO368" s="18">
        <v>7066.3740000000107</v>
      </c>
      <c r="AP368" s="18">
        <v>-14910.172999999995</v>
      </c>
      <c r="AQ368" s="14">
        <v>2.0794955920657276E-2</v>
      </c>
      <c r="AR368" s="14">
        <v>5.8992636746143079E-2</v>
      </c>
      <c r="AS368" s="14">
        <v>-0.12447549756227871</v>
      </c>
      <c r="AT368" s="12">
        <v>-1168.6010000000006</v>
      </c>
      <c r="AU368" s="12">
        <v>-4519.1509999999998</v>
      </c>
      <c r="AV368" s="12">
        <v>-6239.32</v>
      </c>
      <c r="AW368" s="14">
        <v>-7.5301308073973838E-2</v>
      </c>
      <c r="AX368" s="14">
        <v>-0.29120117275597657</v>
      </c>
      <c r="AY368" s="14">
        <v>-0.40204394613054961</v>
      </c>
      <c r="AZ368" s="12">
        <v>-4858.2174000000014</v>
      </c>
      <c r="BA368" s="12">
        <v>-7984.2851999999984</v>
      </c>
      <c r="BB368" s="12">
        <v>-10934.665799999999</v>
      </c>
      <c r="BC368" s="14">
        <v>-0.21285005651796751</v>
      </c>
      <c r="BD368" s="14">
        <v>-0.34981052022817483</v>
      </c>
      <c r="BE368" s="14">
        <v>-0.47907370994453347</v>
      </c>
      <c r="BF368" s="12">
        <v>-2001.8329999999987</v>
      </c>
      <c r="BG368" s="12">
        <v>-5962.8009999999995</v>
      </c>
      <c r="BH368" s="12">
        <v>-8773.6310000000012</v>
      </c>
      <c r="BI368" s="14">
        <v>-8.6334282140854701E-2</v>
      </c>
      <c r="BJ368" s="14">
        <v>-0.25716138353387674</v>
      </c>
      <c r="BK368" s="14">
        <v>-0.37838577651270111</v>
      </c>
      <c r="BL368" s="12">
        <v>-2383.6169999999984</v>
      </c>
      <c r="BM368" s="12">
        <v>-6225.1759999999995</v>
      </c>
      <c r="BN368" s="12">
        <v>-9015.2870000000003</v>
      </c>
      <c r="BO368" s="14">
        <v>-0.10509775132275123</v>
      </c>
      <c r="BP368" s="14">
        <v>-0.27447865961199291</v>
      </c>
      <c r="BQ368" s="25">
        <v>-0.39749942680776018</v>
      </c>
      <c r="BR368" s="19">
        <v>157.1</v>
      </c>
      <c r="BS368" s="20">
        <v>1099.7</v>
      </c>
      <c r="BT368" s="13">
        <v>2.6033085241368862E-3</v>
      </c>
      <c r="BU368" s="20">
        <v>0</v>
      </c>
      <c r="BV368" s="20">
        <v>0</v>
      </c>
      <c r="BW368" s="13">
        <v>0</v>
      </c>
      <c r="BX368" s="20">
        <v>232.5</v>
      </c>
      <c r="BY368" s="20">
        <v>1627.5</v>
      </c>
      <c r="BZ368" s="13">
        <v>3.8527640474973015E-3</v>
      </c>
      <c r="CA368" s="20">
        <v>232.5</v>
      </c>
      <c r="CB368" s="20">
        <v>1627.5</v>
      </c>
      <c r="CC368" s="17">
        <v>3.8527640474973015E-3</v>
      </c>
    </row>
    <row r="369" spans="2:81" ht="14.25" customHeight="1" x14ac:dyDescent="0.2">
      <c r="B369" s="6">
        <v>37202</v>
      </c>
      <c r="C369" s="9" t="s">
        <v>273</v>
      </c>
      <c r="D369" s="9" t="s">
        <v>53</v>
      </c>
      <c r="E369" s="21" t="s">
        <v>281</v>
      </c>
      <c r="F369" s="9" t="s">
        <v>242</v>
      </c>
      <c r="G369" s="22">
        <v>0</v>
      </c>
      <c r="H369" s="11">
        <v>111575</v>
      </c>
      <c r="I369" s="12">
        <v>32038</v>
      </c>
      <c r="J369" s="14">
        <v>0.28714317723504368</v>
      </c>
      <c r="K369" s="14">
        <v>0.14833071924714317</v>
      </c>
      <c r="L369" s="15">
        <v>1.5710878737846268</v>
      </c>
      <c r="M369" s="12">
        <v>0</v>
      </c>
      <c r="N369" s="14">
        <v>-1.7349949359284911E-2</v>
      </c>
      <c r="O369" s="16">
        <v>-559</v>
      </c>
      <c r="P369" s="14">
        <v>-0.11547200991530671</v>
      </c>
      <c r="Q369" s="12">
        <v>-316.19999999999891</v>
      </c>
      <c r="R369" s="14">
        <v>-4.8468683895888764E-2</v>
      </c>
      <c r="S369" s="18">
        <v>94</v>
      </c>
      <c r="T369" s="14">
        <v>3.1146454605699092E-2</v>
      </c>
      <c r="U369" s="18">
        <v>235</v>
      </c>
      <c r="V369" s="14">
        <v>8.236943568173849E-2</v>
      </c>
      <c r="W369" s="12">
        <v>-11</v>
      </c>
      <c r="X369" s="14">
        <v>-1.7639512508017541E-3</v>
      </c>
      <c r="Y369" s="12">
        <v>251</v>
      </c>
      <c r="Z369" s="14">
        <v>4.5225225225225207E-2</v>
      </c>
      <c r="AA369" s="12">
        <v>67.858139999996638</v>
      </c>
      <c r="AB369" s="27">
        <v>8.2830455662219471E-4</v>
      </c>
      <c r="AC369" s="12">
        <v>0</v>
      </c>
      <c r="AD369" s="25">
        <v>0</v>
      </c>
      <c r="AE369" s="11">
        <v>-5361.5539999999892</v>
      </c>
      <c r="AF369" s="12">
        <v>-22070.809999999998</v>
      </c>
      <c r="AG369" s="12">
        <v>-36216.835999999996</v>
      </c>
      <c r="AH369" s="14">
        <v>-4.8053363208603983E-2</v>
      </c>
      <c r="AI369" s="14">
        <v>-0.19781142729105983</v>
      </c>
      <c r="AJ369" s="14">
        <v>-0.32459633430427959</v>
      </c>
      <c r="AK369" s="14">
        <v>0.30047003653379251</v>
      </c>
      <c r="AL369" s="14">
        <v>0.36786329221011882</v>
      </c>
      <c r="AM369" s="14">
        <v>0.36869231580535844</v>
      </c>
      <c r="AN369" s="18">
        <v>-124.04200000000128</v>
      </c>
      <c r="AO369" s="18">
        <v>887.30599999999686</v>
      </c>
      <c r="AP369" s="18">
        <v>-4254.0240000000049</v>
      </c>
      <c r="AQ369" s="14">
        <v>-3.8717148386291367E-3</v>
      </c>
      <c r="AR369" s="14">
        <v>2.7695424183781681E-2</v>
      </c>
      <c r="AS369" s="14">
        <v>-0.1327805730694801</v>
      </c>
      <c r="AT369" s="12">
        <v>-314.65099999999984</v>
      </c>
      <c r="AU369" s="12">
        <v>-1246.6300000000001</v>
      </c>
      <c r="AV369" s="12">
        <v>-1690.6120000000001</v>
      </c>
      <c r="AW369" s="14">
        <v>-7.348225128444652E-2</v>
      </c>
      <c r="AX369" s="14">
        <v>-0.29113264829518914</v>
      </c>
      <c r="AY369" s="14">
        <v>-0.39481830920130778</v>
      </c>
      <c r="AZ369" s="12">
        <v>-1075.1226000000006</v>
      </c>
      <c r="BA369" s="12">
        <v>-2022.3389999999999</v>
      </c>
      <c r="BB369" s="12">
        <v>-2770.9908000000005</v>
      </c>
      <c r="BC369" s="14">
        <v>-0.17319456794896582</v>
      </c>
      <c r="BD369" s="14">
        <v>-0.32578436110574127</v>
      </c>
      <c r="BE369" s="14">
        <v>-0.4463868161608352</v>
      </c>
      <c r="BF369" s="12">
        <v>-747.75900000000001</v>
      </c>
      <c r="BG369" s="12">
        <v>-1815.1579999999994</v>
      </c>
      <c r="BH369" s="12">
        <v>-2531.0150000000003</v>
      </c>
      <c r="BI369" s="14">
        <v>-0.1201219277108434</v>
      </c>
      <c r="BJ369" s="14">
        <v>-0.29159164658634529</v>
      </c>
      <c r="BK369" s="14">
        <v>-0.40658875502008041</v>
      </c>
      <c r="BL369" s="12">
        <v>-499.24200000000019</v>
      </c>
      <c r="BM369" s="12">
        <v>-1643.8690000000006</v>
      </c>
      <c r="BN369" s="12">
        <v>-2226.482</v>
      </c>
      <c r="BO369" s="14">
        <v>-8.6061368729529408E-2</v>
      </c>
      <c r="BP369" s="14">
        <v>-0.28337683158076199</v>
      </c>
      <c r="BQ369" s="25">
        <v>-0.38381003275297365</v>
      </c>
      <c r="BR369" s="19">
        <v>41.7</v>
      </c>
      <c r="BS369" s="20">
        <v>291.90000000000003</v>
      </c>
      <c r="BT369" s="13">
        <v>2.6161774591082236E-3</v>
      </c>
      <c r="BU369" s="20">
        <v>0</v>
      </c>
      <c r="BV369" s="20">
        <v>0</v>
      </c>
      <c r="BW369" s="13">
        <v>0</v>
      </c>
      <c r="BX369" s="20">
        <v>55.9</v>
      </c>
      <c r="BY369" s="20">
        <v>391.3</v>
      </c>
      <c r="BZ369" s="13">
        <v>3.5070580327134218E-3</v>
      </c>
      <c r="CA369" s="20">
        <v>55.9</v>
      </c>
      <c r="CB369" s="20">
        <v>391.3</v>
      </c>
      <c r="CC369" s="17">
        <v>3.5070580327134218E-3</v>
      </c>
    </row>
    <row r="370" spans="2:81" ht="14.25" customHeight="1" x14ac:dyDescent="0.2">
      <c r="B370" s="6">
        <v>37203</v>
      </c>
      <c r="C370" s="9" t="s">
        <v>273</v>
      </c>
      <c r="D370" s="9" t="s">
        <v>53</v>
      </c>
      <c r="E370" s="21" t="s">
        <v>281</v>
      </c>
      <c r="F370" s="9" t="s">
        <v>243</v>
      </c>
      <c r="G370" s="22">
        <v>0</v>
      </c>
      <c r="H370" s="11">
        <v>50931</v>
      </c>
      <c r="I370" s="12">
        <v>17860</v>
      </c>
      <c r="J370" s="14">
        <v>0.35067051501050439</v>
      </c>
      <c r="K370" s="14">
        <v>0.19506783687734386</v>
      </c>
      <c r="L370" s="15">
        <v>1.3039126478616925</v>
      </c>
      <c r="M370" s="12">
        <v>0</v>
      </c>
      <c r="N370" s="14">
        <v>-5.3274346153131202E-2</v>
      </c>
      <c r="O370" s="16">
        <v>-451</v>
      </c>
      <c r="P370" s="14">
        <v>-0.23938428874734607</v>
      </c>
      <c r="Q370" s="12">
        <v>-230.40000000000009</v>
      </c>
      <c r="R370" s="14">
        <v>-8.7074829931972797E-2</v>
      </c>
      <c r="S370" s="18">
        <v>-56</v>
      </c>
      <c r="T370" s="14">
        <v>-4.7019311502938699E-2</v>
      </c>
      <c r="U370" s="18">
        <v>-47</v>
      </c>
      <c r="V370" s="14">
        <v>-4.0000000000000036E-2</v>
      </c>
      <c r="W370" s="12">
        <v>-141</v>
      </c>
      <c r="X370" s="14">
        <v>-5.4168267383787883E-2</v>
      </c>
      <c r="Y370" s="12">
        <v>-138</v>
      </c>
      <c r="Z370" s="14">
        <v>-5.9202059202059232E-2</v>
      </c>
      <c r="AA370" s="12">
        <v>-276.85238999999274</v>
      </c>
      <c r="AB370" s="27">
        <v>-7.8801569234040469E-3</v>
      </c>
      <c r="AC370" s="12">
        <v>0</v>
      </c>
      <c r="AD370" s="25">
        <v>0</v>
      </c>
      <c r="AE370" s="11">
        <v>-5720.2810000000027</v>
      </c>
      <c r="AF370" s="12">
        <v>-17920.449000000001</v>
      </c>
      <c r="AG370" s="12">
        <v>-25881.894</v>
      </c>
      <c r="AH370" s="14">
        <v>-0.11231432722703272</v>
      </c>
      <c r="AI370" s="14">
        <v>-0.35185739529952287</v>
      </c>
      <c r="AJ370" s="14">
        <v>-0.50817564940802262</v>
      </c>
      <c r="AK370" s="14">
        <v>0.35993855793357321</v>
      </c>
      <c r="AL370" s="14">
        <v>0.4165697506836526</v>
      </c>
      <c r="AM370" s="14">
        <v>0.4104027904229397</v>
      </c>
      <c r="AN370" s="18">
        <v>-1586.9190000000017</v>
      </c>
      <c r="AO370" s="18">
        <v>-4108.8030000000017</v>
      </c>
      <c r="AP370" s="18">
        <v>-7579.7769999999982</v>
      </c>
      <c r="AQ370" s="14">
        <v>-8.8853247480403241E-2</v>
      </c>
      <c r="AR370" s="14">
        <v>-0.23005615901455778</v>
      </c>
      <c r="AS370" s="14">
        <v>-0.42439960806270982</v>
      </c>
      <c r="AT370" s="12">
        <v>-146.67399999999998</v>
      </c>
      <c r="AU370" s="12">
        <v>-590.63400000000001</v>
      </c>
      <c r="AV370" s="12">
        <v>-785.43100000000004</v>
      </c>
      <c r="AW370" s="14">
        <v>-0.10235450104675503</v>
      </c>
      <c r="AX370" s="14">
        <v>-0.41216608513607822</v>
      </c>
      <c r="AY370" s="14">
        <v>-0.54810258199581297</v>
      </c>
      <c r="AZ370" s="12">
        <v>-720.64919999999984</v>
      </c>
      <c r="BA370" s="12">
        <v>-1174.7178000000001</v>
      </c>
      <c r="BB370" s="12">
        <v>-1526.7773999999999</v>
      </c>
      <c r="BC370" s="14">
        <v>-0.29833134624937896</v>
      </c>
      <c r="BD370" s="14">
        <v>-0.48630476900149033</v>
      </c>
      <c r="BE370" s="14">
        <v>-0.63204893194237455</v>
      </c>
      <c r="BF370" s="12">
        <v>-336.20700000000033</v>
      </c>
      <c r="BG370" s="12">
        <v>-907.57999999999993</v>
      </c>
      <c r="BH370" s="12">
        <v>-1277.18</v>
      </c>
      <c r="BI370" s="14">
        <v>-0.13655848903330636</v>
      </c>
      <c r="BJ370" s="14">
        <v>-0.36863525588952073</v>
      </c>
      <c r="BK370" s="14">
        <v>-0.51875710804224218</v>
      </c>
      <c r="BL370" s="12">
        <v>-325.47800000000007</v>
      </c>
      <c r="BM370" s="12">
        <v>-859.61300000000006</v>
      </c>
      <c r="BN370" s="12">
        <v>-1171.191</v>
      </c>
      <c r="BO370" s="14">
        <v>-0.1484167806657547</v>
      </c>
      <c r="BP370" s="14">
        <v>-0.39198039215686276</v>
      </c>
      <c r="BQ370" s="25">
        <v>-0.5340588235294117</v>
      </c>
      <c r="BR370" s="19">
        <v>53.8</v>
      </c>
      <c r="BS370" s="20">
        <v>376.59999999999997</v>
      </c>
      <c r="BT370" s="13">
        <v>7.3943178025171301E-3</v>
      </c>
      <c r="BU370" s="20">
        <v>9.8000000000000007</v>
      </c>
      <c r="BV370" s="20">
        <v>68.600000000000009</v>
      </c>
      <c r="BW370" s="13">
        <v>1.3469203432094404E-3</v>
      </c>
      <c r="BX370" s="20">
        <v>42.9</v>
      </c>
      <c r="BY370" s="20">
        <v>300.3</v>
      </c>
      <c r="BZ370" s="13">
        <v>5.8962125228249991E-3</v>
      </c>
      <c r="CA370" s="20">
        <v>53.8</v>
      </c>
      <c r="CB370" s="20">
        <v>376.59999999999997</v>
      </c>
      <c r="CC370" s="17">
        <v>7.3943178025171301E-3</v>
      </c>
    </row>
    <row r="371" spans="2:81" ht="14.25" customHeight="1" x14ac:dyDescent="0.2">
      <c r="B371" s="6">
        <v>37204</v>
      </c>
      <c r="C371" s="9" t="s">
        <v>273</v>
      </c>
      <c r="D371" s="9" t="s">
        <v>53</v>
      </c>
      <c r="E371" s="21" t="s">
        <v>281</v>
      </c>
      <c r="F371" s="9" t="s">
        <v>244</v>
      </c>
      <c r="G371" s="22">
        <v>0</v>
      </c>
      <c r="H371" s="11">
        <v>30682</v>
      </c>
      <c r="I371" s="12">
        <v>9847</v>
      </c>
      <c r="J371" s="14">
        <v>0.32093735740825241</v>
      </c>
      <c r="K371" s="14">
        <v>0.17469526106511962</v>
      </c>
      <c r="L371" s="15">
        <v>1.4713286713286713</v>
      </c>
      <c r="M371" s="12">
        <v>0</v>
      </c>
      <c r="N371" s="14">
        <v>-5.2176330666337201E-2</v>
      </c>
      <c r="O371" s="16">
        <v>-320</v>
      </c>
      <c r="P371" s="14">
        <v>-0.23323615160349853</v>
      </c>
      <c r="Q371" s="12">
        <v>-126</v>
      </c>
      <c r="R371" s="14">
        <v>-7.5730256040389521E-2</v>
      </c>
      <c r="S371" s="18">
        <v>-220</v>
      </c>
      <c r="T371" s="14">
        <v>-0.27093596059113301</v>
      </c>
      <c r="U371" s="18">
        <v>-27</v>
      </c>
      <c r="V371" s="14">
        <v>-3.6834924965893689E-2</v>
      </c>
      <c r="W371" s="12">
        <v>-103</v>
      </c>
      <c r="X371" s="14">
        <v>-5.387029288702927E-2</v>
      </c>
      <c r="Y371" s="12">
        <v>-98</v>
      </c>
      <c r="Z371" s="14">
        <v>-6.1790668348045363E-2</v>
      </c>
      <c r="AA371" s="12">
        <v>-645.37016999999832</v>
      </c>
      <c r="AB371" s="27">
        <v>-2.8907479028823624E-2</v>
      </c>
      <c r="AC371" s="12">
        <v>0</v>
      </c>
      <c r="AD371" s="25">
        <v>0</v>
      </c>
      <c r="AE371" s="11">
        <v>-3518.5630000000019</v>
      </c>
      <c r="AF371" s="12">
        <v>-11097.104999999996</v>
      </c>
      <c r="AG371" s="12">
        <v>-15912.198999999997</v>
      </c>
      <c r="AH371" s="14">
        <v>-0.11467841079460273</v>
      </c>
      <c r="AI371" s="14">
        <v>-0.36168127892575441</v>
      </c>
      <c r="AJ371" s="14">
        <v>-0.51861674597483853</v>
      </c>
      <c r="AK371" s="14">
        <v>0.33780040427137409</v>
      </c>
      <c r="AL371" s="14">
        <v>0.38809991067095323</v>
      </c>
      <c r="AM371" s="14">
        <v>0.3997573156198922</v>
      </c>
      <c r="AN371" s="18">
        <v>-671.18000000000029</v>
      </c>
      <c r="AO371" s="18">
        <v>-2246.1039999999994</v>
      </c>
      <c r="AP371" s="18">
        <v>-3942.6639999999998</v>
      </c>
      <c r="AQ371" s="14">
        <v>-6.8160861175992737E-2</v>
      </c>
      <c r="AR371" s="14">
        <v>-0.22810033512744987</v>
      </c>
      <c r="AS371" s="14">
        <v>-0.40039240377780028</v>
      </c>
      <c r="AT371" s="12">
        <v>-160.27099999999996</v>
      </c>
      <c r="AU371" s="12">
        <v>-473.42000000000007</v>
      </c>
      <c r="AV371" s="12">
        <v>-622.20100000000002</v>
      </c>
      <c r="AW371" s="14">
        <v>-0.15234885931558928</v>
      </c>
      <c r="AX371" s="14">
        <v>-0.45001901140684419</v>
      </c>
      <c r="AY371" s="14">
        <v>-0.5914458174904943</v>
      </c>
      <c r="AZ371" s="12">
        <v>-493.53060000000005</v>
      </c>
      <c r="BA371" s="12">
        <v>-800.09159999999997</v>
      </c>
      <c r="BB371" s="12">
        <v>-1024.8132000000001</v>
      </c>
      <c r="BC371" s="14">
        <v>-0.32093289114319157</v>
      </c>
      <c r="BD371" s="14">
        <v>-0.52028326180257511</v>
      </c>
      <c r="BE371" s="14">
        <v>-0.66641513850955914</v>
      </c>
      <c r="BF371" s="12">
        <v>-145.09700000000021</v>
      </c>
      <c r="BG371" s="12">
        <v>-701.35599999999999</v>
      </c>
      <c r="BH371" s="12">
        <v>-1010.124</v>
      </c>
      <c r="BI371" s="14">
        <v>-8.020840243228311E-2</v>
      </c>
      <c r="BJ371" s="14">
        <v>-0.38770370370370366</v>
      </c>
      <c r="BK371" s="14">
        <v>-0.55838805970149252</v>
      </c>
      <c r="BL371" s="12">
        <v>-322.46599999999989</v>
      </c>
      <c r="BM371" s="12">
        <v>-658.51199999999994</v>
      </c>
      <c r="BN371" s="12">
        <v>-889.61699999999996</v>
      </c>
      <c r="BO371" s="14">
        <v>-0.21671102150537624</v>
      </c>
      <c r="BP371" s="14">
        <v>-0.44254838709677413</v>
      </c>
      <c r="BQ371" s="25">
        <v>-0.5978608870967741</v>
      </c>
      <c r="BR371" s="19">
        <v>35.299999999999997</v>
      </c>
      <c r="BS371" s="20">
        <v>247.09999999999997</v>
      </c>
      <c r="BT371" s="13">
        <v>8.0535819046998226E-3</v>
      </c>
      <c r="BU371" s="20">
        <v>0</v>
      </c>
      <c r="BV371" s="20">
        <v>0</v>
      </c>
      <c r="BW371" s="13">
        <v>0</v>
      </c>
      <c r="BX371" s="20">
        <v>31.9</v>
      </c>
      <c r="BY371" s="20">
        <v>223.29999999999998</v>
      </c>
      <c r="BZ371" s="13">
        <v>7.2778827977315686E-3</v>
      </c>
      <c r="CA371" s="20">
        <v>35.299999999999997</v>
      </c>
      <c r="CB371" s="20">
        <v>247.09999999999997</v>
      </c>
      <c r="CC371" s="17">
        <v>8.0535819046998226E-3</v>
      </c>
    </row>
    <row r="372" spans="2:81" ht="14.25" customHeight="1" x14ac:dyDescent="0.2">
      <c r="B372" s="6">
        <v>37205</v>
      </c>
      <c r="C372" s="9" t="s">
        <v>273</v>
      </c>
      <c r="D372" s="9" t="s">
        <v>53</v>
      </c>
      <c r="E372" s="21" t="s">
        <v>281</v>
      </c>
      <c r="F372" s="9" t="s">
        <v>245</v>
      </c>
      <c r="G372" s="22">
        <v>3</v>
      </c>
      <c r="H372" s="11">
        <v>57738</v>
      </c>
      <c r="I372" s="12">
        <v>19465</v>
      </c>
      <c r="J372" s="14">
        <v>0.33712632928054315</v>
      </c>
      <c r="K372" s="14">
        <v>0.18512937753299386</v>
      </c>
      <c r="L372" s="15">
        <v>1.4069745523091424</v>
      </c>
      <c r="M372" s="12">
        <v>0</v>
      </c>
      <c r="N372" s="14">
        <v>-5.456034059276238E-2</v>
      </c>
      <c r="O372" s="16">
        <v>-425</v>
      </c>
      <c r="P372" s="14">
        <v>-0.18550851156700132</v>
      </c>
      <c r="Q372" s="12">
        <v>-193.80000000000018</v>
      </c>
      <c r="R372" s="14">
        <v>-6.4690566793510929E-2</v>
      </c>
      <c r="S372" s="18">
        <v>54</v>
      </c>
      <c r="T372" s="14">
        <v>3.7422037422037424E-2</v>
      </c>
      <c r="U372" s="18">
        <v>53</v>
      </c>
      <c r="V372" s="14">
        <v>3.8771031455742455E-2</v>
      </c>
      <c r="W372" s="12">
        <v>-149</v>
      </c>
      <c r="X372" s="14">
        <v>-4.9321416749420699E-2</v>
      </c>
      <c r="Y372" s="12">
        <v>-182</v>
      </c>
      <c r="Z372" s="14">
        <v>-6.2758620689655209E-2</v>
      </c>
      <c r="AA372" s="12">
        <v>-845.14315999999963</v>
      </c>
      <c r="AB372" s="27">
        <v>-2.0532049478446002E-2</v>
      </c>
      <c r="AC372" s="12">
        <v>0</v>
      </c>
      <c r="AD372" s="25">
        <v>0</v>
      </c>
      <c r="AE372" s="11">
        <v>-6889.2010000000009</v>
      </c>
      <c r="AF372" s="12">
        <v>-21557.577000000005</v>
      </c>
      <c r="AG372" s="12">
        <v>-31058.436000000002</v>
      </c>
      <c r="AH372" s="14">
        <v>-0.11931831722609032</v>
      </c>
      <c r="AI372" s="14">
        <v>-0.37336895978385132</v>
      </c>
      <c r="AJ372" s="14">
        <v>-0.53792019120856283</v>
      </c>
      <c r="AK372" s="14">
        <v>0.36517155498598897</v>
      </c>
      <c r="AL372" s="14">
        <v>0.42924489854637693</v>
      </c>
      <c r="AM372" s="14">
        <v>0.4368480684317031</v>
      </c>
      <c r="AN372" s="18">
        <v>-896.46500000000015</v>
      </c>
      <c r="AO372" s="18">
        <v>-3934.7379999999994</v>
      </c>
      <c r="AP372" s="18">
        <v>-7810.0839999999989</v>
      </c>
      <c r="AQ372" s="14">
        <v>-4.6055227331107118E-2</v>
      </c>
      <c r="AR372" s="14">
        <v>-0.20214425892627785</v>
      </c>
      <c r="AS372" s="14">
        <v>-0.40123729771384531</v>
      </c>
      <c r="AT372" s="12">
        <v>-371.18100000000004</v>
      </c>
      <c r="AU372" s="12">
        <v>-883.74699999999996</v>
      </c>
      <c r="AV372" s="12">
        <v>-1169.9859999999999</v>
      </c>
      <c r="AW372" s="14">
        <v>-0.19891800643086821</v>
      </c>
      <c r="AX372" s="14">
        <v>-0.47360503751339766</v>
      </c>
      <c r="AY372" s="14">
        <v>-0.62700214362272244</v>
      </c>
      <c r="AZ372" s="12">
        <v>-706.21680000000015</v>
      </c>
      <c r="BA372" s="12">
        <v>-1418.3076000000001</v>
      </c>
      <c r="BB372" s="12">
        <v>-1831.0014000000001</v>
      </c>
      <c r="BC372" s="14">
        <v>-0.25204025695931487</v>
      </c>
      <c r="BD372" s="14">
        <v>-0.5061768736616703</v>
      </c>
      <c r="BE372" s="14">
        <v>-0.65346231263383303</v>
      </c>
      <c r="BF372" s="12">
        <v>-492.84799999999996</v>
      </c>
      <c r="BG372" s="12">
        <v>-1244.268</v>
      </c>
      <c r="BH372" s="12">
        <v>-1736.175</v>
      </c>
      <c r="BI372" s="14">
        <v>-0.17160445682451253</v>
      </c>
      <c r="BJ372" s="14">
        <v>-0.43324094707520888</v>
      </c>
      <c r="BK372" s="14">
        <v>-0.60451775766016713</v>
      </c>
      <c r="BL372" s="12">
        <v>-519.26400000000012</v>
      </c>
      <c r="BM372" s="12">
        <v>-1234.9180000000001</v>
      </c>
      <c r="BN372" s="12">
        <v>-1705.2359999999999</v>
      </c>
      <c r="BO372" s="14">
        <v>-0.19104635761589406</v>
      </c>
      <c r="BP372" s="14">
        <v>-0.4543480500367918</v>
      </c>
      <c r="BQ372" s="25">
        <v>-0.62738631346578366</v>
      </c>
      <c r="BR372" s="19">
        <v>67.3</v>
      </c>
      <c r="BS372" s="20">
        <v>471.09999999999997</v>
      </c>
      <c r="BT372" s="13">
        <v>8.1592711905504166E-3</v>
      </c>
      <c r="BU372" s="20">
        <v>19.7</v>
      </c>
      <c r="BV372" s="20">
        <v>137.9</v>
      </c>
      <c r="BW372" s="13">
        <v>2.3883750736083688E-3</v>
      </c>
      <c r="BX372" s="20">
        <v>54.5</v>
      </c>
      <c r="BY372" s="20">
        <v>381.5</v>
      </c>
      <c r="BZ372" s="13">
        <v>6.6074335792718833E-3</v>
      </c>
      <c r="CA372" s="20">
        <v>67.3</v>
      </c>
      <c r="CB372" s="20">
        <v>471.09999999999997</v>
      </c>
      <c r="CC372" s="17">
        <v>8.1592711905504166E-3</v>
      </c>
    </row>
    <row r="373" spans="2:81" ht="14.25" customHeight="1" x14ac:dyDescent="0.2">
      <c r="B373" s="6">
        <v>37206</v>
      </c>
      <c r="C373" s="9" t="s">
        <v>273</v>
      </c>
      <c r="D373" s="9" t="s">
        <v>53</v>
      </c>
      <c r="E373" s="21" t="s">
        <v>281</v>
      </c>
      <c r="F373" s="9" t="s">
        <v>246</v>
      </c>
      <c r="G373" s="22">
        <v>3</v>
      </c>
      <c r="H373" s="11">
        <v>45822</v>
      </c>
      <c r="I373" s="12">
        <v>17399</v>
      </c>
      <c r="J373" s="14">
        <v>0.37970843699532975</v>
      </c>
      <c r="K373" s="14">
        <v>0.21000829295971368</v>
      </c>
      <c r="L373" s="15">
        <v>1.1814006888633755</v>
      </c>
      <c r="M373" s="12">
        <v>0</v>
      </c>
      <c r="N373" s="14">
        <v>-7.4527387300048487E-2</v>
      </c>
      <c r="O373" s="16">
        <v>-345</v>
      </c>
      <c r="P373" s="14">
        <v>-0.25109170305676853</v>
      </c>
      <c r="Q373" s="12">
        <v>-346.20000000000005</v>
      </c>
      <c r="R373" s="14">
        <v>-0.15244385733157206</v>
      </c>
      <c r="S373" s="18">
        <v>119</v>
      </c>
      <c r="T373" s="14">
        <v>9.9748533109807247E-2</v>
      </c>
      <c r="U373" s="18">
        <v>166</v>
      </c>
      <c r="V373" s="14">
        <v>0.14397224631396355</v>
      </c>
      <c r="W373" s="12">
        <v>-194</v>
      </c>
      <c r="X373" s="14">
        <v>-9.159584513692165E-2</v>
      </c>
      <c r="Y373" s="12">
        <v>-177</v>
      </c>
      <c r="Z373" s="14">
        <v>-9.3157894736842106E-2</v>
      </c>
      <c r="AA373" s="12">
        <v>-1098.3722100000014</v>
      </c>
      <c r="AB373" s="27">
        <v>-3.4458333623957449E-2</v>
      </c>
      <c r="AC373" s="12">
        <v>0</v>
      </c>
      <c r="AD373" s="25">
        <v>0</v>
      </c>
      <c r="AE373" s="11">
        <v>-7472.3530000000028</v>
      </c>
      <c r="AF373" s="12">
        <v>-22358.817000000003</v>
      </c>
      <c r="AG373" s="12">
        <v>-31094.987999999998</v>
      </c>
      <c r="AH373" s="14">
        <v>-0.16307347998777888</v>
      </c>
      <c r="AI373" s="14">
        <v>-0.4879493911221684</v>
      </c>
      <c r="AJ373" s="14">
        <v>-0.67860390205578103</v>
      </c>
      <c r="AK373" s="14">
        <v>0.43005105105661079</v>
      </c>
      <c r="AL373" s="14">
        <v>0.5383010906917447</v>
      </c>
      <c r="AM373" s="14">
        <v>0.54481981816813874</v>
      </c>
      <c r="AN373" s="18">
        <v>-906.69399999999951</v>
      </c>
      <c r="AO373" s="18">
        <v>-4768.7429999999986</v>
      </c>
      <c r="AP373" s="18">
        <v>-9375.4320000000007</v>
      </c>
      <c r="AQ373" s="14">
        <v>-5.2111845508362564E-2</v>
      </c>
      <c r="AR373" s="14">
        <v>-0.27408144146215296</v>
      </c>
      <c r="AS373" s="14">
        <v>-0.5388488993620324</v>
      </c>
      <c r="AT373" s="12">
        <v>-248.45799999999997</v>
      </c>
      <c r="AU373" s="12">
        <v>-646.66700000000003</v>
      </c>
      <c r="AV373" s="12">
        <v>-796.44600000000003</v>
      </c>
      <c r="AW373" s="14">
        <v>-0.24145578231292519</v>
      </c>
      <c r="AX373" s="14">
        <v>-0.62844217687074833</v>
      </c>
      <c r="AY373" s="14">
        <v>-0.77400000000000002</v>
      </c>
      <c r="AZ373" s="12">
        <v>-715.15740000000028</v>
      </c>
      <c r="BA373" s="12">
        <v>-1271.1114</v>
      </c>
      <c r="BB373" s="12">
        <v>-1549.6805999999999</v>
      </c>
      <c r="BC373" s="14">
        <v>-0.37154894014962614</v>
      </c>
      <c r="BD373" s="14">
        <v>-0.66038622194513719</v>
      </c>
      <c r="BE373" s="14">
        <v>-0.80511253117206982</v>
      </c>
      <c r="BF373" s="12">
        <v>-482.01600000000008</v>
      </c>
      <c r="BG373" s="12">
        <v>-1149.8609999999999</v>
      </c>
      <c r="BH373" s="12">
        <v>-1443.184</v>
      </c>
      <c r="BI373" s="14">
        <v>-0.25052806652806658</v>
      </c>
      <c r="BJ373" s="14">
        <v>-0.59764085239085241</v>
      </c>
      <c r="BK373" s="14">
        <v>-0.75009563409563407</v>
      </c>
      <c r="BL373" s="12">
        <v>-450.19700000000012</v>
      </c>
      <c r="BM373" s="12">
        <v>-1054.4090000000001</v>
      </c>
      <c r="BN373" s="12">
        <v>-1322.31</v>
      </c>
      <c r="BO373" s="14">
        <v>-0.26128670922809061</v>
      </c>
      <c r="BP373" s="14">
        <v>-0.61196111433546141</v>
      </c>
      <c r="BQ373" s="25">
        <v>-0.7674463145676147</v>
      </c>
      <c r="BR373" s="19">
        <v>82.2</v>
      </c>
      <c r="BS373" s="20">
        <v>575.4</v>
      </c>
      <c r="BT373" s="13">
        <v>1.2557286892758937E-2</v>
      </c>
      <c r="BU373" s="20">
        <v>71.3</v>
      </c>
      <c r="BV373" s="20">
        <v>499.09999999999997</v>
      </c>
      <c r="BW373" s="13">
        <v>1.089214787656584E-2</v>
      </c>
      <c r="BX373" s="20">
        <v>56.6</v>
      </c>
      <c r="BY373" s="20">
        <v>396.2</v>
      </c>
      <c r="BZ373" s="13">
        <v>8.6465016804155199E-3</v>
      </c>
      <c r="CA373" s="20">
        <v>82.2</v>
      </c>
      <c r="CB373" s="20">
        <v>575.4</v>
      </c>
      <c r="CC373" s="17">
        <v>1.2557286892758937E-2</v>
      </c>
    </row>
    <row r="374" spans="2:81" ht="14.25" customHeight="1" x14ac:dyDescent="0.2">
      <c r="B374" s="6">
        <v>37207</v>
      </c>
      <c r="C374" s="9" t="s">
        <v>273</v>
      </c>
      <c r="D374" s="9" t="s">
        <v>53</v>
      </c>
      <c r="E374" s="21" t="s">
        <v>281</v>
      </c>
      <c r="F374" s="9" t="s">
        <v>247</v>
      </c>
      <c r="G374" s="22">
        <v>1</v>
      </c>
      <c r="H374" s="11">
        <v>28498</v>
      </c>
      <c r="I374" s="12">
        <v>12296</v>
      </c>
      <c r="J374" s="14">
        <v>0.43146887500877257</v>
      </c>
      <c r="K374" s="14">
        <v>0.25187732472454205</v>
      </c>
      <c r="L374" s="15">
        <v>1.213991769547325</v>
      </c>
      <c r="M374" s="12">
        <v>0</v>
      </c>
      <c r="N374" s="14">
        <v>-9.3603893005947625E-2</v>
      </c>
      <c r="O374" s="16">
        <v>-192</v>
      </c>
      <c r="P374" s="14">
        <v>-0.24552429667519182</v>
      </c>
      <c r="Q374" s="12">
        <v>-183.59999999999991</v>
      </c>
      <c r="R374" s="14">
        <v>-0.15277084373439831</v>
      </c>
      <c r="S374" s="18">
        <v>123</v>
      </c>
      <c r="T374" s="14">
        <v>0.17130919220055707</v>
      </c>
      <c r="U374" s="18">
        <v>113</v>
      </c>
      <c r="V374" s="14">
        <v>0.17656249999999996</v>
      </c>
      <c r="W374" s="12">
        <v>-106</v>
      </c>
      <c r="X374" s="14">
        <v>-8.9225589225589208E-2</v>
      </c>
      <c r="Y374" s="12">
        <v>-135</v>
      </c>
      <c r="Z374" s="14">
        <v>-0.12107623318385652</v>
      </c>
      <c r="AA374" s="12">
        <v>-862.08371000000261</v>
      </c>
      <c r="AB374" s="27">
        <v>-4.6333431765475108E-2</v>
      </c>
      <c r="AC374" s="12">
        <v>0</v>
      </c>
      <c r="AD374" s="25">
        <v>0</v>
      </c>
      <c r="AE374" s="11">
        <v>-5806.6280000000006</v>
      </c>
      <c r="AF374" s="12">
        <v>-15919.024000000001</v>
      </c>
      <c r="AG374" s="12">
        <v>-21148.424999999999</v>
      </c>
      <c r="AH374" s="14">
        <v>-0.20375563197417368</v>
      </c>
      <c r="AI374" s="14">
        <v>-0.55860144571548886</v>
      </c>
      <c r="AJ374" s="14">
        <v>-0.74210207733876055</v>
      </c>
      <c r="AK374" s="14">
        <v>0.4748363827449481</v>
      </c>
      <c r="AL374" s="14">
        <v>0.57566267715273489</v>
      </c>
      <c r="AM374" s="14">
        <v>0.58707598738702571</v>
      </c>
      <c r="AN374" s="18">
        <v>-1521.3110000000015</v>
      </c>
      <c r="AO374" s="18">
        <v>-5054.7529999999997</v>
      </c>
      <c r="AP374" s="18">
        <v>-7981.241</v>
      </c>
      <c r="AQ374" s="14">
        <v>-0.12372405660377372</v>
      </c>
      <c r="AR374" s="14">
        <v>-0.41108921600520487</v>
      </c>
      <c r="AS374" s="14">
        <v>-0.64909246909564078</v>
      </c>
      <c r="AT374" s="12">
        <v>-179.44200000000001</v>
      </c>
      <c r="AU374" s="12">
        <v>-398.31299999999999</v>
      </c>
      <c r="AV374" s="12">
        <v>-480.70400000000001</v>
      </c>
      <c r="AW374" s="14">
        <v>-0.30413898305084752</v>
      </c>
      <c r="AX374" s="14">
        <v>-0.67510677966101695</v>
      </c>
      <c r="AY374" s="14">
        <v>-0.81475254237288142</v>
      </c>
      <c r="AZ374" s="12">
        <v>-366.44940000000008</v>
      </c>
      <c r="BA374" s="12">
        <v>-703.75980000000004</v>
      </c>
      <c r="BB374" s="12">
        <v>-843.49919999999997</v>
      </c>
      <c r="BC374" s="14">
        <v>-0.3598992339422511</v>
      </c>
      <c r="BD374" s="14">
        <v>-0.69118031820860337</v>
      </c>
      <c r="BE374" s="14">
        <v>-0.82842192103712431</v>
      </c>
      <c r="BF374" s="12">
        <v>-295.22299999999996</v>
      </c>
      <c r="BG374" s="12">
        <v>-724.27800000000002</v>
      </c>
      <c r="BH374" s="12">
        <v>-885.63400000000001</v>
      </c>
      <c r="BI374" s="14">
        <v>-0.27284935304990754</v>
      </c>
      <c r="BJ374" s="14">
        <v>-0.66938817005545292</v>
      </c>
      <c r="BK374" s="14">
        <v>-0.81851571164510162</v>
      </c>
      <c r="BL374" s="12">
        <v>-324.351</v>
      </c>
      <c r="BM374" s="12">
        <v>-659.58899999999994</v>
      </c>
      <c r="BN374" s="12">
        <v>-799.56600000000003</v>
      </c>
      <c r="BO374" s="14">
        <v>-0.33097040816326528</v>
      </c>
      <c r="BP374" s="14">
        <v>-0.67304999999999993</v>
      </c>
      <c r="BQ374" s="25">
        <v>-0.81588367346938773</v>
      </c>
      <c r="BR374" s="19">
        <v>61.7</v>
      </c>
      <c r="BS374" s="20">
        <v>431.90000000000003</v>
      </c>
      <c r="BT374" s="13">
        <v>1.5155449505228439E-2</v>
      </c>
      <c r="BU374" s="20">
        <v>35.5</v>
      </c>
      <c r="BV374" s="20">
        <v>248.5</v>
      </c>
      <c r="BW374" s="13">
        <v>8.7199101691346759E-3</v>
      </c>
      <c r="BX374" s="20">
        <v>33.200000000000003</v>
      </c>
      <c r="BY374" s="20">
        <v>232.40000000000003</v>
      </c>
      <c r="BZ374" s="13">
        <v>8.1549582426836981E-3</v>
      </c>
      <c r="CA374" s="20">
        <v>61.7</v>
      </c>
      <c r="CB374" s="20">
        <v>431.90000000000003</v>
      </c>
      <c r="CC374" s="17">
        <v>1.5155449505228439E-2</v>
      </c>
    </row>
    <row r="375" spans="2:81" ht="14.25" customHeight="1" x14ac:dyDescent="0.2">
      <c r="B375" s="6">
        <v>37208</v>
      </c>
      <c r="C375" s="9" t="s">
        <v>273</v>
      </c>
      <c r="D375" s="9" t="s">
        <v>53</v>
      </c>
      <c r="E375" s="21" t="s">
        <v>281</v>
      </c>
      <c r="F375" s="9" t="s">
        <v>248</v>
      </c>
      <c r="G375" s="22">
        <v>3</v>
      </c>
      <c r="H375" s="11">
        <v>62258</v>
      </c>
      <c r="I375" s="12">
        <v>22673</v>
      </c>
      <c r="J375" s="14">
        <v>0.36417809759388353</v>
      </c>
      <c r="K375" s="14">
        <v>0.20026341996209324</v>
      </c>
      <c r="L375" s="15">
        <v>1.4045862412761714</v>
      </c>
      <c r="M375" s="12">
        <v>0</v>
      </c>
      <c r="N375" s="14">
        <v>-6.5784340205876202E-2</v>
      </c>
      <c r="O375" s="16">
        <v>-487</v>
      </c>
      <c r="P375" s="14">
        <v>-0.21663701067615659</v>
      </c>
      <c r="Q375" s="12">
        <v>-232.20000000000027</v>
      </c>
      <c r="R375" s="14">
        <v>-7.2228443449048219E-2</v>
      </c>
      <c r="S375" s="18">
        <v>231</v>
      </c>
      <c r="T375" s="14">
        <v>0.13604240282685509</v>
      </c>
      <c r="U375" s="18">
        <v>293</v>
      </c>
      <c r="V375" s="14">
        <v>0.1873401534526854</v>
      </c>
      <c r="W375" s="12">
        <v>-69</v>
      </c>
      <c r="X375" s="14">
        <v>-2.28931652289317E-2</v>
      </c>
      <c r="Y375" s="12">
        <v>-149</v>
      </c>
      <c r="Z375" s="14">
        <v>-5.3252323087919939E-2</v>
      </c>
      <c r="AA375" s="12">
        <v>-937.56992999999784</v>
      </c>
      <c r="AB375" s="27">
        <v>-2.1693682403618575E-2</v>
      </c>
      <c r="AC375" s="12">
        <v>0</v>
      </c>
      <c r="AD375" s="25">
        <v>0</v>
      </c>
      <c r="AE375" s="11">
        <v>-8636.9879999999976</v>
      </c>
      <c r="AF375" s="12">
        <v>-26272.126000000004</v>
      </c>
      <c r="AG375" s="12">
        <v>-37196.290999999997</v>
      </c>
      <c r="AH375" s="14">
        <v>-0.13872896655851452</v>
      </c>
      <c r="AI375" s="14">
        <v>-0.42198795335539219</v>
      </c>
      <c r="AJ375" s="14">
        <v>-0.59745399787979059</v>
      </c>
      <c r="AK375" s="14">
        <v>0.3910699783137252</v>
      </c>
      <c r="AL375" s="14">
        <v>0.47259441301884181</v>
      </c>
      <c r="AM375" s="14">
        <v>0.48649738930413722</v>
      </c>
      <c r="AN375" s="18">
        <v>-1703.4320000000007</v>
      </c>
      <c r="AO375" s="18">
        <v>-5666.2770000000019</v>
      </c>
      <c r="AP375" s="18">
        <v>-10480.544</v>
      </c>
      <c r="AQ375" s="14">
        <v>-7.5130419441626684E-2</v>
      </c>
      <c r="AR375" s="14">
        <v>-0.24991298019670982</v>
      </c>
      <c r="AS375" s="14">
        <v>-0.46224778370749353</v>
      </c>
      <c r="AT375" s="12">
        <v>-428.34799999999996</v>
      </c>
      <c r="AU375" s="12">
        <v>-978.94900000000007</v>
      </c>
      <c r="AV375" s="12">
        <v>-1246.3110000000001</v>
      </c>
      <c r="AW375" s="14">
        <v>-0.24324134014764331</v>
      </c>
      <c r="AX375" s="14">
        <v>-0.55590516751845542</v>
      </c>
      <c r="AY375" s="14">
        <v>-0.70772913117546854</v>
      </c>
      <c r="AZ375" s="12">
        <v>-897.00540000000001</v>
      </c>
      <c r="BA375" s="12">
        <v>-1732.2647999999999</v>
      </c>
      <c r="BB375" s="12">
        <v>-2183.721</v>
      </c>
      <c r="BC375" s="14">
        <v>-0.3007461275397304</v>
      </c>
      <c r="BD375" s="14">
        <v>-0.58079018306175811</v>
      </c>
      <c r="BE375" s="14">
        <v>-0.7321534902434117</v>
      </c>
      <c r="BF375" s="12">
        <v>-669.68499999999995</v>
      </c>
      <c r="BG375" s="12">
        <v>-1439.8310000000001</v>
      </c>
      <c r="BH375" s="12">
        <v>-1989.472</v>
      </c>
      <c r="BI375" s="14">
        <v>-0.2273972835314092</v>
      </c>
      <c r="BJ375" s="14">
        <v>-0.48890696095076402</v>
      </c>
      <c r="BK375" s="14">
        <v>-0.6755422750424448</v>
      </c>
      <c r="BL375" s="12">
        <v>-757.93900000000008</v>
      </c>
      <c r="BM375" s="12">
        <v>-1465.9479999999999</v>
      </c>
      <c r="BN375" s="12">
        <v>-1902.617</v>
      </c>
      <c r="BO375" s="14">
        <v>-0.28612268780671957</v>
      </c>
      <c r="BP375" s="14">
        <v>-0.55339675349188366</v>
      </c>
      <c r="BQ375" s="25">
        <v>-0.71823971309928281</v>
      </c>
      <c r="BR375" s="19">
        <v>85.1</v>
      </c>
      <c r="BS375" s="20">
        <v>595.69999999999993</v>
      </c>
      <c r="BT375" s="13">
        <v>9.5682482572520787E-3</v>
      </c>
      <c r="BU375" s="20">
        <v>48.8</v>
      </c>
      <c r="BV375" s="20">
        <v>341.59999999999997</v>
      </c>
      <c r="BW375" s="13">
        <v>5.4868450640881486E-3</v>
      </c>
      <c r="BX375" s="20">
        <v>66.5</v>
      </c>
      <c r="BY375" s="20">
        <v>465.5</v>
      </c>
      <c r="BZ375" s="13">
        <v>7.4769507533168425E-3</v>
      </c>
      <c r="CA375" s="20">
        <v>85.1</v>
      </c>
      <c r="CB375" s="20">
        <v>595.69999999999993</v>
      </c>
      <c r="CC375" s="17">
        <v>9.5682482572520787E-3</v>
      </c>
    </row>
    <row r="376" spans="2:81" ht="14.25" customHeight="1" x14ac:dyDescent="0.2">
      <c r="B376" s="6">
        <v>37322</v>
      </c>
      <c r="C376" s="9" t="s">
        <v>273</v>
      </c>
      <c r="D376" s="9" t="s">
        <v>53</v>
      </c>
      <c r="E376" s="21" t="s">
        <v>282</v>
      </c>
      <c r="F376" s="9" t="s">
        <v>473</v>
      </c>
      <c r="G376" s="22">
        <v>1</v>
      </c>
      <c r="H376" s="11">
        <v>13000</v>
      </c>
      <c r="I376" s="12">
        <v>5696</v>
      </c>
      <c r="J376" s="14">
        <v>0.43815384615384617</v>
      </c>
      <c r="K376" s="14">
        <v>0.23653846153846153</v>
      </c>
      <c r="L376" s="15">
        <v>1.5440289505428226</v>
      </c>
      <c r="M376" s="12">
        <v>0</v>
      </c>
      <c r="N376" s="14">
        <v>-8.5344403011327619E-2</v>
      </c>
      <c r="O376" s="16">
        <v>-75</v>
      </c>
      <c r="P376" s="14">
        <v>-0.189873417721519</v>
      </c>
      <c r="Q376" s="12">
        <v>-49.199999999999932</v>
      </c>
      <c r="R376" s="14">
        <v>-8.8077336197636802E-2</v>
      </c>
      <c r="S376" s="18">
        <v>74</v>
      </c>
      <c r="T376" s="14">
        <v>0.26811594202898548</v>
      </c>
      <c r="U376" s="18">
        <v>74</v>
      </c>
      <c r="V376" s="14">
        <v>0.30705394190871371</v>
      </c>
      <c r="W376" s="12">
        <v>-40</v>
      </c>
      <c r="X376" s="14">
        <v>-7.6045627376425839E-2</v>
      </c>
      <c r="Y376" s="12">
        <v>-12</v>
      </c>
      <c r="Z376" s="14">
        <v>-2.3346303501945553E-2</v>
      </c>
      <c r="AA376" s="12">
        <v>-298.51377000000139</v>
      </c>
      <c r="AB376" s="27">
        <v>-3.5429740921306574E-2</v>
      </c>
      <c r="AC376" s="12">
        <v>0</v>
      </c>
      <c r="AD376" s="25">
        <v>0</v>
      </c>
      <c r="AE376" s="11">
        <v>-2411.3259999999991</v>
      </c>
      <c r="AF376" s="12">
        <v>-7039.1810000000005</v>
      </c>
      <c r="AG376" s="12">
        <v>-9386.7439999999988</v>
      </c>
      <c r="AH376" s="14">
        <v>-0.18548661538461531</v>
      </c>
      <c r="AI376" s="14">
        <v>-0.5414754615384616</v>
      </c>
      <c r="AJ376" s="14">
        <v>-0.72205723076923078</v>
      </c>
      <c r="AK376" s="14">
        <v>0.47733795563070502</v>
      </c>
      <c r="AL376" s="14">
        <v>0.57345962023003882</v>
      </c>
      <c r="AM376" s="14">
        <v>0.57981969724813287</v>
      </c>
      <c r="AN376" s="18">
        <v>-641.6239999999998</v>
      </c>
      <c r="AO376" s="18">
        <v>-2277.7110000000002</v>
      </c>
      <c r="AP376" s="18">
        <v>-3600.9630000000002</v>
      </c>
      <c r="AQ376" s="14">
        <v>-0.11264466292134823</v>
      </c>
      <c r="AR376" s="14">
        <v>-0.39987903792134838</v>
      </c>
      <c r="AS376" s="14">
        <v>-0.6321915379213483</v>
      </c>
      <c r="AT376" s="12">
        <v>-123.24700000000001</v>
      </c>
      <c r="AU376" s="12">
        <v>-222.26999999999998</v>
      </c>
      <c r="AV376" s="12">
        <v>-264.97699999999998</v>
      </c>
      <c r="AW376" s="14">
        <v>-0.385146875</v>
      </c>
      <c r="AX376" s="14">
        <v>-0.69459375000000001</v>
      </c>
      <c r="AY376" s="14">
        <v>-0.82805312500000006</v>
      </c>
      <c r="AZ376" s="12">
        <v>-170.86260000000004</v>
      </c>
      <c r="BA376" s="12">
        <v>-350.47019999999998</v>
      </c>
      <c r="BB376" s="12">
        <v>-422.56619999999998</v>
      </c>
      <c r="BC376" s="14">
        <v>-0.33541931684334525</v>
      </c>
      <c r="BD376" s="14">
        <v>-0.68800588928150763</v>
      </c>
      <c r="BE376" s="14">
        <v>-0.82953710247349821</v>
      </c>
      <c r="BF376" s="12">
        <v>-136.351</v>
      </c>
      <c r="BG376" s="12">
        <v>-268.12900000000002</v>
      </c>
      <c r="BH376" s="12">
        <v>-380.649</v>
      </c>
      <c r="BI376" s="14">
        <v>-0.2805576131687243</v>
      </c>
      <c r="BJ376" s="14">
        <v>-0.55170576131687254</v>
      </c>
      <c r="BK376" s="14">
        <v>-0.78322839506172837</v>
      </c>
      <c r="BL376" s="12">
        <v>-238.964</v>
      </c>
      <c r="BM376" s="12">
        <v>-362.04899999999998</v>
      </c>
      <c r="BN376" s="12">
        <v>-427.947</v>
      </c>
      <c r="BO376" s="14">
        <v>-0.47602390438247011</v>
      </c>
      <c r="BP376" s="14">
        <v>-0.72121314741035858</v>
      </c>
      <c r="BQ376" s="25">
        <v>-0.85248406374501995</v>
      </c>
      <c r="BR376" s="19">
        <v>25.4</v>
      </c>
      <c r="BS376" s="20">
        <v>177.79999999999998</v>
      </c>
      <c r="BT376" s="13">
        <v>1.3676923076923076E-2</v>
      </c>
      <c r="BU376" s="20">
        <v>13.9</v>
      </c>
      <c r="BV376" s="20">
        <v>97.3</v>
      </c>
      <c r="BW376" s="13">
        <v>7.4846153846153847E-3</v>
      </c>
      <c r="BX376" s="20">
        <v>14.7</v>
      </c>
      <c r="BY376" s="20">
        <v>102.89999999999999</v>
      </c>
      <c r="BZ376" s="13">
        <v>7.9153846153846141E-3</v>
      </c>
      <c r="CA376" s="20">
        <v>25.4</v>
      </c>
      <c r="CB376" s="20">
        <v>177.79999999999998</v>
      </c>
      <c r="CC376" s="17">
        <v>1.3676923076923076E-2</v>
      </c>
    </row>
    <row r="377" spans="2:81" ht="14.25" customHeight="1" x14ac:dyDescent="0.2">
      <c r="B377" s="6">
        <v>37324</v>
      </c>
      <c r="C377" s="9" t="s">
        <v>273</v>
      </c>
      <c r="D377" s="9" t="s">
        <v>53</v>
      </c>
      <c r="E377" s="21" t="s">
        <v>282</v>
      </c>
      <c r="F377" s="9" t="s">
        <v>474</v>
      </c>
      <c r="G377" s="22">
        <v>1</v>
      </c>
      <c r="H377" s="11">
        <v>13616</v>
      </c>
      <c r="I377" s="12">
        <v>5927</v>
      </c>
      <c r="J377" s="14">
        <v>0.43529670975323148</v>
      </c>
      <c r="K377" s="14">
        <v>0.24757638072855465</v>
      </c>
      <c r="L377" s="15">
        <v>1.3665943600867678</v>
      </c>
      <c r="M377" s="12">
        <v>0</v>
      </c>
      <c r="N377" s="14">
        <v>-9.0811965811965822E-2</v>
      </c>
      <c r="O377" s="16">
        <v>-106</v>
      </c>
      <c r="P377" s="14">
        <v>-0.25178147268408546</v>
      </c>
      <c r="Q377" s="12">
        <v>-34.800000000000068</v>
      </c>
      <c r="R377" s="14">
        <v>-6.3043478260869645E-2</v>
      </c>
      <c r="S377" s="18">
        <v>68</v>
      </c>
      <c r="T377" s="14">
        <v>0.23448275862068968</v>
      </c>
      <c r="U377" s="18">
        <v>68</v>
      </c>
      <c r="V377" s="14">
        <v>0.23448275862068968</v>
      </c>
      <c r="W377" s="12">
        <v>-42</v>
      </c>
      <c r="X377" s="14">
        <v>-7.0469798657718075E-2</v>
      </c>
      <c r="Y377" s="12">
        <v>-42</v>
      </c>
      <c r="Z377" s="14">
        <v>-7.4866310160427774E-2</v>
      </c>
      <c r="AA377" s="12">
        <v>-280.9001100000005</v>
      </c>
      <c r="AB377" s="27">
        <v>-3.2022721015686595E-2</v>
      </c>
      <c r="AC377" s="12">
        <v>0</v>
      </c>
      <c r="AD377" s="25">
        <v>0</v>
      </c>
      <c r="AE377" s="11">
        <v>-2494.5770000000011</v>
      </c>
      <c r="AF377" s="12">
        <v>-7136.3909999999996</v>
      </c>
      <c r="AG377" s="12">
        <v>-9630.3080000000009</v>
      </c>
      <c r="AH377" s="14">
        <v>-0.18320923913043485</v>
      </c>
      <c r="AI377" s="14">
        <v>-0.52411802291421861</v>
      </c>
      <c r="AJ377" s="14">
        <v>-0.70727878965922442</v>
      </c>
      <c r="AK377" s="14">
        <v>0.47985801816907786</v>
      </c>
      <c r="AL377" s="14">
        <v>0.57363692778375974</v>
      </c>
      <c r="AM377" s="14">
        <v>0.59282854771517712</v>
      </c>
      <c r="AN377" s="18">
        <v>-590.29600000000028</v>
      </c>
      <c r="AO377" s="18">
        <v>-2210.0569999999998</v>
      </c>
      <c r="AP377" s="18">
        <v>-3564.1680000000001</v>
      </c>
      <c r="AQ377" s="14">
        <v>-9.9594398515269189E-2</v>
      </c>
      <c r="AR377" s="14">
        <v>-0.37287953433440191</v>
      </c>
      <c r="AS377" s="14">
        <v>-0.60134435633541417</v>
      </c>
      <c r="AT377" s="12">
        <v>-114.96699999999998</v>
      </c>
      <c r="AU377" s="12">
        <v>-204.20099999999999</v>
      </c>
      <c r="AV377" s="12">
        <v>-253.05599999999998</v>
      </c>
      <c r="AW377" s="14">
        <v>-0.36497460317460317</v>
      </c>
      <c r="AX377" s="14">
        <v>-0.64825714285714287</v>
      </c>
      <c r="AY377" s="14">
        <v>-0.80335238095238093</v>
      </c>
      <c r="AZ377" s="12">
        <v>-188.3184</v>
      </c>
      <c r="BA377" s="12">
        <v>-346.61699999999996</v>
      </c>
      <c r="BB377" s="12">
        <v>-421.70219999999995</v>
      </c>
      <c r="BC377" s="14">
        <v>-0.36411136890951279</v>
      </c>
      <c r="BD377" s="14">
        <v>-0.67017981438515073</v>
      </c>
      <c r="BE377" s="14">
        <v>-0.81535614849187932</v>
      </c>
      <c r="BF377" s="12">
        <v>-217.69799999999998</v>
      </c>
      <c r="BG377" s="12">
        <v>-379.52800000000002</v>
      </c>
      <c r="BH377" s="12">
        <v>-458.33600000000001</v>
      </c>
      <c r="BI377" s="14">
        <v>-0.392956678700361</v>
      </c>
      <c r="BJ377" s="14">
        <v>-0.68506859205776172</v>
      </c>
      <c r="BK377" s="14">
        <v>-0.82732129963898915</v>
      </c>
      <c r="BL377" s="12">
        <v>-211.47900000000004</v>
      </c>
      <c r="BM377" s="12">
        <v>-332.27</v>
      </c>
      <c r="BN377" s="12">
        <v>-427.68200000000002</v>
      </c>
      <c r="BO377" s="14">
        <v>-0.40747398843930649</v>
      </c>
      <c r="BP377" s="14">
        <v>-0.64021194605009635</v>
      </c>
      <c r="BQ377" s="25">
        <v>-0.82405009633911364</v>
      </c>
      <c r="BR377" s="19">
        <v>26</v>
      </c>
      <c r="BS377" s="20">
        <v>182</v>
      </c>
      <c r="BT377" s="13">
        <v>1.3366627497062279E-2</v>
      </c>
      <c r="BU377" s="20">
        <v>16.2</v>
      </c>
      <c r="BV377" s="20">
        <v>113.39999999999999</v>
      </c>
      <c r="BW377" s="13">
        <v>8.3284371327849577E-3</v>
      </c>
      <c r="BX377" s="20">
        <v>15.2</v>
      </c>
      <c r="BY377" s="20">
        <v>106.39999999999999</v>
      </c>
      <c r="BZ377" s="13">
        <v>7.8143360752056402E-3</v>
      </c>
      <c r="CA377" s="20">
        <v>26</v>
      </c>
      <c r="CB377" s="20">
        <v>182</v>
      </c>
      <c r="CC377" s="17">
        <v>1.3366627497062279E-2</v>
      </c>
    </row>
    <row r="378" spans="2:81" ht="14.25" customHeight="1" x14ac:dyDescent="0.2">
      <c r="B378" s="6">
        <v>37341</v>
      </c>
      <c r="C378" s="9" t="s">
        <v>273</v>
      </c>
      <c r="D378" s="9" t="s">
        <v>53</v>
      </c>
      <c r="E378" s="21" t="s">
        <v>282</v>
      </c>
      <c r="F378" s="9" t="s">
        <v>475</v>
      </c>
      <c r="G378" s="22">
        <v>0</v>
      </c>
      <c r="H378" s="11">
        <v>27310</v>
      </c>
      <c r="I378" s="12">
        <v>8844</v>
      </c>
      <c r="J378" s="14">
        <v>0.3238374221896741</v>
      </c>
      <c r="K378" s="14">
        <v>0.16367630904430611</v>
      </c>
      <c r="L378" s="15">
        <v>1.4991789819376027</v>
      </c>
      <c r="M378" s="12">
        <v>0</v>
      </c>
      <c r="N378" s="14">
        <v>-4.0710948751273346E-2</v>
      </c>
      <c r="O378" s="16">
        <v>-151</v>
      </c>
      <c r="P378" s="14">
        <v>-0.14191729323308266</v>
      </c>
      <c r="Q378" s="12">
        <v>-54</v>
      </c>
      <c r="R378" s="14">
        <v>-3.5294117647058809E-2</v>
      </c>
      <c r="S378" s="18">
        <v>54</v>
      </c>
      <c r="T378" s="14">
        <v>7.4999999999999956E-2</v>
      </c>
      <c r="U378" s="18">
        <v>91</v>
      </c>
      <c r="V378" s="14">
        <v>0.13093525179856114</v>
      </c>
      <c r="W378" s="12">
        <v>-11</v>
      </c>
      <c r="X378" s="14">
        <v>-8.0468178493050546E-3</v>
      </c>
      <c r="Y378" s="12">
        <v>2</v>
      </c>
      <c r="Z378" s="14">
        <v>1.4847809948033142E-3</v>
      </c>
      <c r="AA378" s="12">
        <v>-190.27627000000211</v>
      </c>
      <c r="AB378" s="27">
        <v>-9.6737809458813384E-3</v>
      </c>
      <c r="AC378" s="12">
        <v>0</v>
      </c>
      <c r="AD378" s="25">
        <v>0</v>
      </c>
      <c r="AE378" s="11">
        <v>-2674.1229999999996</v>
      </c>
      <c r="AF378" s="12">
        <v>-9029.2229999999981</v>
      </c>
      <c r="AG378" s="12">
        <v>-13391.346</v>
      </c>
      <c r="AH378" s="14">
        <v>-9.7917356279750956E-2</v>
      </c>
      <c r="AI378" s="14">
        <v>-0.33061966312705959</v>
      </c>
      <c r="AJ378" s="14">
        <v>-0.49034588062980589</v>
      </c>
      <c r="AK378" s="14">
        <v>0.34945855591014685</v>
      </c>
      <c r="AL378" s="14">
        <v>0.42500562202580339</v>
      </c>
      <c r="AM378" s="14">
        <v>0.41196655941012689</v>
      </c>
      <c r="AN378" s="18">
        <v>-234.78199999999924</v>
      </c>
      <c r="AO378" s="18">
        <v>-1074.5669999999991</v>
      </c>
      <c r="AP378" s="18">
        <v>-3109.9799999999996</v>
      </c>
      <c r="AQ378" s="14">
        <v>-2.6547037539574769E-2</v>
      </c>
      <c r="AR378" s="14">
        <v>-0.1215023744911804</v>
      </c>
      <c r="AS378" s="14">
        <v>-0.3516485753052917</v>
      </c>
      <c r="AT378" s="12">
        <v>-198.64099999999996</v>
      </c>
      <c r="AU378" s="12">
        <v>-384.18599999999992</v>
      </c>
      <c r="AV378" s="12">
        <v>-514.19500000000005</v>
      </c>
      <c r="AW378" s="14">
        <v>-0.21756955093099672</v>
      </c>
      <c r="AX378" s="14">
        <v>-0.42079518072289146</v>
      </c>
      <c r="AY378" s="14">
        <v>-0.56319277108433741</v>
      </c>
      <c r="AZ378" s="12">
        <v>-334.30860000000007</v>
      </c>
      <c r="BA378" s="12">
        <v>-655.95719999999994</v>
      </c>
      <c r="BB378" s="12">
        <v>-869.28120000000001</v>
      </c>
      <c r="BC378" s="14">
        <v>-0.22649634146341469</v>
      </c>
      <c r="BD378" s="14">
        <v>-0.44441544715447145</v>
      </c>
      <c r="BE378" s="14">
        <v>-0.58894390243902439</v>
      </c>
      <c r="BF378" s="12">
        <v>-348.096</v>
      </c>
      <c r="BG378" s="12">
        <v>-563.08600000000001</v>
      </c>
      <c r="BH378" s="12">
        <v>-791.024</v>
      </c>
      <c r="BI378" s="14">
        <v>-0.25670796460176992</v>
      </c>
      <c r="BJ378" s="14">
        <v>-0.41525516224188797</v>
      </c>
      <c r="BK378" s="14">
        <v>-0.5833510324483776</v>
      </c>
      <c r="BL378" s="12">
        <v>-409.85300000000007</v>
      </c>
      <c r="BM378" s="12">
        <v>-594.08300000000008</v>
      </c>
      <c r="BN378" s="12">
        <v>-818.97900000000004</v>
      </c>
      <c r="BO378" s="14">
        <v>-0.30381986656782811</v>
      </c>
      <c r="BP378" s="14">
        <v>-0.44038769458858418</v>
      </c>
      <c r="BQ378" s="25">
        <v>-0.60710081541882877</v>
      </c>
      <c r="BR378" s="19">
        <v>25.4</v>
      </c>
      <c r="BS378" s="20">
        <v>177.79999999999998</v>
      </c>
      <c r="BT378" s="13">
        <v>6.5104357378249723E-3</v>
      </c>
      <c r="BU378" s="20">
        <v>7.8</v>
      </c>
      <c r="BV378" s="20">
        <v>54.6</v>
      </c>
      <c r="BW378" s="13">
        <v>1.9992676675210548E-3</v>
      </c>
      <c r="BX378" s="20">
        <v>21.3</v>
      </c>
      <c r="BY378" s="20">
        <v>149.1</v>
      </c>
      <c r="BZ378" s="13">
        <v>5.4595386305382639E-3</v>
      </c>
      <c r="CA378" s="20">
        <v>25.4</v>
      </c>
      <c r="CB378" s="20">
        <v>177.79999999999998</v>
      </c>
      <c r="CC378" s="17">
        <v>6.5104357378249723E-3</v>
      </c>
    </row>
    <row r="379" spans="2:81" ht="14.25" customHeight="1" x14ac:dyDescent="0.2">
      <c r="B379" s="6">
        <v>37364</v>
      </c>
      <c r="C379" s="9" t="s">
        <v>273</v>
      </c>
      <c r="D379" s="9" t="s">
        <v>53</v>
      </c>
      <c r="E379" s="21" t="s">
        <v>282</v>
      </c>
      <c r="F379" s="9" t="s">
        <v>476</v>
      </c>
      <c r="G379" s="22">
        <v>1</v>
      </c>
      <c r="H379" s="11">
        <v>2948.9999999999986</v>
      </c>
      <c r="I379" s="12">
        <v>1025.317992168762</v>
      </c>
      <c r="J379" s="14">
        <v>0.34768327981307645</v>
      </c>
      <c r="K379" s="14">
        <v>0.20262551171416235</v>
      </c>
      <c r="L379" s="15">
        <v>1.5083093827971308</v>
      </c>
      <c r="M379" s="12">
        <v>0</v>
      </c>
      <c r="N379" s="14">
        <v>-4.5939825299256221E-2</v>
      </c>
      <c r="O379" s="16">
        <v>-10.137866870633303</v>
      </c>
      <c r="P379" s="14">
        <v>-9.1579561110834651E-2</v>
      </c>
      <c r="Q379" s="12">
        <v>-2.5206914113187366</v>
      </c>
      <c r="R379" s="14">
        <v>-2.0977263198042939E-2</v>
      </c>
      <c r="S379" s="18">
        <v>-17.945119331226508</v>
      </c>
      <c r="T379" s="14">
        <v>-0.25538100074499992</v>
      </c>
      <c r="U379" s="18">
        <v>3.5809282824847983</v>
      </c>
      <c r="V379" s="14">
        <v>6.6986067381853309E-2</v>
      </c>
      <c r="W379" s="12">
        <v>-17.130622373301975</v>
      </c>
      <c r="X379" s="14">
        <v>-8.0878103719955075E-2</v>
      </c>
      <c r="Y379" s="12">
        <v>3.3225996856101858</v>
      </c>
      <c r="Z379" s="14">
        <v>2.3698886867628444E-2</v>
      </c>
      <c r="AA379" s="12">
        <v>23.852897342373581</v>
      </c>
      <c r="AB379" s="27">
        <v>1.2133069068841706E-2</v>
      </c>
      <c r="AC379" s="12">
        <v>0</v>
      </c>
      <c r="AD379" s="25">
        <v>0</v>
      </c>
      <c r="AE379" s="11">
        <v>-237.04499999999871</v>
      </c>
      <c r="AF379" s="12">
        <v>-757.57999999999856</v>
      </c>
      <c r="AG379" s="12">
        <v>-1107.9609999999984</v>
      </c>
      <c r="AH379" s="14">
        <v>-8.0381485249236606E-2</v>
      </c>
      <c r="AI379" s="14">
        <v>-0.25689386232621192</v>
      </c>
      <c r="AJ379" s="14">
        <v>-0.37570735842658487</v>
      </c>
      <c r="AK379" s="14">
        <v>0.33128020192075458</v>
      </c>
      <c r="AL379" s="14">
        <v>0.34127688895784469</v>
      </c>
      <c r="AM379" s="14">
        <v>0.39726643487726221</v>
      </c>
      <c r="AN379" s="18">
        <v>-126.90099216876206</v>
      </c>
      <c r="AO379" s="18">
        <v>-277.43699216876189</v>
      </c>
      <c r="AP379" s="18">
        <v>-293.93499216876194</v>
      </c>
      <c r="AQ379" s="14">
        <v>-0.12376744886758495</v>
      </c>
      <c r="AR379" s="14">
        <v>-0.27058629058281192</v>
      </c>
      <c r="AS379" s="14">
        <v>-0.2866769084457671</v>
      </c>
      <c r="AT379" s="12">
        <v>-4.950236380177202</v>
      </c>
      <c r="AU379" s="12">
        <v>-41.922236380177196</v>
      </c>
      <c r="AV379" s="12">
        <v>-53.072236380177195</v>
      </c>
      <c r="AW379" s="14">
        <v>-4.9225599572614409E-2</v>
      </c>
      <c r="AX379" s="14">
        <v>-0.41687852109503098</v>
      </c>
      <c r="AY379" s="14">
        <v>-0.52775513244889194</v>
      </c>
      <c r="AZ379" s="12">
        <v>-22.452934028239255</v>
      </c>
      <c r="BA379" s="12">
        <v>-47.969134028239239</v>
      </c>
      <c r="BB379" s="12">
        <v>-66.60873402823924</v>
      </c>
      <c r="BC379" s="14">
        <v>-0.19085760422646481</v>
      </c>
      <c r="BD379" s="14">
        <v>-0.40775401495115327</v>
      </c>
      <c r="BE379" s="14">
        <v>-0.56619697814096637</v>
      </c>
      <c r="BF379" s="12">
        <v>10.300709163346994</v>
      </c>
      <c r="BG379" s="12">
        <v>-63.030290836653023</v>
      </c>
      <c r="BH379" s="12">
        <v>-78.660290836653019</v>
      </c>
      <c r="BI379" s="14">
        <v>5.2911714145385202E-2</v>
      </c>
      <c r="BJ379" s="14">
        <v>-0.32376807056319457</v>
      </c>
      <c r="BK379" s="14">
        <v>-0.40405478470857781</v>
      </c>
      <c r="BL379" s="12">
        <v>9.2857358625626034</v>
      </c>
      <c r="BM379" s="12">
        <v>-52.570264137437391</v>
      </c>
      <c r="BN379" s="12">
        <v>-66.630264137437393</v>
      </c>
      <c r="BO379" s="14">
        <v>6.4698471835692217E-2</v>
      </c>
      <c r="BP379" s="14">
        <v>-0.36628392235488938</v>
      </c>
      <c r="BQ379" s="25">
        <v>-0.46424713469192336</v>
      </c>
      <c r="BR379" s="19">
        <v>1.8</v>
      </c>
      <c r="BS379" s="20">
        <v>12.6</v>
      </c>
      <c r="BT379" s="13">
        <v>4.2726347914547325E-3</v>
      </c>
      <c r="BU379" s="20">
        <v>0</v>
      </c>
      <c r="BV379" s="20">
        <v>0</v>
      </c>
      <c r="BW379" s="13">
        <v>0</v>
      </c>
      <c r="BX379" s="20">
        <v>1.8</v>
      </c>
      <c r="BY379" s="20">
        <v>12.6</v>
      </c>
      <c r="BZ379" s="13">
        <v>4.2726347914547325E-3</v>
      </c>
      <c r="CA379" s="20">
        <v>1.8</v>
      </c>
      <c r="CB379" s="20">
        <v>12.6</v>
      </c>
      <c r="CC379" s="17">
        <v>4.2726347914547325E-3</v>
      </c>
    </row>
    <row r="380" spans="2:81" ht="14.25" customHeight="1" x14ac:dyDescent="0.2">
      <c r="B380" s="6">
        <v>37386</v>
      </c>
      <c r="C380" s="9" t="s">
        <v>273</v>
      </c>
      <c r="D380" s="9" t="s">
        <v>53</v>
      </c>
      <c r="E380" s="21" t="s">
        <v>282</v>
      </c>
      <c r="F380" s="9" t="s">
        <v>477</v>
      </c>
      <c r="G380" s="22">
        <v>0</v>
      </c>
      <c r="H380" s="11">
        <v>18446</v>
      </c>
      <c r="I380" s="12">
        <v>3979</v>
      </c>
      <c r="J380" s="14">
        <v>0.21571072319201995</v>
      </c>
      <c r="K380" s="14">
        <v>0.11189417759947956</v>
      </c>
      <c r="L380" s="15">
        <v>1.536101083032491</v>
      </c>
      <c r="M380" s="12">
        <v>0</v>
      </c>
      <c r="N380" s="14">
        <v>-4.5331894225579816E-3</v>
      </c>
      <c r="O380" s="16">
        <v>-104</v>
      </c>
      <c r="P380" s="14">
        <v>-0.10890052356020941</v>
      </c>
      <c r="Q380" s="12">
        <v>-122.40000000000009</v>
      </c>
      <c r="R380" s="14">
        <v>-0.10663878724516473</v>
      </c>
      <c r="S380" s="18">
        <v>21</v>
      </c>
      <c r="T380" s="14">
        <v>3.7634408602150504E-2</v>
      </c>
      <c r="U380" s="18">
        <v>-40</v>
      </c>
      <c r="V380" s="14">
        <v>-7.6190476190476142E-2</v>
      </c>
      <c r="W380" s="12">
        <v>7</v>
      </c>
      <c r="X380" s="14">
        <v>5.4815974941269108E-3</v>
      </c>
      <c r="Y380" s="12">
        <v>-35</v>
      </c>
      <c r="Z380" s="14">
        <v>-3.0541012216404928E-2</v>
      </c>
      <c r="AA380" s="12">
        <v>-129.53445999999894</v>
      </c>
      <c r="AB380" s="27">
        <v>-8.8506819039664286E-3</v>
      </c>
      <c r="AC380" s="12">
        <v>0</v>
      </c>
      <c r="AD380" s="25">
        <v>0</v>
      </c>
      <c r="AE380" s="11">
        <v>-188.5</v>
      </c>
      <c r="AF380" s="12">
        <v>-2165.9279999999999</v>
      </c>
      <c r="AG380" s="12">
        <v>-4513.6709999999985</v>
      </c>
      <c r="AH380" s="14">
        <v>-1.0219017673208319E-2</v>
      </c>
      <c r="AI380" s="14">
        <v>-0.11741992843977012</v>
      </c>
      <c r="AJ380" s="14">
        <v>-0.24469646535834322</v>
      </c>
      <c r="AK380" s="14">
        <v>0.2477269067506504</v>
      </c>
      <c r="AL380" s="14">
        <v>0.34539147001315468</v>
      </c>
      <c r="AM380" s="14">
        <v>0.35948519447107513</v>
      </c>
      <c r="AN380" s="18">
        <v>543.8739999999998</v>
      </c>
      <c r="AO380" s="18">
        <v>1643.9979999999996</v>
      </c>
      <c r="AP380" s="18">
        <v>1029.4660000000003</v>
      </c>
      <c r="AQ380" s="14">
        <v>0.13668610203568732</v>
      </c>
      <c r="AR380" s="14">
        <v>0.41316863533551129</v>
      </c>
      <c r="AS380" s="14">
        <v>0.25872480522744423</v>
      </c>
      <c r="AT380" s="12">
        <v>-20.079999999999927</v>
      </c>
      <c r="AU380" s="12">
        <v>-247.17700000000002</v>
      </c>
      <c r="AV380" s="12">
        <v>-323.33199999999999</v>
      </c>
      <c r="AW380" s="14">
        <v>-2.3595769682726142E-2</v>
      </c>
      <c r="AX380" s="14">
        <v>-0.29045475910693308</v>
      </c>
      <c r="AY380" s="14">
        <v>-0.37994359576968273</v>
      </c>
      <c r="AZ380" s="12">
        <v>-152.2883999999998</v>
      </c>
      <c r="BA380" s="12">
        <v>-329.76299999999992</v>
      </c>
      <c r="BB380" s="12">
        <v>-433.5071999999999</v>
      </c>
      <c r="BC380" s="14">
        <v>-0.14851609128145093</v>
      </c>
      <c r="BD380" s="14">
        <v>-0.32159449970743126</v>
      </c>
      <c r="BE380" s="14">
        <v>-0.42276887068461089</v>
      </c>
      <c r="BF380" s="12">
        <v>-1.5210000000001855</v>
      </c>
      <c r="BG380" s="12">
        <v>-351.87200000000007</v>
      </c>
      <c r="BH380" s="12">
        <v>-485.57600000000002</v>
      </c>
      <c r="BI380" s="14">
        <v>-1.1845794392524311E-3</v>
      </c>
      <c r="BJ380" s="14">
        <v>-0.27404361370716512</v>
      </c>
      <c r="BK380" s="14">
        <v>-0.37817445482866041</v>
      </c>
      <c r="BL380" s="12">
        <v>1.7870000000000346</v>
      </c>
      <c r="BM380" s="12">
        <v>-313.34400000000005</v>
      </c>
      <c r="BN380" s="12">
        <v>-362.36400000000003</v>
      </c>
      <c r="BO380" s="14">
        <v>1.6084608460846805E-3</v>
      </c>
      <c r="BP380" s="14">
        <v>-0.28203780378037813</v>
      </c>
      <c r="BQ380" s="25">
        <v>-0.32616021602160217</v>
      </c>
      <c r="BR380" s="19">
        <v>1.3</v>
      </c>
      <c r="BS380" s="20">
        <v>9.1</v>
      </c>
      <c r="BT380" s="13">
        <v>4.9333188767212402E-4</v>
      </c>
      <c r="BU380" s="20">
        <v>0</v>
      </c>
      <c r="BV380" s="20">
        <v>0</v>
      </c>
      <c r="BW380" s="13">
        <v>0</v>
      </c>
      <c r="BX380" s="20">
        <v>10.9</v>
      </c>
      <c r="BY380" s="20">
        <v>76.3</v>
      </c>
      <c r="BZ380" s="13">
        <v>4.1363981350970398E-3</v>
      </c>
      <c r="CA380" s="20">
        <v>10.9</v>
      </c>
      <c r="CB380" s="20">
        <v>76.3</v>
      </c>
      <c r="CC380" s="17">
        <v>4.1363981350970398E-3</v>
      </c>
    </row>
    <row r="381" spans="2:81" ht="14.25" customHeight="1" x14ac:dyDescent="0.2">
      <c r="B381" s="6">
        <v>37387</v>
      </c>
      <c r="C381" s="9" t="s">
        <v>273</v>
      </c>
      <c r="D381" s="9" t="s">
        <v>53</v>
      </c>
      <c r="E381" s="21" t="s">
        <v>282</v>
      </c>
      <c r="F381" s="9" t="s">
        <v>478</v>
      </c>
      <c r="G381" s="22">
        <v>3</v>
      </c>
      <c r="H381" s="11">
        <v>23368</v>
      </c>
      <c r="I381" s="12">
        <v>8452</v>
      </c>
      <c r="J381" s="14">
        <v>0.36169120164327284</v>
      </c>
      <c r="K381" s="14">
        <v>0.187735364601164</v>
      </c>
      <c r="L381" s="15">
        <v>1.4431531076301163</v>
      </c>
      <c r="M381" s="12">
        <v>0</v>
      </c>
      <c r="N381" s="14">
        <v>-4.4488060189728507E-2</v>
      </c>
      <c r="O381" s="16">
        <v>-145</v>
      </c>
      <c r="P381" s="14">
        <v>-0.16880093131548313</v>
      </c>
      <c r="Q381" s="12">
        <v>-64.200000000000045</v>
      </c>
      <c r="R381" s="14">
        <v>-5.4369918699187059E-2</v>
      </c>
      <c r="S381" s="18">
        <v>26</v>
      </c>
      <c r="T381" s="14">
        <v>4.3993231810490641E-2</v>
      </c>
      <c r="U381" s="18">
        <v>51</v>
      </c>
      <c r="V381" s="14">
        <v>0.10303030303030303</v>
      </c>
      <c r="W381" s="12">
        <v>26</v>
      </c>
      <c r="X381" s="14">
        <v>2.3875114784205786E-2</v>
      </c>
      <c r="Y381" s="12">
        <v>42</v>
      </c>
      <c r="Z381" s="14">
        <v>3.9848197343453462E-2</v>
      </c>
      <c r="AA381" s="12">
        <v>-12.586260000000038</v>
      </c>
      <c r="AB381" s="27">
        <v>-7.8567946735474958E-4</v>
      </c>
      <c r="AC381" s="12">
        <v>0</v>
      </c>
      <c r="AD381" s="25">
        <v>0</v>
      </c>
      <c r="AE381" s="11">
        <v>-2252.1870000000017</v>
      </c>
      <c r="AF381" s="12">
        <v>-7677.3270000000011</v>
      </c>
      <c r="AG381" s="12">
        <v>-11150.577999999998</v>
      </c>
      <c r="AH381" s="14">
        <v>-9.6379108182129469E-2</v>
      </c>
      <c r="AI381" s="14">
        <v>-0.32854018315645328</v>
      </c>
      <c r="AJ381" s="14">
        <v>-0.47717297158507355</v>
      </c>
      <c r="AK381" s="14">
        <v>0.37686107563085547</v>
      </c>
      <c r="AL381" s="14">
        <v>0.42055219683693623</v>
      </c>
      <c r="AM381" s="14">
        <v>0.42674100968272999</v>
      </c>
      <c r="AN381" s="18">
        <v>-494.27199999999903</v>
      </c>
      <c r="AO381" s="18">
        <v>-1853.2529999999997</v>
      </c>
      <c r="AP381" s="18">
        <v>-3238.3250000000007</v>
      </c>
      <c r="AQ381" s="14">
        <v>-5.8479886417415861E-2</v>
      </c>
      <c r="AR381" s="14">
        <v>-0.21926798390913393</v>
      </c>
      <c r="AS381" s="14">
        <v>-0.38314304306672986</v>
      </c>
      <c r="AT381" s="12">
        <v>-120.06500000000005</v>
      </c>
      <c r="AU381" s="12">
        <v>-298.92399999999998</v>
      </c>
      <c r="AV381" s="12">
        <v>-397.517</v>
      </c>
      <c r="AW381" s="14">
        <v>-0.16815826330532224</v>
      </c>
      <c r="AX381" s="14">
        <v>-0.41866106442577022</v>
      </c>
      <c r="AY381" s="14">
        <v>-0.5567464985994397</v>
      </c>
      <c r="AZ381" s="12">
        <v>-249.24360000000001</v>
      </c>
      <c r="BA381" s="12">
        <v>-497.80259999999987</v>
      </c>
      <c r="BB381" s="12">
        <v>-660.49259999999992</v>
      </c>
      <c r="BC381" s="14">
        <v>-0.22321655024180553</v>
      </c>
      <c r="BD381" s="14">
        <v>-0.44581998925308963</v>
      </c>
      <c r="BE381" s="14">
        <v>-0.59152122514776995</v>
      </c>
      <c r="BF381" s="12">
        <v>-122.39699999999993</v>
      </c>
      <c r="BG381" s="12">
        <v>-361.96800000000007</v>
      </c>
      <c r="BH381" s="12">
        <v>-581.947</v>
      </c>
      <c r="BI381" s="14">
        <v>-0.10977309417040348</v>
      </c>
      <c r="BJ381" s="14">
        <v>-0.32463497757847537</v>
      </c>
      <c r="BK381" s="14">
        <v>-0.52192556053811656</v>
      </c>
      <c r="BL381" s="12">
        <v>-257.798</v>
      </c>
      <c r="BM381" s="12">
        <v>-477.28399999999999</v>
      </c>
      <c r="BN381" s="12">
        <v>-634.40699999999993</v>
      </c>
      <c r="BO381" s="14">
        <v>-0.23521715328467152</v>
      </c>
      <c r="BP381" s="14">
        <v>-0.435478102189781</v>
      </c>
      <c r="BQ381" s="25">
        <v>-0.57883850364963507</v>
      </c>
      <c r="BR381" s="19">
        <v>21.2</v>
      </c>
      <c r="BS381" s="20">
        <v>148.4</v>
      </c>
      <c r="BT381" s="13">
        <v>6.3505648750427938E-3</v>
      </c>
      <c r="BU381" s="20">
        <v>5.5</v>
      </c>
      <c r="BV381" s="20">
        <v>38.5</v>
      </c>
      <c r="BW381" s="13">
        <v>1.6475522081478946E-3</v>
      </c>
      <c r="BX381" s="20">
        <v>16.899999999999999</v>
      </c>
      <c r="BY381" s="20">
        <v>118.29999999999998</v>
      </c>
      <c r="BZ381" s="13">
        <v>5.0624786032180749E-3</v>
      </c>
      <c r="CA381" s="20">
        <v>21.2</v>
      </c>
      <c r="CB381" s="20">
        <v>148.4</v>
      </c>
      <c r="CC381" s="17">
        <v>6.3505648750427938E-3</v>
      </c>
    </row>
    <row r="382" spans="2:81" ht="14.25" customHeight="1" x14ac:dyDescent="0.2">
      <c r="B382" s="6">
        <v>37403</v>
      </c>
      <c r="C382" s="9" t="s">
        <v>273</v>
      </c>
      <c r="D382" s="9" t="s">
        <v>53</v>
      </c>
      <c r="E382" s="21" t="s">
        <v>282</v>
      </c>
      <c r="F382" s="9" t="s">
        <v>479</v>
      </c>
      <c r="G382" s="22">
        <v>1</v>
      </c>
      <c r="H382" s="11">
        <v>8434</v>
      </c>
      <c r="I382" s="12">
        <v>3412</v>
      </c>
      <c r="J382" s="14">
        <v>0.40455299976286457</v>
      </c>
      <c r="K382" s="14">
        <v>0.23654256580507471</v>
      </c>
      <c r="L382" s="15">
        <v>1.124812030075188</v>
      </c>
      <c r="M382" s="12">
        <v>0</v>
      </c>
      <c r="N382" s="14">
        <v>-9.5258528212829874E-2</v>
      </c>
      <c r="O382" s="16">
        <v>-69</v>
      </c>
      <c r="P382" s="14">
        <v>-0.26953125</v>
      </c>
      <c r="Q382" s="12">
        <v>-64.799999999999955</v>
      </c>
      <c r="R382" s="14">
        <v>-0.17170111287758338</v>
      </c>
      <c r="S382" s="18">
        <v>31</v>
      </c>
      <c r="T382" s="14">
        <v>0.13478260869565217</v>
      </c>
      <c r="U382" s="18">
        <v>3</v>
      </c>
      <c r="V382" s="14">
        <v>1.4563106796116498E-2</v>
      </c>
      <c r="W382" s="12">
        <v>-36</v>
      </c>
      <c r="X382" s="14">
        <v>-0.10526315789473684</v>
      </c>
      <c r="Y382" s="12">
        <v>-43</v>
      </c>
      <c r="Z382" s="14">
        <v>-0.12759643916913943</v>
      </c>
      <c r="AA382" s="12">
        <v>-249.02779999999984</v>
      </c>
      <c r="AB382" s="27">
        <v>-4.3734911164290402E-2</v>
      </c>
      <c r="AC382" s="12">
        <v>0</v>
      </c>
      <c r="AD382" s="25">
        <v>0</v>
      </c>
      <c r="AE382" s="11">
        <v>-1536.3139999999994</v>
      </c>
      <c r="AF382" s="12">
        <v>-4373.0020000000004</v>
      </c>
      <c r="AG382" s="12">
        <v>-5952.9920000000002</v>
      </c>
      <c r="AH382" s="14">
        <v>-0.1821572207730614</v>
      </c>
      <c r="AI382" s="14">
        <v>-0.51849679867204168</v>
      </c>
      <c r="AJ382" s="14">
        <v>-0.70583258240455304</v>
      </c>
      <c r="AK382" s="14">
        <v>0.44709008209419787</v>
      </c>
      <c r="AL382" s="14">
        <v>0.55232383763794024</v>
      </c>
      <c r="AM382" s="14">
        <v>0.57868495385746455</v>
      </c>
      <c r="AN382" s="18">
        <v>-328.11300000000028</v>
      </c>
      <c r="AO382" s="18">
        <v>-1169.0140000000001</v>
      </c>
      <c r="AP382" s="18">
        <v>-1976.2779999999998</v>
      </c>
      <c r="AQ382" s="14">
        <v>-9.6164419695193515E-2</v>
      </c>
      <c r="AR382" s="14">
        <v>-0.34261840562719814</v>
      </c>
      <c r="AS382" s="14">
        <v>-0.57921395076201643</v>
      </c>
      <c r="AT382" s="12">
        <v>-46.569000000000017</v>
      </c>
      <c r="AU382" s="12">
        <v>-120.416</v>
      </c>
      <c r="AV382" s="12">
        <v>-148.684</v>
      </c>
      <c r="AW382" s="14">
        <v>-0.24903208556149736</v>
      </c>
      <c r="AX382" s="14">
        <v>-0.6439358288770054</v>
      </c>
      <c r="AY382" s="14">
        <v>-0.79510160427807486</v>
      </c>
      <c r="AZ382" s="12">
        <v>-117.60840000000002</v>
      </c>
      <c r="BA382" s="12">
        <v>-216.58860000000004</v>
      </c>
      <c r="BB382" s="12">
        <v>-256.1934</v>
      </c>
      <c r="BC382" s="14">
        <v>-0.37622648752399235</v>
      </c>
      <c r="BD382" s="14">
        <v>-0.69286180422264887</v>
      </c>
      <c r="BE382" s="14">
        <v>-0.81955662188099809</v>
      </c>
      <c r="BF382" s="12">
        <v>-1.4900000000000091</v>
      </c>
      <c r="BG382" s="12">
        <v>-186.721</v>
      </c>
      <c r="BH382" s="12">
        <v>-236.041</v>
      </c>
      <c r="BI382" s="14">
        <v>-4.8692810457516833E-3</v>
      </c>
      <c r="BJ382" s="14">
        <v>-0.61019934640522877</v>
      </c>
      <c r="BK382" s="14">
        <v>-0.77137581699346403</v>
      </c>
      <c r="BL382" s="12">
        <v>-31.666999999999973</v>
      </c>
      <c r="BM382" s="12">
        <v>-173.72200000000001</v>
      </c>
      <c r="BN382" s="12">
        <v>-223.917</v>
      </c>
      <c r="BO382" s="14">
        <v>-0.10771088435374143</v>
      </c>
      <c r="BP382" s="14">
        <v>-0.59089115646258505</v>
      </c>
      <c r="BQ382" s="25">
        <v>-0.76162244897959186</v>
      </c>
      <c r="BR382" s="19">
        <v>17.399999999999999</v>
      </c>
      <c r="BS382" s="20">
        <v>121.79999999999998</v>
      </c>
      <c r="BT382" s="13">
        <v>1.4441546122836137E-2</v>
      </c>
      <c r="BU382" s="20">
        <v>14.4</v>
      </c>
      <c r="BV382" s="20">
        <v>100.8</v>
      </c>
      <c r="BW382" s="13">
        <v>1.1951624377519563E-2</v>
      </c>
      <c r="BX382" s="20">
        <v>11.2</v>
      </c>
      <c r="BY382" s="20">
        <v>78.399999999999991</v>
      </c>
      <c r="BZ382" s="13">
        <v>9.2957078491818813E-3</v>
      </c>
      <c r="CA382" s="20">
        <v>17.399999999999999</v>
      </c>
      <c r="CB382" s="20">
        <v>121.79999999999998</v>
      </c>
      <c r="CC382" s="17">
        <v>1.4441546122836137E-2</v>
      </c>
    </row>
    <row r="383" spans="2:81" ht="14.25" customHeight="1" x14ac:dyDescent="0.2">
      <c r="B383" s="6">
        <v>37404</v>
      </c>
      <c r="C383" s="9" t="s">
        <v>273</v>
      </c>
      <c r="D383" s="9" t="s">
        <v>53</v>
      </c>
      <c r="E383" s="21" t="s">
        <v>282</v>
      </c>
      <c r="F383" s="9" t="s">
        <v>480</v>
      </c>
      <c r="G383" s="22">
        <v>0</v>
      </c>
      <c r="H383" s="11">
        <v>22126</v>
      </c>
      <c r="I383" s="12">
        <v>7302</v>
      </c>
      <c r="J383" s="14">
        <v>0.33001898219289522</v>
      </c>
      <c r="K383" s="14">
        <v>0.17820663472837386</v>
      </c>
      <c r="L383" s="15">
        <v>1.35</v>
      </c>
      <c r="M383" s="12">
        <v>0</v>
      </c>
      <c r="N383" s="14">
        <v>-6.4321055525013771E-2</v>
      </c>
      <c r="O383" s="16">
        <v>-227</v>
      </c>
      <c r="P383" s="14">
        <v>-0.26768867924528306</v>
      </c>
      <c r="Q383" s="12">
        <v>-134.39999999999986</v>
      </c>
      <c r="R383" s="14">
        <v>-0.11127670144063573</v>
      </c>
      <c r="S383" s="18">
        <v>-82</v>
      </c>
      <c r="T383" s="14">
        <v>-0.13993174061433455</v>
      </c>
      <c r="U383" s="18">
        <v>54</v>
      </c>
      <c r="V383" s="14">
        <v>9.8720292504570373E-2</v>
      </c>
      <c r="W383" s="12">
        <v>-313</v>
      </c>
      <c r="X383" s="14">
        <v>-0.19685534591194964</v>
      </c>
      <c r="Y383" s="12">
        <v>-58</v>
      </c>
      <c r="Z383" s="14">
        <v>-5.7539682539682557E-2</v>
      </c>
      <c r="AA383" s="12">
        <v>-511.49983999999858</v>
      </c>
      <c r="AB383" s="27">
        <v>-3.1706173567208173E-2</v>
      </c>
      <c r="AC383" s="12">
        <v>0</v>
      </c>
      <c r="AD383" s="25">
        <v>0</v>
      </c>
      <c r="AE383" s="11">
        <v>-2849.9239999999991</v>
      </c>
      <c r="AF383" s="12">
        <v>-9028.974000000002</v>
      </c>
      <c r="AG383" s="12">
        <v>-12916.59</v>
      </c>
      <c r="AH383" s="14">
        <v>-0.12880430263038956</v>
      </c>
      <c r="AI383" s="14">
        <v>-0.4080707764620809</v>
      </c>
      <c r="AJ383" s="14">
        <v>-0.58377429268733616</v>
      </c>
      <c r="AK383" s="14">
        <v>0.35629870934312563</v>
      </c>
      <c r="AL383" s="14">
        <v>0.45776789326065331</v>
      </c>
      <c r="AM383" s="14">
        <v>0.45712580936238051</v>
      </c>
      <c r="AN383" s="18">
        <v>-433.95899999999983</v>
      </c>
      <c r="AO383" s="18">
        <v>-1306.6019999999999</v>
      </c>
      <c r="AP383" s="18">
        <v>-3092.1409999999996</v>
      </c>
      <c r="AQ383" s="14">
        <v>-5.9430156121610511E-2</v>
      </c>
      <c r="AR383" s="14">
        <v>-0.17893755135579292</v>
      </c>
      <c r="AS383" s="14">
        <v>-0.42346494111202404</v>
      </c>
      <c r="AT383" s="12">
        <v>-107.399</v>
      </c>
      <c r="AU383" s="12">
        <v>-315.649</v>
      </c>
      <c r="AV383" s="12">
        <v>-404.245</v>
      </c>
      <c r="AW383" s="14">
        <v>-0.17294524959742352</v>
      </c>
      <c r="AX383" s="14">
        <v>-0.50829146537842185</v>
      </c>
      <c r="AY383" s="14">
        <v>-0.65095813204508857</v>
      </c>
      <c r="AZ383" s="12">
        <v>-373.75440000000015</v>
      </c>
      <c r="BA383" s="12">
        <v>-618.25380000000007</v>
      </c>
      <c r="BB383" s="12">
        <v>-770.72700000000009</v>
      </c>
      <c r="BC383" s="14">
        <v>-0.34819675796534388</v>
      </c>
      <c r="BD383" s="14">
        <v>-0.57597708216880938</v>
      </c>
      <c r="BE383" s="14">
        <v>-0.71802403577417562</v>
      </c>
      <c r="BF383" s="12">
        <v>-418.28700000000003</v>
      </c>
      <c r="BG383" s="12">
        <v>-701.13100000000009</v>
      </c>
      <c r="BH383" s="12">
        <v>-899.89300000000003</v>
      </c>
      <c r="BI383" s="14">
        <v>-0.32755442443226312</v>
      </c>
      <c r="BJ383" s="14">
        <v>-0.54904541895066572</v>
      </c>
      <c r="BK383" s="14">
        <v>-0.70469303054032895</v>
      </c>
      <c r="BL383" s="12">
        <v>-240.53300000000002</v>
      </c>
      <c r="BM383" s="12">
        <v>-486.77800000000002</v>
      </c>
      <c r="BN383" s="12">
        <v>-622.327</v>
      </c>
      <c r="BO383" s="14">
        <v>-0.25319263157894734</v>
      </c>
      <c r="BP383" s="14">
        <v>-0.51239789473684216</v>
      </c>
      <c r="BQ383" s="25">
        <v>-0.6550810526315789</v>
      </c>
      <c r="BR383" s="19">
        <v>30.2</v>
      </c>
      <c r="BS383" s="20">
        <v>211.4</v>
      </c>
      <c r="BT383" s="13">
        <v>9.5543704239356413E-3</v>
      </c>
      <c r="BU383" s="20">
        <v>14.9</v>
      </c>
      <c r="BV383" s="20">
        <v>104.3</v>
      </c>
      <c r="BW383" s="13">
        <v>4.7139112356503659E-3</v>
      </c>
      <c r="BX383" s="20">
        <v>24.3</v>
      </c>
      <c r="BY383" s="20">
        <v>170.1</v>
      </c>
      <c r="BZ383" s="13">
        <v>7.6877881225707314E-3</v>
      </c>
      <c r="CA383" s="20">
        <v>30.2</v>
      </c>
      <c r="CB383" s="20">
        <v>211.4</v>
      </c>
      <c r="CC383" s="17">
        <v>9.5543704239356413E-3</v>
      </c>
    </row>
    <row r="384" spans="2:81" ht="14.25" customHeight="1" x14ac:dyDescent="0.2">
      <c r="B384" s="6">
        <v>37406</v>
      </c>
      <c r="C384" s="9" t="s">
        <v>273</v>
      </c>
      <c r="D384" s="9" t="s">
        <v>53</v>
      </c>
      <c r="E384" s="21" t="s">
        <v>282</v>
      </c>
      <c r="F384" s="9" t="s">
        <v>481</v>
      </c>
      <c r="G384" s="22">
        <v>1</v>
      </c>
      <c r="H384" s="11">
        <v>17610</v>
      </c>
      <c r="I384" s="12">
        <v>6641</v>
      </c>
      <c r="J384" s="14">
        <v>0.37711527541169793</v>
      </c>
      <c r="K384" s="14">
        <v>0.20249858035207269</v>
      </c>
      <c r="L384" s="15">
        <v>1.4891146589259796</v>
      </c>
      <c r="M384" s="12">
        <v>0</v>
      </c>
      <c r="N384" s="14">
        <v>-6.9927115242421012E-2</v>
      </c>
      <c r="O384" s="16">
        <v>-190</v>
      </c>
      <c r="P384" s="14">
        <v>-0.27027027027027029</v>
      </c>
      <c r="Q384" s="12">
        <v>-47.400000000000091</v>
      </c>
      <c r="R384" s="14">
        <v>-4.9068322981366541E-2</v>
      </c>
      <c r="S384" s="18">
        <v>44</v>
      </c>
      <c r="T384" s="14">
        <v>0.11282051282051286</v>
      </c>
      <c r="U384" s="18">
        <v>61</v>
      </c>
      <c r="V384" s="14">
        <v>0.16758241758241754</v>
      </c>
      <c r="W384" s="12">
        <v>-12</v>
      </c>
      <c r="X384" s="14">
        <v>-1.4405762304921965E-2</v>
      </c>
      <c r="Y384" s="12">
        <v>1</v>
      </c>
      <c r="Z384" s="14">
        <v>1.2626262626262985E-3</v>
      </c>
      <c r="AA384" s="12">
        <v>-270.3103200000005</v>
      </c>
      <c r="AB384" s="27">
        <v>-2.2348357574012212E-2</v>
      </c>
      <c r="AC384" s="12">
        <v>0</v>
      </c>
      <c r="AD384" s="25">
        <v>0</v>
      </c>
      <c r="AE384" s="11">
        <v>-2614.4279999999999</v>
      </c>
      <c r="AF384" s="12">
        <v>-7700.0430000000015</v>
      </c>
      <c r="AG384" s="12">
        <v>-10642.208000000001</v>
      </c>
      <c r="AH384" s="14">
        <v>-0.14846269165247017</v>
      </c>
      <c r="AI384" s="14">
        <v>-0.43725400340715515</v>
      </c>
      <c r="AJ384" s="14">
        <v>-0.60432754116978993</v>
      </c>
      <c r="AK384" s="14">
        <v>0.40094989374196593</v>
      </c>
      <c r="AL384" s="14">
        <v>0.46573441236929686</v>
      </c>
      <c r="AM384" s="14">
        <v>0.46095047039291642</v>
      </c>
      <c r="AN384" s="18">
        <v>-628.52700000000004</v>
      </c>
      <c r="AO384" s="18">
        <v>-2025.5920000000006</v>
      </c>
      <c r="AP384" s="18">
        <v>-3429.1930000000002</v>
      </c>
      <c r="AQ384" s="14">
        <v>-9.4643427194699647E-2</v>
      </c>
      <c r="AR384" s="14">
        <v>-0.30501310043668128</v>
      </c>
      <c r="AS384" s="14">
        <v>-0.51636696280680616</v>
      </c>
      <c r="AT384" s="12">
        <v>-122.79899999999998</v>
      </c>
      <c r="AU384" s="12">
        <v>-274.18299999999999</v>
      </c>
      <c r="AV384" s="12">
        <v>-353.5</v>
      </c>
      <c r="AW384" s="14">
        <v>-0.23937426900584791</v>
      </c>
      <c r="AX384" s="14">
        <v>-0.53446978557504865</v>
      </c>
      <c r="AY384" s="14">
        <v>-0.68908382066276808</v>
      </c>
      <c r="AZ384" s="12">
        <v>-349.22039999999993</v>
      </c>
      <c r="BA384" s="12">
        <v>-546.86879999999996</v>
      </c>
      <c r="BB384" s="12">
        <v>-689.9147999999999</v>
      </c>
      <c r="BC384" s="14">
        <v>-0.38016590463749178</v>
      </c>
      <c r="BD384" s="14">
        <v>-0.59532854343566299</v>
      </c>
      <c r="BE384" s="14">
        <v>-0.75105029392553879</v>
      </c>
      <c r="BF384" s="12">
        <v>-258.81999999999994</v>
      </c>
      <c r="BG384" s="12">
        <v>-387.334</v>
      </c>
      <c r="BH384" s="12">
        <v>-548.32000000000005</v>
      </c>
      <c r="BI384" s="14">
        <v>-0.31524969549330073</v>
      </c>
      <c r="BJ384" s="14">
        <v>-0.47178319123020707</v>
      </c>
      <c r="BK384" s="14">
        <v>-0.66786845310596843</v>
      </c>
      <c r="BL384" s="12">
        <v>-290.54999999999995</v>
      </c>
      <c r="BM384" s="12">
        <v>-430.84299999999996</v>
      </c>
      <c r="BN384" s="12">
        <v>-573.44799999999998</v>
      </c>
      <c r="BO384" s="14">
        <v>-0.36639344262295082</v>
      </c>
      <c r="BP384" s="14">
        <v>-0.54330769230769227</v>
      </c>
      <c r="BQ384" s="25">
        <v>-0.72313745271122309</v>
      </c>
      <c r="BR384" s="19">
        <v>25.2</v>
      </c>
      <c r="BS384" s="20">
        <v>176.4</v>
      </c>
      <c r="BT384" s="13">
        <v>1.0017035775127768E-2</v>
      </c>
      <c r="BU384" s="20">
        <v>12.1</v>
      </c>
      <c r="BV384" s="20">
        <v>84.7</v>
      </c>
      <c r="BW384" s="13">
        <v>4.8097671777399204E-3</v>
      </c>
      <c r="BX384" s="20">
        <v>20.100000000000001</v>
      </c>
      <c r="BY384" s="20">
        <v>140.70000000000002</v>
      </c>
      <c r="BZ384" s="13">
        <v>7.9897785349233395E-3</v>
      </c>
      <c r="CA384" s="20">
        <v>25.2</v>
      </c>
      <c r="CB384" s="20">
        <v>176.4</v>
      </c>
      <c r="CC384" s="17">
        <v>1.0017035775127768E-2</v>
      </c>
    </row>
    <row r="385" spans="2:81" ht="14.25" customHeight="1" x14ac:dyDescent="0.2">
      <c r="B385" s="6">
        <v>38201</v>
      </c>
      <c r="C385" s="9" t="s">
        <v>273</v>
      </c>
      <c r="D385" s="9" t="s">
        <v>54</v>
      </c>
      <c r="E385" s="21" t="s">
        <v>281</v>
      </c>
      <c r="F385" s="9" t="s">
        <v>249</v>
      </c>
      <c r="G385" s="22">
        <v>0</v>
      </c>
      <c r="H385" s="11">
        <v>503865</v>
      </c>
      <c r="I385" s="12">
        <v>144616</v>
      </c>
      <c r="J385" s="14">
        <v>0.2870133865221835</v>
      </c>
      <c r="K385" s="14">
        <v>0.14995683367568693</v>
      </c>
      <c r="L385" s="15">
        <v>1.3544301345986249</v>
      </c>
      <c r="M385" s="12">
        <v>0</v>
      </c>
      <c r="N385" s="14">
        <v>-2.1387632385987287E-2</v>
      </c>
      <c r="O385" s="16">
        <v>-3486</v>
      </c>
      <c r="P385" s="14">
        <v>-0.16623748211731049</v>
      </c>
      <c r="Q385" s="12">
        <v>-1138.7999999999993</v>
      </c>
      <c r="R385" s="14">
        <v>-4.1103603603603545E-2</v>
      </c>
      <c r="S385" s="18">
        <v>640</v>
      </c>
      <c r="T385" s="14">
        <v>5.0536955148452356E-2</v>
      </c>
      <c r="U385" s="18">
        <v>-2</v>
      </c>
      <c r="V385" s="14">
        <v>-1.6701461377865989E-4</v>
      </c>
      <c r="W385" s="12">
        <v>238</v>
      </c>
      <c r="X385" s="14">
        <v>9.077386628017825E-3</v>
      </c>
      <c r="Y385" s="12">
        <v>-237</v>
      </c>
      <c r="Z385" s="14">
        <v>-8.4667047727922107E-3</v>
      </c>
      <c r="AA385" s="12">
        <v>-348.92568000004394</v>
      </c>
      <c r="AB385" s="27">
        <v>-9.3463589514364287E-4</v>
      </c>
      <c r="AC385" s="12">
        <v>0</v>
      </c>
      <c r="AD385" s="25">
        <v>0</v>
      </c>
      <c r="AE385" s="11">
        <v>-31602.694000000018</v>
      </c>
      <c r="AF385" s="12">
        <v>-123617.34399999998</v>
      </c>
      <c r="AG385" s="12">
        <v>-199681.96400000004</v>
      </c>
      <c r="AH385" s="14">
        <v>-6.2720558085995304E-2</v>
      </c>
      <c r="AI385" s="14">
        <v>-0.24533822353209689</v>
      </c>
      <c r="AJ385" s="14">
        <v>-0.39630052494219692</v>
      </c>
      <c r="AK385" s="14">
        <v>0.31981831935576921</v>
      </c>
      <c r="AL385" s="14">
        <v>0.39802918601028797</v>
      </c>
      <c r="AM385" s="14">
        <v>0.40000251361814931</v>
      </c>
      <c r="AN385" s="18">
        <v>6422.1369999999879</v>
      </c>
      <c r="AO385" s="18">
        <v>6733.6650000000081</v>
      </c>
      <c r="AP385" s="18">
        <v>-22942.021000000008</v>
      </c>
      <c r="AQ385" s="14">
        <v>4.4408205177850268E-2</v>
      </c>
      <c r="AR385" s="14">
        <v>4.6562378989876585E-2</v>
      </c>
      <c r="AS385" s="14">
        <v>-0.15864095950655532</v>
      </c>
      <c r="AT385" s="12">
        <v>-2324.1229999999996</v>
      </c>
      <c r="AU385" s="12">
        <v>-6465.9220000000005</v>
      </c>
      <c r="AV385" s="12">
        <v>-8722.6529999999984</v>
      </c>
      <c r="AW385" s="14">
        <v>-0.13292856325783575</v>
      </c>
      <c r="AX385" s="14">
        <v>-0.36981937771676965</v>
      </c>
      <c r="AY385" s="14">
        <v>-0.49889344543582692</v>
      </c>
      <c r="AZ385" s="12">
        <v>-6114.2124000000003</v>
      </c>
      <c r="BA385" s="12">
        <v>-10956.618</v>
      </c>
      <c r="BB385" s="12">
        <v>-14731.448399999999</v>
      </c>
      <c r="BC385" s="14">
        <v>-0.23014485749130498</v>
      </c>
      <c r="BD385" s="14">
        <v>-0.41241767920863637</v>
      </c>
      <c r="BE385" s="14">
        <v>-0.55450593974434259</v>
      </c>
      <c r="BF385" s="12">
        <v>-3464.6929999999993</v>
      </c>
      <c r="BG385" s="12">
        <v>-8560.6589999999997</v>
      </c>
      <c r="BH385" s="12">
        <v>-12804.348</v>
      </c>
      <c r="BI385" s="14">
        <v>-0.1309556261102921</v>
      </c>
      <c r="BJ385" s="14">
        <v>-0.32356877196961109</v>
      </c>
      <c r="BK385" s="14">
        <v>-0.48396825036852253</v>
      </c>
      <c r="BL385" s="12">
        <v>-5071.3150000000023</v>
      </c>
      <c r="BM385" s="12">
        <v>-10253.807000000001</v>
      </c>
      <c r="BN385" s="12">
        <v>-14206.687</v>
      </c>
      <c r="BO385" s="14">
        <v>-0.1827171680778239</v>
      </c>
      <c r="BP385" s="14">
        <v>-0.36943999279409123</v>
      </c>
      <c r="BQ385" s="25">
        <v>-0.5118604575752117</v>
      </c>
      <c r="BR385" s="19">
        <v>294.5</v>
      </c>
      <c r="BS385" s="20">
        <v>2061.5</v>
      </c>
      <c r="BT385" s="13">
        <v>4.0913736814424499E-3</v>
      </c>
      <c r="BU385" s="20">
        <v>0</v>
      </c>
      <c r="BV385" s="20">
        <v>0</v>
      </c>
      <c r="BW385" s="13">
        <v>0</v>
      </c>
      <c r="BX385" s="20">
        <v>374.8</v>
      </c>
      <c r="BY385" s="20">
        <v>2623.6</v>
      </c>
      <c r="BZ385" s="13">
        <v>5.20695027437905E-3</v>
      </c>
      <c r="CA385" s="20">
        <v>374.8</v>
      </c>
      <c r="CB385" s="20">
        <v>2623.6</v>
      </c>
      <c r="CC385" s="17">
        <v>5.20695027437905E-3</v>
      </c>
    </row>
    <row r="386" spans="2:81" ht="14.25" customHeight="1" x14ac:dyDescent="0.2">
      <c r="B386" s="6">
        <v>38202</v>
      </c>
      <c r="C386" s="9" t="s">
        <v>273</v>
      </c>
      <c r="D386" s="9" t="s">
        <v>54</v>
      </c>
      <c r="E386" s="21" t="s">
        <v>281</v>
      </c>
      <c r="F386" s="9" t="s">
        <v>250</v>
      </c>
      <c r="G386" s="22">
        <v>3</v>
      </c>
      <c r="H386" s="11">
        <v>151608</v>
      </c>
      <c r="I386" s="12">
        <v>54139</v>
      </c>
      <c r="J386" s="14">
        <v>0.35709856999630624</v>
      </c>
      <c r="K386" s="14">
        <v>0.19885494169173132</v>
      </c>
      <c r="L386" s="15">
        <v>1.3772387760019276</v>
      </c>
      <c r="M386" s="12">
        <v>0</v>
      </c>
      <c r="N386" s="14">
        <v>-6.3344474580040888E-2</v>
      </c>
      <c r="O386" s="16">
        <v>-1110</v>
      </c>
      <c r="P386" s="14">
        <v>-0.20566981656475825</v>
      </c>
      <c r="Q386" s="12">
        <v>-786</v>
      </c>
      <c r="R386" s="14">
        <v>-0.10019120458891018</v>
      </c>
      <c r="S386" s="18">
        <v>451</v>
      </c>
      <c r="T386" s="14">
        <v>0.12493074792243763</v>
      </c>
      <c r="U386" s="18">
        <v>494</v>
      </c>
      <c r="V386" s="14">
        <v>0.13489896231567444</v>
      </c>
      <c r="W386" s="12">
        <v>-179</v>
      </c>
      <c r="X386" s="14">
        <v>-2.2890025575447615E-2</v>
      </c>
      <c r="Y386" s="12">
        <v>-329</v>
      </c>
      <c r="Z386" s="14">
        <v>-4.7168458781361999E-2</v>
      </c>
      <c r="AA386" s="12">
        <v>-2764.9984600000025</v>
      </c>
      <c r="AB386" s="27">
        <v>-2.6118155199754023E-2</v>
      </c>
      <c r="AC386" s="12">
        <v>0</v>
      </c>
      <c r="AD386" s="25">
        <v>0</v>
      </c>
      <c r="AE386" s="11">
        <v>-21480.175000000017</v>
      </c>
      <c r="AF386" s="12">
        <v>-65023.508000000002</v>
      </c>
      <c r="AG386" s="12">
        <v>-92162.02900000001</v>
      </c>
      <c r="AH386" s="14">
        <v>-0.1416823320669095</v>
      </c>
      <c r="AI386" s="14">
        <v>-0.42889232758165796</v>
      </c>
      <c r="AJ386" s="14">
        <v>-0.60789687219671784</v>
      </c>
      <c r="AK386" s="14">
        <v>0.38482638897560922</v>
      </c>
      <c r="AL386" s="14">
        <v>0.47221094742924641</v>
      </c>
      <c r="AM386" s="14">
        <v>0.48474526557905839</v>
      </c>
      <c r="AN386" s="18">
        <v>-4062.3790000000008</v>
      </c>
      <c r="AO386" s="18">
        <v>-13252.854999999996</v>
      </c>
      <c r="AP386" s="18">
        <v>-25322.846999999998</v>
      </c>
      <c r="AQ386" s="14">
        <v>-7.5036092280980404E-2</v>
      </c>
      <c r="AR386" s="14">
        <v>-0.24479312510389917</v>
      </c>
      <c r="AS386" s="14">
        <v>-0.46773761983043638</v>
      </c>
      <c r="AT386" s="12">
        <v>-1002.2470000000003</v>
      </c>
      <c r="AU386" s="12">
        <v>-2403.8019999999997</v>
      </c>
      <c r="AV386" s="12">
        <v>-3036.047</v>
      </c>
      <c r="AW386" s="14">
        <v>-0.2337874970842081</v>
      </c>
      <c r="AX386" s="14">
        <v>-0.56071891765803583</v>
      </c>
      <c r="AY386" s="14">
        <v>-0.70819850711453225</v>
      </c>
      <c r="AZ386" s="12">
        <v>-2337.2237999999998</v>
      </c>
      <c r="BA386" s="12">
        <v>-4218.5496000000003</v>
      </c>
      <c r="BB386" s="12">
        <v>-5257.3914000000004</v>
      </c>
      <c r="BC386" s="14">
        <v>-0.33109842753931151</v>
      </c>
      <c r="BD386" s="14">
        <v>-0.59761291967700814</v>
      </c>
      <c r="BE386" s="14">
        <v>-0.74477849553761155</v>
      </c>
      <c r="BF386" s="12">
        <v>-1559.9609999999993</v>
      </c>
      <c r="BG386" s="12">
        <v>-4004.3130000000001</v>
      </c>
      <c r="BH386" s="12">
        <v>-5273.9009999999998</v>
      </c>
      <c r="BI386" s="14">
        <v>-0.20415665488810353</v>
      </c>
      <c r="BJ386" s="14">
        <v>-0.52405614448370641</v>
      </c>
      <c r="BK386" s="14">
        <v>-0.69021083627797408</v>
      </c>
      <c r="BL386" s="12">
        <v>-1826.1549999999997</v>
      </c>
      <c r="BM386" s="12">
        <v>-3699.9110000000001</v>
      </c>
      <c r="BN386" s="12">
        <v>-4746.5200000000004</v>
      </c>
      <c r="BO386" s="14">
        <v>-0.27477505266325608</v>
      </c>
      <c r="BP386" s="14">
        <v>-0.55671245862172736</v>
      </c>
      <c r="BQ386" s="25">
        <v>-0.7141919951850737</v>
      </c>
      <c r="BR386" s="19">
        <v>216.4</v>
      </c>
      <c r="BS386" s="20">
        <v>1514.8</v>
      </c>
      <c r="BT386" s="13">
        <v>9.9915571737639163E-3</v>
      </c>
      <c r="BU386" s="20">
        <v>118.9</v>
      </c>
      <c r="BV386" s="20">
        <v>832.30000000000007</v>
      </c>
      <c r="BW386" s="13">
        <v>5.4898158408527263E-3</v>
      </c>
      <c r="BX386" s="20">
        <v>170.9</v>
      </c>
      <c r="BY386" s="20">
        <v>1196.3</v>
      </c>
      <c r="BZ386" s="13">
        <v>7.8907445517386945E-3</v>
      </c>
      <c r="CA386" s="20">
        <v>216.4</v>
      </c>
      <c r="CB386" s="20">
        <v>1514.8</v>
      </c>
      <c r="CC386" s="17">
        <v>9.9915571737639163E-3</v>
      </c>
    </row>
    <row r="387" spans="2:81" ht="14.25" customHeight="1" x14ac:dyDescent="0.2">
      <c r="B387" s="6">
        <v>38203</v>
      </c>
      <c r="C387" s="9" t="s">
        <v>273</v>
      </c>
      <c r="D387" s="9" t="s">
        <v>54</v>
      </c>
      <c r="E387" s="21" t="s">
        <v>281</v>
      </c>
      <c r="F387" s="9" t="s">
        <v>251</v>
      </c>
      <c r="G387" s="22">
        <v>1</v>
      </c>
      <c r="H387" s="11">
        <v>70019</v>
      </c>
      <c r="I387" s="12">
        <v>28240</v>
      </c>
      <c r="J387" s="14">
        <v>0.40331909910167241</v>
      </c>
      <c r="K387" s="14">
        <v>0.21946900127108357</v>
      </c>
      <c r="L387" s="15">
        <v>1.437135720233139</v>
      </c>
      <c r="M387" s="12">
        <v>0</v>
      </c>
      <c r="N387" s="14">
        <v>-9.4531159073568793E-2</v>
      </c>
      <c r="O387" s="16">
        <v>-609</v>
      </c>
      <c r="P387" s="14">
        <v>-0.26081370449678798</v>
      </c>
      <c r="Q387" s="12">
        <v>-463.19999999999982</v>
      </c>
      <c r="R387" s="14">
        <v>-0.13534361851332399</v>
      </c>
      <c r="S387" s="18">
        <v>549</v>
      </c>
      <c r="T387" s="14">
        <v>0.30773542600896864</v>
      </c>
      <c r="U387" s="18">
        <v>545</v>
      </c>
      <c r="V387" s="14">
        <v>0.30878186968838528</v>
      </c>
      <c r="W387" s="12">
        <v>-103</v>
      </c>
      <c r="X387" s="14">
        <v>-3.6957301758162919E-2</v>
      </c>
      <c r="Y387" s="12">
        <v>-84</v>
      </c>
      <c r="Z387" s="14">
        <v>-3.2110091743119296E-2</v>
      </c>
      <c r="AA387" s="12">
        <v>-2213.4453599999979</v>
      </c>
      <c r="AB387" s="27">
        <v>-4.6289494207308213E-2</v>
      </c>
      <c r="AC387" s="12">
        <v>0</v>
      </c>
      <c r="AD387" s="25">
        <v>0</v>
      </c>
      <c r="AE387" s="11">
        <v>-13409.826999999997</v>
      </c>
      <c r="AF387" s="12">
        <v>-37886.784999999996</v>
      </c>
      <c r="AG387" s="12">
        <v>-50626.243000000002</v>
      </c>
      <c r="AH387" s="14">
        <v>-0.19151697396420964</v>
      </c>
      <c r="AI387" s="14">
        <v>-0.54109291763664147</v>
      </c>
      <c r="AJ387" s="14">
        <v>-0.72303579028549392</v>
      </c>
      <c r="AK387" s="14">
        <v>0.44746905240958035</v>
      </c>
      <c r="AL387" s="14">
        <v>0.53550304577508878</v>
      </c>
      <c r="AM387" s="14">
        <v>0.55318106651880383</v>
      </c>
      <c r="AN387" s="18">
        <v>-2909.1469999999972</v>
      </c>
      <c r="AO387" s="18">
        <v>-11033.101000000002</v>
      </c>
      <c r="AP387" s="18">
        <v>-17512.294000000002</v>
      </c>
      <c r="AQ387" s="14">
        <v>-0.10301512039660043</v>
      </c>
      <c r="AR387" s="14">
        <v>-0.39069054532577907</v>
      </c>
      <c r="AS387" s="14">
        <v>-0.6201237252124645</v>
      </c>
      <c r="AT387" s="12">
        <v>-494.077</v>
      </c>
      <c r="AU387" s="12">
        <v>-1165.6089999999999</v>
      </c>
      <c r="AV387" s="12">
        <v>-1405.6019999999999</v>
      </c>
      <c r="AW387" s="14">
        <v>-0.28625550405561995</v>
      </c>
      <c r="AX387" s="14">
        <v>-0.67532387022016227</v>
      </c>
      <c r="AY387" s="14">
        <v>-0.81436964078794905</v>
      </c>
      <c r="AZ387" s="12">
        <v>-1141.4075999999998</v>
      </c>
      <c r="BA387" s="12">
        <v>-2080.5389999999998</v>
      </c>
      <c r="BB387" s="12">
        <v>-2472.0083999999997</v>
      </c>
      <c r="BC387" s="14">
        <v>-0.38571492295214915</v>
      </c>
      <c r="BD387" s="14">
        <v>-0.70307481751824819</v>
      </c>
      <c r="BE387" s="14">
        <v>-0.83536374695863747</v>
      </c>
      <c r="BF387" s="12">
        <v>-465.26299999999992</v>
      </c>
      <c r="BG387" s="12">
        <v>-1591.6660000000002</v>
      </c>
      <c r="BH387" s="12">
        <v>-2085.02</v>
      </c>
      <c r="BI387" s="14">
        <v>-0.17334687034277196</v>
      </c>
      <c r="BJ387" s="14">
        <v>-0.59302011922503728</v>
      </c>
      <c r="BK387" s="14">
        <v>-0.77683308494783909</v>
      </c>
      <c r="BL387" s="12">
        <v>-649.65499999999997</v>
      </c>
      <c r="BM387" s="12">
        <v>-1666.9829999999999</v>
      </c>
      <c r="BN387" s="12">
        <v>-2037.4110000000001</v>
      </c>
      <c r="BO387" s="14">
        <v>-0.25657780410742492</v>
      </c>
      <c r="BP387" s="14">
        <v>-0.65836611374407583</v>
      </c>
      <c r="BQ387" s="25">
        <v>-0.80466469194312795</v>
      </c>
      <c r="BR387" s="19">
        <v>138.5</v>
      </c>
      <c r="BS387" s="20">
        <v>969.5</v>
      </c>
      <c r="BT387" s="13">
        <v>1.384624173438638E-2</v>
      </c>
      <c r="BU387" s="20">
        <v>82.6</v>
      </c>
      <c r="BV387" s="20">
        <v>578.19999999999993</v>
      </c>
      <c r="BW387" s="13">
        <v>8.2577586083777254E-3</v>
      </c>
      <c r="BX387" s="20">
        <v>87.8</v>
      </c>
      <c r="BY387" s="20">
        <v>614.6</v>
      </c>
      <c r="BZ387" s="13">
        <v>8.7776175038203914E-3</v>
      </c>
      <c r="CA387" s="20">
        <v>138.5</v>
      </c>
      <c r="CB387" s="20">
        <v>969.5</v>
      </c>
      <c r="CC387" s="17">
        <v>1.384624173438638E-2</v>
      </c>
    </row>
    <row r="388" spans="2:81" ht="14.25" customHeight="1" x14ac:dyDescent="0.2">
      <c r="B388" s="6">
        <v>38204</v>
      </c>
      <c r="C388" s="9" t="s">
        <v>273</v>
      </c>
      <c r="D388" s="9" t="s">
        <v>54</v>
      </c>
      <c r="E388" s="21" t="s">
        <v>281</v>
      </c>
      <c r="F388" s="9" t="s">
        <v>252</v>
      </c>
      <c r="G388" s="22">
        <v>1</v>
      </c>
      <c r="H388" s="11">
        <v>31293</v>
      </c>
      <c r="I388" s="12">
        <v>12938</v>
      </c>
      <c r="J388" s="14">
        <v>0.41344709679481034</v>
      </c>
      <c r="K388" s="14">
        <v>0.2328635797143131</v>
      </c>
      <c r="L388" s="15">
        <v>1.4172185430463575</v>
      </c>
      <c r="M388" s="12">
        <v>0</v>
      </c>
      <c r="N388" s="14">
        <v>-9.4164302668905187E-2</v>
      </c>
      <c r="O388" s="16">
        <v>-182</v>
      </c>
      <c r="P388" s="14">
        <v>-0.19548872180451127</v>
      </c>
      <c r="Q388" s="12">
        <v>-207</v>
      </c>
      <c r="R388" s="14">
        <v>-0.14162561576354682</v>
      </c>
      <c r="S388" s="18">
        <v>211</v>
      </c>
      <c r="T388" s="14">
        <v>0.28943758573388201</v>
      </c>
      <c r="U388" s="18">
        <v>240</v>
      </c>
      <c r="V388" s="14">
        <v>0.33103448275862069</v>
      </c>
      <c r="W388" s="12">
        <v>-44</v>
      </c>
      <c r="X388" s="14">
        <v>-3.4082106893880693E-2</v>
      </c>
      <c r="Y388" s="12">
        <v>-37</v>
      </c>
      <c r="Z388" s="14">
        <v>-3.0910609857978333E-2</v>
      </c>
      <c r="AA388" s="12">
        <v>-928.12534000000232</v>
      </c>
      <c r="AB388" s="27">
        <v>-4.4118448932529031E-2</v>
      </c>
      <c r="AC388" s="12">
        <v>0</v>
      </c>
      <c r="AD388" s="25">
        <v>0</v>
      </c>
      <c r="AE388" s="11">
        <v>-6196.8780000000006</v>
      </c>
      <c r="AF388" s="12">
        <v>-17218.236000000001</v>
      </c>
      <c r="AG388" s="12">
        <v>-22827.116999999998</v>
      </c>
      <c r="AH388" s="14">
        <v>-0.19802761000862812</v>
      </c>
      <c r="AI388" s="14">
        <v>-0.55022644041798485</v>
      </c>
      <c r="AJ388" s="14">
        <v>-0.72946400153388935</v>
      </c>
      <c r="AK388" s="14">
        <v>0.45857144781173759</v>
      </c>
      <c r="AL388" s="14">
        <v>0.53652473320334182</v>
      </c>
      <c r="AM388" s="14">
        <v>0.55312044827456275</v>
      </c>
      <c r="AN388" s="18">
        <v>-1429.6350000000002</v>
      </c>
      <c r="AO388" s="18">
        <v>-5386.5410000000002</v>
      </c>
      <c r="AP388" s="18">
        <v>-8255.3469999999998</v>
      </c>
      <c r="AQ388" s="14">
        <v>-0.1104989179162158</v>
      </c>
      <c r="AR388" s="14">
        <v>-0.41633490493121039</v>
      </c>
      <c r="AS388" s="14">
        <v>-0.63806979440408096</v>
      </c>
      <c r="AT388" s="12">
        <v>-228.20299999999997</v>
      </c>
      <c r="AU388" s="12">
        <v>-509.65800000000002</v>
      </c>
      <c r="AV388" s="12">
        <v>-611.16399999999999</v>
      </c>
      <c r="AW388" s="14">
        <v>-0.30467690253671553</v>
      </c>
      <c r="AX388" s="14">
        <v>-0.68045126835781045</v>
      </c>
      <c r="AY388" s="14">
        <v>-0.81597329773030702</v>
      </c>
      <c r="AZ388" s="12">
        <v>-434.34659999999997</v>
      </c>
      <c r="BA388" s="12">
        <v>-863.12579999999991</v>
      </c>
      <c r="BB388" s="12">
        <v>-1036.9176</v>
      </c>
      <c r="BC388" s="14">
        <v>-0.34620325203252034</v>
      </c>
      <c r="BD388" s="14">
        <v>-0.68796891439502628</v>
      </c>
      <c r="BE388" s="14">
        <v>-0.82649258727881392</v>
      </c>
      <c r="BF388" s="12">
        <v>-348.13499999999999</v>
      </c>
      <c r="BG388" s="12">
        <v>-773.73</v>
      </c>
      <c r="BH388" s="12">
        <v>-983.86500000000001</v>
      </c>
      <c r="BI388" s="14">
        <v>-0.27917802726543706</v>
      </c>
      <c r="BJ388" s="14">
        <v>-0.62047313552526062</v>
      </c>
      <c r="BK388" s="14">
        <v>-0.78898556535685649</v>
      </c>
      <c r="BL388" s="12">
        <v>-367.46199999999999</v>
      </c>
      <c r="BM388" s="12">
        <v>-791.298</v>
      </c>
      <c r="BN388" s="12">
        <v>-946.78800000000001</v>
      </c>
      <c r="BO388" s="14">
        <v>-0.31677758620689656</v>
      </c>
      <c r="BP388" s="14">
        <v>-0.682153448275862</v>
      </c>
      <c r="BQ388" s="25">
        <v>-0.81619655172413796</v>
      </c>
      <c r="BR388" s="19">
        <v>62.5</v>
      </c>
      <c r="BS388" s="20">
        <v>437.5</v>
      </c>
      <c r="BT388" s="13">
        <v>1.3980762470840125E-2</v>
      </c>
      <c r="BU388" s="20">
        <v>31.7</v>
      </c>
      <c r="BV388" s="20">
        <v>221.9</v>
      </c>
      <c r="BW388" s="13">
        <v>7.0910427252101112E-3</v>
      </c>
      <c r="BX388" s="20">
        <v>36.200000000000003</v>
      </c>
      <c r="BY388" s="20">
        <v>253.40000000000003</v>
      </c>
      <c r="BZ388" s="13">
        <v>8.0976576231106007E-3</v>
      </c>
      <c r="CA388" s="20">
        <v>62.5</v>
      </c>
      <c r="CB388" s="20">
        <v>437.5</v>
      </c>
      <c r="CC388" s="17">
        <v>1.3980762470840125E-2</v>
      </c>
    </row>
    <row r="389" spans="2:81" ht="14.25" customHeight="1" x14ac:dyDescent="0.2">
      <c r="B389" s="6">
        <v>38205</v>
      </c>
      <c r="C389" s="9" t="s">
        <v>273</v>
      </c>
      <c r="D389" s="9" t="s">
        <v>54</v>
      </c>
      <c r="E389" s="21" t="s">
        <v>281</v>
      </c>
      <c r="F389" s="9" t="s">
        <v>253</v>
      </c>
      <c r="G389" s="22">
        <v>0</v>
      </c>
      <c r="H389" s="11">
        <v>115314</v>
      </c>
      <c r="I389" s="12">
        <v>37424</v>
      </c>
      <c r="J389" s="14">
        <v>0.32453995178382505</v>
      </c>
      <c r="K389" s="14">
        <v>0.17918899699949703</v>
      </c>
      <c r="L389" s="15">
        <v>1.4841125083997313</v>
      </c>
      <c r="M389" s="12">
        <v>0</v>
      </c>
      <c r="N389" s="14">
        <v>-4.6321796303188223E-2</v>
      </c>
      <c r="O389" s="16">
        <v>-972</v>
      </c>
      <c r="P389" s="14">
        <v>-0.20095100268761634</v>
      </c>
      <c r="Q389" s="12">
        <v>-444.59999999999945</v>
      </c>
      <c r="R389" s="14">
        <v>-6.9662498824856534E-2</v>
      </c>
      <c r="S389" s="18">
        <v>228</v>
      </c>
      <c r="T389" s="14">
        <v>7.8566505858028934E-2</v>
      </c>
      <c r="U389" s="18">
        <v>400</v>
      </c>
      <c r="V389" s="14">
        <v>0.14084507042253525</v>
      </c>
      <c r="W389" s="12">
        <v>-127</v>
      </c>
      <c r="X389" s="14">
        <v>-2.0936366633696024E-2</v>
      </c>
      <c r="Y389" s="12">
        <v>-82</v>
      </c>
      <c r="Z389" s="14">
        <v>-1.4627185158758493E-2</v>
      </c>
      <c r="AA389" s="12">
        <v>-1134.3438500000047</v>
      </c>
      <c r="AB389" s="27">
        <v>-1.3823289018548346E-2</v>
      </c>
      <c r="AC389" s="12">
        <v>0</v>
      </c>
      <c r="AD389" s="25">
        <v>0</v>
      </c>
      <c r="AE389" s="11">
        <v>-11697.766999999993</v>
      </c>
      <c r="AF389" s="12">
        <v>-38109.645000000004</v>
      </c>
      <c r="AG389" s="12">
        <v>-56652.652000000002</v>
      </c>
      <c r="AH389" s="14">
        <v>-0.1014427302842672</v>
      </c>
      <c r="AI389" s="14">
        <v>-0.33048584733857123</v>
      </c>
      <c r="AJ389" s="14">
        <v>-0.49129032034271647</v>
      </c>
      <c r="AK389" s="14">
        <v>0.3450836125262341</v>
      </c>
      <c r="AL389" s="14">
        <v>0.41183953936277307</v>
      </c>
      <c r="AM389" s="14">
        <v>0.42316478987151812</v>
      </c>
      <c r="AN389" s="18">
        <v>-1667.7360000000044</v>
      </c>
      <c r="AO389" s="18">
        <v>-5628.1939999999959</v>
      </c>
      <c r="AP389" s="18">
        <v>-12600.583000000002</v>
      </c>
      <c r="AQ389" s="14">
        <v>-4.4563274903805183E-2</v>
      </c>
      <c r="AR389" s="14">
        <v>-0.15038996365968349</v>
      </c>
      <c r="AS389" s="14">
        <v>-0.33669792112013686</v>
      </c>
      <c r="AT389" s="12">
        <v>-600.26000000000022</v>
      </c>
      <c r="AU389" s="12">
        <v>-1776.6370000000002</v>
      </c>
      <c r="AV389" s="12">
        <v>-2330.8780000000002</v>
      </c>
      <c r="AW389" s="14">
        <v>-0.1553065976714102</v>
      </c>
      <c r="AX389" s="14">
        <v>-0.45967322121604148</v>
      </c>
      <c r="AY389" s="14">
        <v>-0.60307322121604146</v>
      </c>
      <c r="AZ389" s="12">
        <v>-1715.8218000000006</v>
      </c>
      <c r="BA389" s="12">
        <v>-3025.0752000000007</v>
      </c>
      <c r="BB389" s="12">
        <v>-3904.8576000000003</v>
      </c>
      <c r="BC389" s="14">
        <v>-0.28897564672595</v>
      </c>
      <c r="BD389" s="14">
        <v>-0.50947776879547302</v>
      </c>
      <c r="BE389" s="14">
        <v>-0.6576491511721908</v>
      </c>
      <c r="BF389" s="12">
        <v>-400.55999999999949</v>
      </c>
      <c r="BG389" s="12">
        <v>-2022.9399999999996</v>
      </c>
      <c r="BH389" s="12">
        <v>-3114.895</v>
      </c>
      <c r="BI389" s="14">
        <v>-6.744569792894417E-2</v>
      </c>
      <c r="BJ389" s="14">
        <v>-0.34061963293483744</v>
      </c>
      <c r="BK389" s="14">
        <v>-0.52448139417410333</v>
      </c>
      <c r="BL389" s="12">
        <v>-828.58399999999983</v>
      </c>
      <c r="BM389" s="12">
        <v>-2407.241</v>
      </c>
      <c r="BN389" s="12">
        <v>-3275.681</v>
      </c>
      <c r="BO389" s="14">
        <v>-0.14999710354815343</v>
      </c>
      <c r="BP389" s="14">
        <v>-0.43577860246198408</v>
      </c>
      <c r="BQ389" s="25">
        <v>-0.59299076755973934</v>
      </c>
      <c r="BR389" s="19">
        <v>107.8</v>
      </c>
      <c r="BS389" s="20">
        <v>754.6</v>
      </c>
      <c r="BT389" s="13">
        <v>6.5438715160344796E-3</v>
      </c>
      <c r="BU389" s="20">
        <v>15.6</v>
      </c>
      <c r="BV389" s="20">
        <v>109.2</v>
      </c>
      <c r="BW389" s="13">
        <v>9.469795514855092E-4</v>
      </c>
      <c r="BX389" s="20">
        <v>108.2</v>
      </c>
      <c r="BY389" s="20">
        <v>757.4</v>
      </c>
      <c r="BZ389" s="13">
        <v>6.5681530429956463E-3</v>
      </c>
      <c r="CA389" s="20">
        <v>108.2</v>
      </c>
      <c r="CB389" s="20">
        <v>757.4</v>
      </c>
      <c r="CC389" s="17">
        <v>6.5681530429956463E-3</v>
      </c>
    </row>
    <row r="390" spans="2:81" ht="14.25" customHeight="1" x14ac:dyDescent="0.2">
      <c r="B390" s="6">
        <v>38206</v>
      </c>
      <c r="C390" s="9" t="s">
        <v>273</v>
      </c>
      <c r="D390" s="9" t="s">
        <v>54</v>
      </c>
      <c r="E390" s="21" t="s">
        <v>281</v>
      </c>
      <c r="F390" s="9" t="s">
        <v>254</v>
      </c>
      <c r="G390" s="22">
        <v>0</v>
      </c>
      <c r="H390" s="11">
        <v>105616</v>
      </c>
      <c r="I390" s="12">
        <v>34767</v>
      </c>
      <c r="J390" s="14">
        <v>0.32918307832146643</v>
      </c>
      <c r="K390" s="14">
        <v>0.17551317982123921</v>
      </c>
      <c r="L390" s="15">
        <v>1.5468835879960428</v>
      </c>
      <c r="M390" s="12">
        <v>0</v>
      </c>
      <c r="N390" s="14">
        <v>-4.6503019852483174E-2</v>
      </c>
      <c r="O390" s="16">
        <v>-750</v>
      </c>
      <c r="P390" s="14">
        <v>-0.17572633552014993</v>
      </c>
      <c r="Q390" s="12">
        <v>-375</v>
      </c>
      <c r="R390" s="14">
        <v>-6.4666321779617175E-2</v>
      </c>
      <c r="S390" s="18">
        <v>323</v>
      </c>
      <c r="T390" s="14">
        <v>0.12161144578313254</v>
      </c>
      <c r="U390" s="18">
        <v>531</v>
      </c>
      <c r="V390" s="14">
        <v>0.2053364269141531</v>
      </c>
      <c r="W390" s="12">
        <v>-104</v>
      </c>
      <c r="X390" s="14">
        <v>-1.8521816562778293E-2</v>
      </c>
      <c r="Y390" s="12">
        <v>29</v>
      </c>
      <c r="Z390" s="14">
        <v>5.8361843429262095E-3</v>
      </c>
      <c r="AA390" s="12">
        <v>-1163.1866199999931</v>
      </c>
      <c r="AB390" s="27">
        <v>-1.5372404762998615E-2</v>
      </c>
      <c r="AC390" s="12">
        <v>0</v>
      </c>
      <c r="AD390" s="25">
        <v>0</v>
      </c>
      <c r="AE390" s="11">
        <v>-10821.505999999994</v>
      </c>
      <c r="AF390" s="12">
        <v>-35980.903000000006</v>
      </c>
      <c r="AG390" s="12">
        <v>-53421.509000000005</v>
      </c>
      <c r="AH390" s="14">
        <v>-0.10246085820330242</v>
      </c>
      <c r="AI390" s="14">
        <v>-0.34067663043478269</v>
      </c>
      <c r="AJ390" s="14">
        <v>-0.50580886418724447</v>
      </c>
      <c r="AK390" s="14">
        <v>0.36023287386290598</v>
      </c>
      <c r="AL390" s="14">
        <v>0.43270763304889209</v>
      </c>
      <c r="AM390" s="14">
        <v>0.4434816693585536</v>
      </c>
      <c r="AN390" s="18">
        <v>-618.90699999999924</v>
      </c>
      <c r="AO390" s="18">
        <v>-4635.3619999999974</v>
      </c>
      <c r="AP390" s="18">
        <v>-11619.7</v>
      </c>
      <c r="AQ390" s="14">
        <v>-1.78015647021601E-2</v>
      </c>
      <c r="AR390" s="14">
        <v>-0.13332648776138289</v>
      </c>
      <c r="AS390" s="14">
        <v>-0.33421635458912191</v>
      </c>
      <c r="AT390" s="12">
        <v>-634.61099999999988</v>
      </c>
      <c r="AU390" s="12">
        <v>-1636.067</v>
      </c>
      <c r="AV390" s="12">
        <v>-2154.91</v>
      </c>
      <c r="AW390" s="14">
        <v>-0.18038971006253546</v>
      </c>
      <c r="AX390" s="14">
        <v>-0.46505599772598072</v>
      </c>
      <c r="AY390" s="14">
        <v>-0.61253837407617961</v>
      </c>
      <c r="AZ390" s="12">
        <v>-1399.3068000000003</v>
      </c>
      <c r="BA390" s="12">
        <v>-2694.8310000000001</v>
      </c>
      <c r="BB390" s="12">
        <v>-3508.8276000000001</v>
      </c>
      <c r="BC390" s="14">
        <v>-0.2579842920353983</v>
      </c>
      <c r="BD390" s="14">
        <v>-0.49683462389380528</v>
      </c>
      <c r="BE390" s="14">
        <v>-0.64690774336283186</v>
      </c>
      <c r="BF390" s="12">
        <v>-1049.3240000000005</v>
      </c>
      <c r="BG390" s="12">
        <v>-2400.375</v>
      </c>
      <c r="BH390" s="12">
        <v>-3285.0839999999998</v>
      </c>
      <c r="BI390" s="14">
        <v>-0.19040537107602984</v>
      </c>
      <c r="BJ390" s="14">
        <v>-0.43556069678824172</v>
      </c>
      <c r="BK390" s="14">
        <v>-0.59609580838323351</v>
      </c>
      <c r="BL390" s="12">
        <v>-971.82099999999991</v>
      </c>
      <c r="BM390" s="12">
        <v>-2265.248</v>
      </c>
      <c r="BN390" s="12">
        <v>-3071.7249999999999</v>
      </c>
      <c r="BO390" s="14">
        <v>-0.19444197679071629</v>
      </c>
      <c r="BP390" s="14">
        <v>-0.4532308923569428</v>
      </c>
      <c r="BQ390" s="25">
        <v>-0.61459083633453382</v>
      </c>
      <c r="BR390" s="19">
        <v>101.9</v>
      </c>
      <c r="BS390" s="20">
        <v>713.30000000000007</v>
      </c>
      <c r="BT390" s="13">
        <v>6.7537115588547194E-3</v>
      </c>
      <c r="BU390" s="20">
        <v>38.299999999999997</v>
      </c>
      <c r="BV390" s="20">
        <v>268.09999999999997</v>
      </c>
      <c r="BW390" s="13">
        <v>2.5384411452810179E-3</v>
      </c>
      <c r="BX390" s="20">
        <v>91.5</v>
      </c>
      <c r="BY390" s="20">
        <v>640.5</v>
      </c>
      <c r="BZ390" s="13">
        <v>6.064422057264051E-3</v>
      </c>
      <c r="CA390" s="20">
        <v>101.9</v>
      </c>
      <c r="CB390" s="20">
        <v>713.30000000000007</v>
      </c>
      <c r="CC390" s="17">
        <v>6.7537115588547194E-3</v>
      </c>
    </row>
    <row r="391" spans="2:81" ht="14.25" customHeight="1" x14ac:dyDescent="0.2">
      <c r="B391" s="6">
        <v>38207</v>
      </c>
      <c r="C391" s="9" t="s">
        <v>273</v>
      </c>
      <c r="D391" s="9" t="s">
        <v>54</v>
      </c>
      <c r="E391" s="21" t="s">
        <v>281</v>
      </c>
      <c r="F391" s="9" t="s">
        <v>255</v>
      </c>
      <c r="G391" s="22">
        <v>1</v>
      </c>
      <c r="H391" s="11">
        <v>40580</v>
      </c>
      <c r="I391" s="12">
        <v>15179</v>
      </c>
      <c r="J391" s="14">
        <v>0.37405125677673728</v>
      </c>
      <c r="K391" s="14">
        <v>0.20283390832922621</v>
      </c>
      <c r="L391" s="15">
        <v>1.5528641571194763</v>
      </c>
      <c r="M391" s="12">
        <v>0</v>
      </c>
      <c r="N391" s="14">
        <v>-8.3269326345276284E-2</v>
      </c>
      <c r="O391" s="16">
        <v>-327</v>
      </c>
      <c r="P391" s="14">
        <v>-0.21612690019828151</v>
      </c>
      <c r="Q391" s="12">
        <v>-258</v>
      </c>
      <c r="R391" s="14">
        <v>-0.11665762344004338</v>
      </c>
      <c r="S391" s="18">
        <v>279</v>
      </c>
      <c r="T391" s="14">
        <v>0.25714285714285712</v>
      </c>
      <c r="U391" s="18">
        <v>283</v>
      </c>
      <c r="V391" s="14">
        <v>0.28103277060575971</v>
      </c>
      <c r="W391" s="12">
        <v>-61</v>
      </c>
      <c r="X391" s="14">
        <v>-3.335155822854019E-2</v>
      </c>
      <c r="Y391" s="12">
        <v>-107</v>
      </c>
      <c r="Z391" s="14">
        <v>-5.8888277380297227E-2</v>
      </c>
      <c r="AA391" s="12">
        <v>-1336.0067099999978</v>
      </c>
      <c r="AB391" s="27">
        <v>-4.6541015735727109E-2</v>
      </c>
      <c r="AC391" s="12">
        <v>0</v>
      </c>
      <c r="AD391" s="25">
        <v>0</v>
      </c>
      <c r="AE391" s="11">
        <v>-6981.221000000005</v>
      </c>
      <c r="AF391" s="12">
        <v>-20186.53</v>
      </c>
      <c r="AG391" s="12">
        <v>-27722.842000000001</v>
      </c>
      <c r="AH391" s="14">
        <v>-0.17203600295712185</v>
      </c>
      <c r="AI391" s="14">
        <v>-0.49745022178413012</v>
      </c>
      <c r="AJ391" s="14">
        <v>-0.6831651552488911</v>
      </c>
      <c r="AK391" s="14">
        <v>0.42517042062748778</v>
      </c>
      <c r="AL391" s="14">
        <v>0.52973741104382921</v>
      </c>
      <c r="AM391" s="14">
        <v>0.54584434600554799</v>
      </c>
      <c r="AN391" s="18">
        <v>-893.79299999999967</v>
      </c>
      <c r="AO391" s="18">
        <v>-4375.8159999999989</v>
      </c>
      <c r="AP391" s="18">
        <v>-8160.9930000000004</v>
      </c>
      <c r="AQ391" s="14">
        <v>-5.8883523288754125E-2</v>
      </c>
      <c r="AR391" s="14">
        <v>-0.28828091442123982</v>
      </c>
      <c r="AS391" s="14">
        <v>-0.53765024046379861</v>
      </c>
      <c r="AT391" s="12">
        <v>-367.42900000000009</v>
      </c>
      <c r="AU391" s="12">
        <v>-767.96699999999998</v>
      </c>
      <c r="AV391" s="12">
        <v>-936.99199999999996</v>
      </c>
      <c r="AW391" s="14">
        <v>-0.30980522765598661</v>
      </c>
      <c r="AX391" s="14">
        <v>-0.64752698145025289</v>
      </c>
      <c r="AY391" s="14">
        <v>-0.79004384485666113</v>
      </c>
      <c r="AZ391" s="12">
        <v>-725.7797999999998</v>
      </c>
      <c r="BA391" s="12">
        <v>-1306.1718000000001</v>
      </c>
      <c r="BB391" s="12">
        <v>-1585.5911999999998</v>
      </c>
      <c r="BC391" s="14">
        <v>-0.37150890663390657</v>
      </c>
      <c r="BD391" s="14">
        <v>-0.66859735872235881</v>
      </c>
      <c r="BE391" s="14">
        <v>-0.81162530712530712</v>
      </c>
      <c r="BF391" s="12">
        <v>-479.2639999999999</v>
      </c>
      <c r="BG391" s="12">
        <v>-1083.8050000000001</v>
      </c>
      <c r="BH391" s="12">
        <v>-1377.8110000000001</v>
      </c>
      <c r="BI391" s="14">
        <v>-0.27107692307692299</v>
      </c>
      <c r="BJ391" s="14">
        <v>-0.61301187782805433</v>
      </c>
      <c r="BK391" s="14">
        <v>-0.77930486425339374</v>
      </c>
      <c r="BL391" s="12">
        <v>-647.51200000000017</v>
      </c>
      <c r="BM391" s="12">
        <v>-1118.319</v>
      </c>
      <c r="BN391" s="12">
        <v>-1377.104</v>
      </c>
      <c r="BO391" s="14">
        <v>-0.3786619883040937</v>
      </c>
      <c r="BP391" s="14">
        <v>-0.65398771929824562</v>
      </c>
      <c r="BQ391" s="25">
        <v>-0.80532397660818722</v>
      </c>
      <c r="BR391" s="19">
        <v>72.2</v>
      </c>
      <c r="BS391" s="20">
        <v>505.40000000000003</v>
      </c>
      <c r="BT391" s="13">
        <v>1.2454411039921145E-2</v>
      </c>
      <c r="BU391" s="20">
        <v>53.8</v>
      </c>
      <c r="BV391" s="20">
        <v>376.59999999999997</v>
      </c>
      <c r="BW391" s="13">
        <v>9.2804337111877765E-3</v>
      </c>
      <c r="BX391" s="20">
        <v>53.3</v>
      </c>
      <c r="BY391" s="20">
        <v>373.09999999999997</v>
      </c>
      <c r="BZ391" s="13">
        <v>9.1941843272548042E-3</v>
      </c>
      <c r="CA391" s="20">
        <v>72.2</v>
      </c>
      <c r="CB391" s="20">
        <v>505.40000000000003</v>
      </c>
      <c r="CC391" s="17">
        <v>1.2454411039921145E-2</v>
      </c>
    </row>
    <row r="392" spans="2:81" ht="14.25" customHeight="1" x14ac:dyDescent="0.2">
      <c r="B392" s="6">
        <v>38210</v>
      </c>
      <c r="C392" s="9" t="s">
        <v>273</v>
      </c>
      <c r="D392" s="9" t="s">
        <v>54</v>
      </c>
      <c r="E392" s="21" t="s">
        <v>281</v>
      </c>
      <c r="F392" s="9" t="s">
        <v>256</v>
      </c>
      <c r="G392" s="22">
        <v>2</v>
      </c>
      <c r="H392" s="11">
        <v>35805</v>
      </c>
      <c r="I392" s="12">
        <v>12328</v>
      </c>
      <c r="J392" s="14">
        <v>0.34430945398687335</v>
      </c>
      <c r="K392" s="14">
        <v>0.18285155704510545</v>
      </c>
      <c r="L392" s="15">
        <v>1.3947536788227768</v>
      </c>
      <c r="M392" s="12">
        <v>0</v>
      </c>
      <c r="N392" s="14">
        <v>-4.3746494671901281E-2</v>
      </c>
      <c r="O392" s="16">
        <v>-187</v>
      </c>
      <c r="P392" s="14">
        <v>-0.14643696162881759</v>
      </c>
      <c r="Q392" s="12">
        <v>-55.200000000000045</v>
      </c>
      <c r="R392" s="14">
        <v>-2.8794992175273926E-2</v>
      </c>
      <c r="S392" s="18">
        <v>210</v>
      </c>
      <c r="T392" s="14">
        <v>0.22702702702702704</v>
      </c>
      <c r="U392" s="18">
        <v>143</v>
      </c>
      <c r="V392" s="14">
        <v>0.15509761388286336</v>
      </c>
      <c r="W392" s="12">
        <v>108</v>
      </c>
      <c r="X392" s="14">
        <v>6.6997518610421913E-2</v>
      </c>
      <c r="Y392" s="12">
        <v>44</v>
      </c>
      <c r="Z392" s="14">
        <v>2.6490066225165476E-2</v>
      </c>
      <c r="AA392" s="12">
        <v>-97.487049999999726</v>
      </c>
      <c r="AB392" s="27">
        <v>-3.8934880452371479E-3</v>
      </c>
      <c r="AC392" s="12">
        <v>0</v>
      </c>
      <c r="AD392" s="25">
        <v>0</v>
      </c>
      <c r="AE392" s="11">
        <v>-3776.2130000000034</v>
      </c>
      <c r="AF392" s="12">
        <v>-12666.583000000002</v>
      </c>
      <c r="AG392" s="12">
        <v>-18576.995999999999</v>
      </c>
      <c r="AH392" s="14">
        <v>-0.1054660801564028</v>
      </c>
      <c r="AI392" s="14">
        <v>-0.35376575897221063</v>
      </c>
      <c r="AJ392" s="14">
        <v>-0.51883803937997486</v>
      </c>
      <c r="AK392" s="14">
        <v>0.37661629208748992</v>
      </c>
      <c r="AL392" s="14">
        <v>0.44453494809087418</v>
      </c>
      <c r="AM392" s="14">
        <v>0.45537573592390618</v>
      </c>
      <c r="AN392" s="18">
        <v>-265.43700000000172</v>
      </c>
      <c r="AO392" s="18">
        <v>-2042.1650000000009</v>
      </c>
      <c r="AP392" s="18">
        <v>-4482.7849999999999</v>
      </c>
      <c r="AQ392" s="14">
        <v>-2.1531229720960554E-2</v>
      </c>
      <c r="AR392" s="14">
        <v>-0.16565257949383527</v>
      </c>
      <c r="AS392" s="14">
        <v>-0.3636262978585334</v>
      </c>
      <c r="AT392" s="12">
        <v>-252.81100000000004</v>
      </c>
      <c r="AU392" s="12">
        <v>-524.33699999999999</v>
      </c>
      <c r="AV392" s="12">
        <v>-685.63800000000003</v>
      </c>
      <c r="AW392" s="14">
        <v>-0.23193669724770649</v>
      </c>
      <c r="AX392" s="14">
        <v>-0.48104311926605503</v>
      </c>
      <c r="AY392" s="14">
        <v>-0.62902568807339454</v>
      </c>
      <c r="AZ392" s="12">
        <v>-428.46719999999982</v>
      </c>
      <c r="BA392" s="12">
        <v>-927.0329999999999</v>
      </c>
      <c r="BB392" s="12">
        <v>-1192.7375999999999</v>
      </c>
      <c r="BC392" s="14">
        <v>-0.23013599742184976</v>
      </c>
      <c r="BD392" s="14">
        <v>-0.49792297776345473</v>
      </c>
      <c r="BE392" s="14">
        <v>-0.64063680309378013</v>
      </c>
      <c r="BF392" s="12">
        <v>-430.52800000000002</v>
      </c>
      <c r="BG392" s="12">
        <v>-762.12</v>
      </c>
      <c r="BH392" s="12">
        <v>-1081.0129999999999</v>
      </c>
      <c r="BI392" s="14">
        <v>-0.250306976744186</v>
      </c>
      <c r="BJ392" s="14">
        <v>-0.44309302325581401</v>
      </c>
      <c r="BK392" s="14">
        <v>-0.62849593023255812</v>
      </c>
      <c r="BL392" s="12">
        <v>-441.23099999999999</v>
      </c>
      <c r="BM392" s="12">
        <v>-830.77700000000004</v>
      </c>
      <c r="BN392" s="12">
        <v>-1103.752</v>
      </c>
      <c r="BO392" s="14">
        <v>-0.25878651026392963</v>
      </c>
      <c r="BP392" s="14">
        <v>-0.4872592375366569</v>
      </c>
      <c r="BQ392" s="25">
        <v>-0.64736187683284463</v>
      </c>
      <c r="BR392" s="19">
        <v>36.299999999999997</v>
      </c>
      <c r="BS392" s="20">
        <v>254.09999999999997</v>
      </c>
      <c r="BT392" s="13">
        <v>7.0967741935483858E-3</v>
      </c>
      <c r="BU392" s="20">
        <v>17.399999999999999</v>
      </c>
      <c r="BV392" s="20">
        <v>121.79999999999998</v>
      </c>
      <c r="BW392" s="13">
        <v>3.4017595307917884E-3</v>
      </c>
      <c r="BX392" s="20">
        <v>31.3</v>
      </c>
      <c r="BY392" s="20">
        <v>219.1</v>
      </c>
      <c r="BZ392" s="13">
        <v>6.119257086999022E-3</v>
      </c>
      <c r="CA392" s="20">
        <v>36.299999999999997</v>
      </c>
      <c r="CB392" s="20">
        <v>254.09999999999997</v>
      </c>
      <c r="CC392" s="17">
        <v>7.0967741935483858E-3</v>
      </c>
    </row>
    <row r="393" spans="2:81" ht="14.25" customHeight="1" x14ac:dyDescent="0.2">
      <c r="B393" s="6">
        <v>38213</v>
      </c>
      <c r="C393" s="9" t="s">
        <v>273</v>
      </c>
      <c r="D393" s="9" t="s">
        <v>54</v>
      </c>
      <c r="E393" s="21" t="s">
        <v>281</v>
      </c>
      <c r="F393" s="9" t="s">
        <v>257</v>
      </c>
      <c r="G393" s="22">
        <v>0</v>
      </c>
      <c r="H393" s="11">
        <v>83426</v>
      </c>
      <c r="I393" s="12">
        <v>27885</v>
      </c>
      <c r="J393" s="14">
        <v>0.3342483158727495</v>
      </c>
      <c r="K393" s="14">
        <v>0.17646776784215951</v>
      </c>
      <c r="L393" s="15">
        <v>1.4095079232693912</v>
      </c>
      <c r="M393" s="12">
        <v>0</v>
      </c>
      <c r="N393" s="14">
        <v>-5.8758489969988892E-2</v>
      </c>
      <c r="O393" s="16">
        <v>-654</v>
      </c>
      <c r="P393" s="14">
        <v>-0.20507996237064907</v>
      </c>
      <c r="Q393" s="12">
        <v>-434.39999999999918</v>
      </c>
      <c r="R393" s="14">
        <v>-9.6765570703020387E-2</v>
      </c>
      <c r="S393" s="18">
        <v>177</v>
      </c>
      <c r="T393" s="14">
        <v>8.2440614811364665E-2</v>
      </c>
      <c r="U393" s="18">
        <v>233</v>
      </c>
      <c r="V393" s="14">
        <v>0.12167101827676241</v>
      </c>
      <c r="W393" s="12">
        <v>-207</v>
      </c>
      <c r="X393" s="14">
        <v>-4.5675198587819987E-2</v>
      </c>
      <c r="Y393" s="12">
        <v>-371</v>
      </c>
      <c r="Z393" s="14">
        <v>-8.7417530631479723E-2</v>
      </c>
      <c r="AA393" s="12">
        <v>-1721.6499299999996</v>
      </c>
      <c r="AB393" s="27">
        <v>-2.8407885071336181E-2</v>
      </c>
      <c r="AC393" s="12">
        <v>0</v>
      </c>
      <c r="AD393" s="25">
        <v>0</v>
      </c>
      <c r="AE393" s="11">
        <v>-10964.502999999997</v>
      </c>
      <c r="AF393" s="12">
        <v>-34406.942000000003</v>
      </c>
      <c r="AG393" s="12">
        <v>-49489.327999999994</v>
      </c>
      <c r="AH393" s="14">
        <v>-0.13142788818833451</v>
      </c>
      <c r="AI393" s="14">
        <v>-0.41242468774722507</v>
      </c>
      <c r="AJ393" s="14">
        <v>-0.59321228394025838</v>
      </c>
      <c r="AK393" s="14">
        <v>0.37277097656428487</v>
      </c>
      <c r="AL393" s="14">
        <v>0.46496858425961596</v>
      </c>
      <c r="AM393" s="14">
        <v>0.47723277049676527</v>
      </c>
      <c r="AN393" s="18">
        <v>-873.45700000000215</v>
      </c>
      <c r="AO393" s="18">
        <v>-5092.6779999999999</v>
      </c>
      <c r="AP393" s="18">
        <v>-11689.307999999997</v>
      </c>
      <c r="AQ393" s="14">
        <v>-3.132354312354324E-2</v>
      </c>
      <c r="AR393" s="14">
        <v>-0.18263145060068131</v>
      </c>
      <c r="AS393" s="14">
        <v>-0.41919698762775681</v>
      </c>
      <c r="AT393" s="12">
        <v>-618.86900000000014</v>
      </c>
      <c r="AU393" s="12">
        <v>-1431.4670000000001</v>
      </c>
      <c r="AV393" s="12">
        <v>-1792.1970000000001</v>
      </c>
      <c r="AW393" s="14">
        <v>-0.24412978303747546</v>
      </c>
      <c r="AX393" s="14">
        <v>-0.56468126232741622</v>
      </c>
      <c r="AY393" s="14">
        <v>-0.70698106508875735</v>
      </c>
      <c r="AZ393" s="12">
        <v>-1332.3851999999997</v>
      </c>
      <c r="BA393" s="12">
        <v>-2402.5877999999998</v>
      </c>
      <c r="BB393" s="12">
        <v>-3011.7101999999995</v>
      </c>
      <c r="BC393" s="14">
        <v>-0.32859455460195319</v>
      </c>
      <c r="BD393" s="14">
        <v>-0.5925292986090559</v>
      </c>
      <c r="BE393" s="14">
        <v>-0.74275184965966257</v>
      </c>
      <c r="BF393" s="12">
        <v>-864.3739999999998</v>
      </c>
      <c r="BG393" s="12">
        <v>-2137.989</v>
      </c>
      <c r="BH393" s="12">
        <v>-2960.6990000000001</v>
      </c>
      <c r="BI393" s="14">
        <v>-0.19985526011560684</v>
      </c>
      <c r="BJ393" s="14">
        <v>-0.49433271676300583</v>
      </c>
      <c r="BK393" s="14">
        <v>-0.68455468208092485</v>
      </c>
      <c r="BL393" s="12">
        <v>-1317.326</v>
      </c>
      <c r="BM393" s="12">
        <v>-2258.7660000000001</v>
      </c>
      <c r="BN393" s="12">
        <v>-2824.8519999999999</v>
      </c>
      <c r="BO393" s="14">
        <v>-0.34013064807642657</v>
      </c>
      <c r="BP393" s="14">
        <v>-0.58320836560805578</v>
      </c>
      <c r="BQ393" s="25">
        <v>-0.72937051381358109</v>
      </c>
      <c r="BR393" s="19">
        <v>113.6</v>
      </c>
      <c r="BS393" s="20">
        <v>795.19999999999993</v>
      </c>
      <c r="BT393" s="13">
        <v>9.5318006376908862E-3</v>
      </c>
      <c r="BU393" s="20">
        <v>61.4</v>
      </c>
      <c r="BV393" s="20">
        <v>429.8</v>
      </c>
      <c r="BW393" s="13">
        <v>5.1518711193153212E-3</v>
      </c>
      <c r="BX393" s="20">
        <v>98.6</v>
      </c>
      <c r="BY393" s="20">
        <v>690.19999999999993</v>
      </c>
      <c r="BZ393" s="13">
        <v>8.2732002013760682E-3</v>
      </c>
      <c r="CA393" s="20">
        <v>113.6</v>
      </c>
      <c r="CB393" s="20">
        <v>795.19999999999993</v>
      </c>
      <c r="CC393" s="17">
        <v>9.5318006376908862E-3</v>
      </c>
    </row>
    <row r="394" spans="2:81" ht="14.25" customHeight="1" x14ac:dyDescent="0.2">
      <c r="B394" s="6">
        <v>38214</v>
      </c>
      <c r="C394" s="9" t="s">
        <v>273</v>
      </c>
      <c r="D394" s="9" t="s">
        <v>54</v>
      </c>
      <c r="E394" s="21" t="s">
        <v>281</v>
      </c>
      <c r="F394" s="9" t="s">
        <v>258</v>
      </c>
      <c r="G394" s="22">
        <v>1</v>
      </c>
      <c r="H394" s="11">
        <v>35232</v>
      </c>
      <c r="I394" s="12">
        <v>15456</v>
      </c>
      <c r="J394" s="14">
        <v>0.43869209809264303</v>
      </c>
      <c r="K394" s="14">
        <v>0.25684037238873753</v>
      </c>
      <c r="L394" s="15">
        <v>1.6544789762340038</v>
      </c>
      <c r="M394" s="12">
        <v>0</v>
      </c>
      <c r="N394" s="14">
        <v>-9.5386037435489235E-2</v>
      </c>
      <c r="O394" s="16">
        <v>-232</v>
      </c>
      <c r="P394" s="14">
        <v>-0.20404573438874229</v>
      </c>
      <c r="Q394" s="12">
        <v>-242.39999999999986</v>
      </c>
      <c r="R394" s="14">
        <v>-0.14061956143404097</v>
      </c>
      <c r="S394" s="18">
        <v>284</v>
      </c>
      <c r="T394" s="14">
        <v>0.34093637454981995</v>
      </c>
      <c r="U394" s="18">
        <v>279</v>
      </c>
      <c r="V394" s="14">
        <v>0.39130434782608692</v>
      </c>
      <c r="W394" s="12">
        <v>0</v>
      </c>
      <c r="X394" s="14">
        <v>0</v>
      </c>
      <c r="Y394" s="12">
        <v>5</v>
      </c>
      <c r="Z394" s="14">
        <v>3.8431975403536711E-3</v>
      </c>
      <c r="AA394" s="12">
        <v>-896.64504999999917</v>
      </c>
      <c r="AB394" s="27">
        <v>-3.9851519790975565E-2</v>
      </c>
      <c r="AC394" s="12">
        <v>0</v>
      </c>
      <c r="AD394" s="25">
        <v>0</v>
      </c>
      <c r="AE394" s="11">
        <v>-7074.9100000000035</v>
      </c>
      <c r="AF394" s="12">
        <v>-19123.833999999999</v>
      </c>
      <c r="AG394" s="12">
        <v>-25281.11</v>
      </c>
      <c r="AH394" s="14">
        <v>-0.20080920753860132</v>
      </c>
      <c r="AI394" s="14">
        <v>-0.54279728655767479</v>
      </c>
      <c r="AJ394" s="14">
        <v>-0.71756102406902822</v>
      </c>
      <c r="AK394" s="14">
        <v>0.47298286151019164</v>
      </c>
      <c r="AL394" s="14">
        <v>0.54818822949800738</v>
      </c>
      <c r="AM394" s="14">
        <v>0.56431404628128745</v>
      </c>
      <c r="AN394" s="18">
        <v>-2138.1790000000001</v>
      </c>
      <c r="AO394" s="18">
        <v>-6625.6929999999993</v>
      </c>
      <c r="AP394" s="18">
        <v>-9840.5730000000003</v>
      </c>
      <c r="AQ394" s="14">
        <v>-0.13833973861283644</v>
      </c>
      <c r="AR394" s="14">
        <v>-0.42868096532091093</v>
      </c>
      <c r="AS394" s="14">
        <v>-0.63668303571428575</v>
      </c>
      <c r="AT394" s="12">
        <v>-300.22500000000002</v>
      </c>
      <c r="AU394" s="12">
        <v>-603.77300000000002</v>
      </c>
      <c r="AV394" s="12">
        <v>-734.01</v>
      </c>
      <c r="AW394" s="14">
        <v>-0.33174033149171278</v>
      </c>
      <c r="AX394" s="14">
        <v>-0.66715248618784528</v>
      </c>
      <c r="AY394" s="14">
        <v>-0.81106077348066297</v>
      </c>
      <c r="AZ394" s="12">
        <v>-519.42060000000004</v>
      </c>
      <c r="BA394" s="12">
        <v>-1003.7508</v>
      </c>
      <c r="BB394" s="12">
        <v>-1217.3220000000001</v>
      </c>
      <c r="BC394" s="14">
        <v>-0.3506281895504253</v>
      </c>
      <c r="BD394" s="14">
        <v>-0.67756905629809638</v>
      </c>
      <c r="BE394" s="14">
        <v>-0.82173754556500611</v>
      </c>
      <c r="BF394" s="12">
        <v>-342.70100000000002</v>
      </c>
      <c r="BG394" s="12">
        <v>-816.87099999999998</v>
      </c>
      <c r="BH394" s="12">
        <v>-1051.348</v>
      </c>
      <c r="BI394" s="14">
        <v>-0.25517572598659721</v>
      </c>
      <c r="BJ394" s="14">
        <v>-0.60824348473566636</v>
      </c>
      <c r="BK394" s="14">
        <v>-0.7828354430379747</v>
      </c>
      <c r="BL394" s="12">
        <v>-506.29700000000003</v>
      </c>
      <c r="BM394" s="12">
        <v>-880.27800000000002</v>
      </c>
      <c r="BN394" s="12">
        <v>-1076.7170000000001</v>
      </c>
      <c r="BO394" s="14">
        <v>-0.38766998468606428</v>
      </c>
      <c r="BP394" s="14">
        <v>-0.6740260336906585</v>
      </c>
      <c r="BQ394" s="25">
        <v>-0.82443874425727415</v>
      </c>
      <c r="BR394" s="19">
        <v>66.8</v>
      </c>
      <c r="BS394" s="20">
        <v>467.59999999999997</v>
      </c>
      <c r="BT394" s="13">
        <v>1.3272025431425975E-2</v>
      </c>
      <c r="BU394" s="20">
        <v>28.5</v>
      </c>
      <c r="BV394" s="20">
        <v>199.5</v>
      </c>
      <c r="BW394" s="13">
        <v>5.6624659400544963E-3</v>
      </c>
      <c r="BX394" s="20">
        <v>38.299999999999997</v>
      </c>
      <c r="BY394" s="20">
        <v>268.09999999999997</v>
      </c>
      <c r="BZ394" s="13">
        <v>7.6095594913714792E-3</v>
      </c>
      <c r="CA394" s="20">
        <v>66.8</v>
      </c>
      <c r="CB394" s="20">
        <v>467.59999999999997</v>
      </c>
      <c r="CC394" s="17">
        <v>1.3272025431425975E-2</v>
      </c>
    </row>
    <row r="395" spans="2:81" ht="14.25" customHeight="1" x14ac:dyDescent="0.2">
      <c r="B395" s="6">
        <v>38215</v>
      </c>
      <c r="C395" s="9" t="s">
        <v>273</v>
      </c>
      <c r="D395" s="9" t="s">
        <v>54</v>
      </c>
      <c r="E395" s="21" t="s">
        <v>281</v>
      </c>
      <c r="F395" s="9" t="s">
        <v>259</v>
      </c>
      <c r="G395" s="22">
        <v>0</v>
      </c>
      <c r="H395" s="11">
        <v>33250</v>
      </c>
      <c r="I395" s="12">
        <v>10545</v>
      </c>
      <c r="J395" s="14">
        <v>0.31714285714285712</v>
      </c>
      <c r="K395" s="14">
        <v>0.15990977443609022</v>
      </c>
      <c r="L395" s="15">
        <v>1.4215080346106304</v>
      </c>
      <c r="M395" s="12">
        <v>0</v>
      </c>
      <c r="N395" s="14">
        <v>-9.0895544628222247E-3</v>
      </c>
      <c r="O395" s="16">
        <v>-33</v>
      </c>
      <c r="P395" s="14">
        <v>-2.789518174133554E-2</v>
      </c>
      <c r="Q395" s="12">
        <v>-85.799999999999955</v>
      </c>
      <c r="R395" s="14">
        <v>-4.690062315513277E-2</v>
      </c>
      <c r="S395" s="18">
        <v>24</v>
      </c>
      <c r="T395" s="14">
        <v>3.0341340075853318E-2</v>
      </c>
      <c r="U395" s="18">
        <v>-43</v>
      </c>
      <c r="V395" s="14">
        <v>-5.3549190535491897E-2</v>
      </c>
      <c r="W395" s="12">
        <v>109</v>
      </c>
      <c r="X395" s="14">
        <v>6.9250317662007621E-2</v>
      </c>
      <c r="Y395" s="12">
        <v>54</v>
      </c>
      <c r="Z395" s="14">
        <v>3.306797305572573E-2</v>
      </c>
      <c r="AA395" s="12">
        <v>614.68609999999899</v>
      </c>
      <c r="AB395" s="27">
        <v>2.6269406984620991E-2</v>
      </c>
      <c r="AC395" s="12">
        <v>0</v>
      </c>
      <c r="AD395" s="25">
        <v>0</v>
      </c>
      <c r="AE395" s="11">
        <v>-956.14900000000125</v>
      </c>
      <c r="AF395" s="12">
        <v>-4848.278999999995</v>
      </c>
      <c r="AG395" s="12">
        <v>-8006.5169999999998</v>
      </c>
      <c r="AH395" s="14">
        <v>-2.875636090225564E-2</v>
      </c>
      <c r="AI395" s="14">
        <v>-0.14581290225563892</v>
      </c>
      <c r="AJ395" s="14">
        <v>-0.24079750375939846</v>
      </c>
      <c r="AK395" s="14">
        <v>0.33329583393445394</v>
      </c>
      <c r="AL395" s="14">
        <v>0.37241584761712143</v>
      </c>
      <c r="AM395" s="14">
        <v>0.35965377677874322</v>
      </c>
      <c r="AN395" s="18">
        <v>218.40599999999904</v>
      </c>
      <c r="AO395" s="18">
        <v>32.251000000000204</v>
      </c>
      <c r="AP395" s="18">
        <v>-1466.0860000000011</v>
      </c>
      <c r="AQ395" s="14">
        <v>2.0711806543385336E-2</v>
      </c>
      <c r="AR395" s="14">
        <v>3.0584163110478624E-3</v>
      </c>
      <c r="AS395" s="14">
        <v>-0.13903138928402092</v>
      </c>
      <c r="AT395" s="12">
        <v>-71.201000000000022</v>
      </c>
      <c r="AU395" s="12">
        <v>-225.86400000000003</v>
      </c>
      <c r="AV395" s="12">
        <v>-310.38</v>
      </c>
      <c r="AW395" s="14">
        <v>-6.1913913043478264E-2</v>
      </c>
      <c r="AX395" s="14">
        <v>-0.19640347826086957</v>
      </c>
      <c r="AY395" s="14">
        <v>-0.26989565217391309</v>
      </c>
      <c r="AZ395" s="12">
        <v>-123.87300000000005</v>
      </c>
      <c r="BA395" s="12">
        <v>-316.69920000000002</v>
      </c>
      <c r="BB395" s="12">
        <v>-476.69519999999989</v>
      </c>
      <c r="BC395" s="14">
        <v>-7.1044390915347533E-2</v>
      </c>
      <c r="BD395" s="14">
        <v>-0.18163523743977983</v>
      </c>
      <c r="BE395" s="14">
        <v>-0.27339710942876805</v>
      </c>
      <c r="BF395" s="12">
        <v>-269.62300000000005</v>
      </c>
      <c r="BG395" s="12">
        <v>-402.95699999999988</v>
      </c>
      <c r="BH395" s="12">
        <v>-492.61500000000001</v>
      </c>
      <c r="BI395" s="14">
        <v>-0.16020380273321455</v>
      </c>
      <c r="BJ395" s="14">
        <v>-0.23942780748663095</v>
      </c>
      <c r="BK395" s="14">
        <v>-0.29270053475935831</v>
      </c>
      <c r="BL395" s="12">
        <v>-209.93599999999992</v>
      </c>
      <c r="BM395" s="12">
        <v>-363.75700000000006</v>
      </c>
      <c r="BN395" s="12">
        <v>-484.87300000000005</v>
      </c>
      <c r="BO395" s="14">
        <v>-0.12444339063426191</v>
      </c>
      <c r="BP395" s="14">
        <v>-0.21562359217545946</v>
      </c>
      <c r="BQ395" s="25">
        <v>-0.28741730883224659</v>
      </c>
      <c r="BR395" s="19">
        <v>5.6</v>
      </c>
      <c r="BS395" s="20">
        <v>39.199999999999996</v>
      </c>
      <c r="BT395" s="13">
        <v>1.1789473684210524E-3</v>
      </c>
      <c r="BU395" s="20">
        <v>0</v>
      </c>
      <c r="BV395" s="20">
        <v>0</v>
      </c>
      <c r="BW395" s="13">
        <v>0</v>
      </c>
      <c r="BX395" s="20">
        <v>6</v>
      </c>
      <c r="BY395" s="20">
        <v>42</v>
      </c>
      <c r="BZ395" s="13">
        <v>1.2631578947368421E-3</v>
      </c>
      <c r="CA395" s="20">
        <v>6</v>
      </c>
      <c r="CB395" s="20">
        <v>42</v>
      </c>
      <c r="CC395" s="17">
        <v>1.2631578947368421E-3</v>
      </c>
    </row>
    <row r="396" spans="2:81" ht="14.25" customHeight="1" x14ac:dyDescent="0.2">
      <c r="B396" s="6">
        <v>38356</v>
      </c>
      <c r="C396" s="9" t="s">
        <v>273</v>
      </c>
      <c r="D396" s="9" t="s">
        <v>54</v>
      </c>
      <c r="E396" s="21" t="s">
        <v>282</v>
      </c>
      <c r="F396" s="9" t="s">
        <v>482</v>
      </c>
      <c r="G396" s="22">
        <v>1</v>
      </c>
      <c r="H396" s="11">
        <v>6283</v>
      </c>
      <c r="I396" s="12">
        <v>2960</v>
      </c>
      <c r="J396" s="14">
        <v>0.47111252586344105</v>
      </c>
      <c r="K396" s="14">
        <v>0.27439121438803121</v>
      </c>
      <c r="L396" s="15">
        <v>1.1903114186851211</v>
      </c>
      <c r="M396" s="12">
        <v>0</v>
      </c>
      <c r="N396" s="14">
        <v>-0.11219443266921014</v>
      </c>
      <c r="O396" s="16">
        <v>-59</v>
      </c>
      <c r="P396" s="14">
        <v>-0.40689655172413797</v>
      </c>
      <c r="Q396" s="12">
        <v>-32.999999999999972</v>
      </c>
      <c r="R396" s="14">
        <v>-0.15109890109890101</v>
      </c>
      <c r="S396" s="18">
        <v>235</v>
      </c>
      <c r="T396" s="14">
        <v>0.61842105263157898</v>
      </c>
      <c r="U396" s="18">
        <v>98</v>
      </c>
      <c r="V396" s="14">
        <v>0.58682634730538918</v>
      </c>
      <c r="W396" s="12">
        <v>-77</v>
      </c>
      <c r="X396" s="14">
        <v>-0.19298245614035092</v>
      </c>
      <c r="Y396" s="12">
        <v>-2</v>
      </c>
      <c r="Z396" s="14">
        <v>-1.1428571428571455E-2</v>
      </c>
      <c r="AA396" s="12">
        <v>-138.22776999999951</v>
      </c>
      <c r="AB396" s="27">
        <v>-3.5771123812403882E-2</v>
      </c>
      <c r="AC396" s="12">
        <v>0</v>
      </c>
      <c r="AD396" s="25">
        <v>0</v>
      </c>
      <c r="AE396" s="11">
        <v>-1335.2709999999988</v>
      </c>
      <c r="AF396" s="12">
        <v>-3740.3349999999996</v>
      </c>
      <c r="AG396" s="12">
        <v>-4744.4570000000003</v>
      </c>
      <c r="AH396" s="14">
        <v>-0.21252124781155479</v>
      </c>
      <c r="AI396" s="14">
        <v>-0.59531036129237624</v>
      </c>
      <c r="AJ396" s="14">
        <v>-0.75512605443259584</v>
      </c>
      <c r="AK396" s="14">
        <v>0.48006711766145621</v>
      </c>
      <c r="AL396" s="14">
        <v>0.51048565186526729</v>
      </c>
      <c r="AM396" s="14">
        <v>0.54127443951842746</v>
      </c>
      <c r="AN396" s="18">
        <v>-584.75800000000027</v>
      </c>
      <c r="AO396" s="18">
        <v>-1662.0059999999999</v>
      </c>
      <c r="AP396" s="18">
        <v>-2127.2260000000001</v>
      </c>
      <c r="AQ396" s="14">
        <v>-0.1975533783783785</v>
      </c>
      <c r="AR396" s="14">
        <v>-0.56148851351351348</v>
      </c>
      <c r="AS396" s="14">
        <v>-0.71865743243243241</v>
      </c>
      <c r="AT396" s="12">
        <v>-24.396999999999998</v>
      </c>
      <c r="AU396" s="12">
        <v>-61.378999999999998</v>
      </c>
      <c r="AV396" s="12">
        <v>-72.486000000000004</v>
      </c>
      <c r="AW396" s="14">
        <v>-0.28368604651162788</v>
      </c>
      <c r="AX396" s="14">
        <v>-0.71370930232558139</v>
      </c>
      <c r="AY396" s="14">
        <v>-0.8428604651162791</v>
      </c>
      <c r="AZ396" s="12">
        <v>-87.097800000000007</v>
      </c>
      <c r="BA396" s="12">
        <v>-139.49940000000001</v>
      </c>
      <c r="BB396" s="12">
        <v>-163.095</v>
      </c>
      <c r="BC396" s="14">
        <v>-0.46978317152103566</v>
      </c>
      <c r="BD396" s="14">
        <v>-0.75242394822006475</v>
      </c>
      <c r="BE396" s="14">
        <v>-0.87969255663430423</v>
      </c>
      <c r="BF396" s="12">
        <v>-144.49700000000001</v>
      </c>
      <c r="BG396" s="12">
        <v>-198.49900000000002</v>
      </c>
      <c r="BH396" s="12">
        <v>-261.714</v>
      </c>
      <c r="BI396" s="14">
        <v>-0.44874844720496898</v>
      </c>
      <c r="BJ396" s="14">
        <v>-0.61645652173913046</v>
      </c>
      <c r="BK396" s="14">
        <v>-0.81277639751552799</v>
      </c>
      <c r="BL396" s="12">
        <v>-61.841000000000008</v>
      </c>
      <c r="BM396" s="12">
        <v>-122.86</v>
      </c>
      <c r="BN396" s="12">
        <v>-145.465</v>
      </c>
      <c r="BO396" s="14">
        <v>-0.35746242774566483</v>
      </c>
      <c r="BP396" s="14">
        <v>-0.71017341040462423</v>
      </c>
      <c r="BQ396" s="25">
        <v>-0.84083815028901732</v>
      </c>
      <c r="BR396" s="19">
        <v>12.8</v>
      </c>
      <c r="BS396" s="20">
        <v>89.600000000000009</v>
      </c>
      <c r="BT396" s="13">
        <v>1.4260703485596054E-2</v>
      </c>
      <c r="BU396" s="20">
        <v>1.4</v>
      </c>
      <c r="BV396" s="20">
        <v>9.7999999999999989</v>
      </c>
      <c r="BW396" s="13">
        <v>1.5597644437370681E-3</v>
      </c>
      <c r="BX396" s="20">
        <v>6</v>
      </c>
      <c r="BY396" s="20">
        <v>42</v>
      </c>
      <c r="BZ396" s="13">
        <v>6.6847047588731497E-3</v>
      </c>
      <c r="CA396" s="20">
        <v>12.8</v>
      </c>
      <c r="CB396" s="20">
        <v>89.600000000000009</v>
      </c>
      <c r="CC396" s="17">
        <v>1.4260703485596054E-2</v>
      </c>
    </row>
    <row r="397" spans="2:81" ht="14.25" customHeight="1" x14ac:dyDescent="0.2">
      <c r="B397" s="6">
        <v>38386</v>
      </c>
      <c r="C397" s="9" t="s">
        <v>273</v>
      </c>
      <c r="D397" s="9" t="s">
        <v>54</v>
      </c>
      <c r="E397" s="21" t="s">
        <v>282</v>
      </c>
      <c r="F397" s="9" t="s">
        <v>483</v>
      </c>
      <c r="G397" s="22">
        <v>1</v>
      </c>
      <c r="H397" s="11">
        <v>7420.0000000000009</v>
      </c>
      <c r="I397" s="12">
        <v>3694.478869353939</v>
      </c>
      <c r="J397" s="14">
        <v>0.49790820341697284</v>
      </c>
      <c r="K397" s="14">
        <v>0.30908588248456442</v>
      </c>
      <c r="L397" s="15">
        <v>1.6596019512987492</v>
      </c>
      <c r="M397" s="12">
        <v>0</v>
      </c>
      <c r="N397" s="14">
        <v>-0.13084221623521131</v>
      </c>
      <c r="O397" s="16">
        <v>-19.211407424395077</v>
      </c>
      <c r="P397" s="14">
        <v>-0.11317044846008173</v>
      </c>
      <c r="Q397" s="12">
        <v>-62.869545455810226</v>
      </c>
      <c r="R397" s="14">
        <v>-0.21032094623549846</v>
      </c>
      <c r="S397" s="18">
        <v>37.974424842801199</v>
      </c>
      <c r="T397" s="14">
        <v>0.2803785218915017</v>
      </c>
      <c r="U397" s="18">
        <v>71.690792697917701</v>
      </c>
      <c r="V397" s="14">
        <v>0.46588029655704144</v>
      </c>
      <c r="W397" s="12">
        <v>-2.6016616477680259</v>
      </c>
      <c r="X397" s="14">
        <v>-9.6761663589942648E-3</v>
      </c>
      <c r="Y397" s="12">
        <v>-34.882189647787385</v>
      </c>
      <c r="Z397" s="14">
        <v>-0.14821435661066584</v>
      </c>
      <c r="AA397" s="12">
        <v>-195.42102889751095</v>
      </c>
      <c r="AB397" s="27">
        <v>-4.4015531179748213E-2</v>
      </c>
      <c r="AC397" s="12">
        <v>0</v>
      </c>
      <c r="AD397" s="25">
        <v>0</v>
      </c>
      <c r="AE397" s="11">
        <v>-1801.2380000000021</v>
      </c>
      <c r="AF397" s="12">
        <v>-4563.1150000000007</v>
      </c>
      <c r="AG397" s="12">
        <v>-5833.1460000000006</v>
      </c>
      <c r="AH397" s="14">
        <v>-0.24275444743935337</v>
      </c>
      <c r="AI397" s="14">
        <v>-0.61497506738544483</v>
      </c>
      <c r="AJ397" s="14">
        <v>-0.78613827493261457</v>
      </c>
      <c r="AK397" s="14">
        <v>0.5477327567887732</v>
      </c>
      <c r="AL397" s="14">
        <v>0.61546509572488917</v>
      </c>
      <c r="AM397" s="14">
        <v>0.63589971100050802</v>
      </c>
      <c r="AN397" s="18">
        <v>-616.89886935393906</v>
      </c>
      <c r="AO397" s="18">
        <v>-1936.1658693539389</v>
      </c>
      <c r="AP397" s="18">
        <v>-2685.3988693539391</v>
      </c>
      <c r="AQ397" s="14">
        <v>-0.16697858917834807</v>
      </c>
      <c r="AR397" s="14">
        <v>-0.52407008886006157</v>
      </c>
      <c r="AS397" s="14">
        <v>-0.72686810895836573</v>
      </c>
      <c r="AT397" s="12">
        <v>-69.991988223108706</v>
      </c>
      <c r="AU397" s="12">
        <v>-116.52298822310871</v>
      </c>
      <c r="AV397" s="12">
        <v>-134.3409882231087</v>
      </c>
      <c r="AW397" s="14">
        <v>-0.46492406721225488</v>
      </c>
      <c r="AX397" s="14">
        <v>-0.77400775408358891</v>
      </c>
      <c r="AY397" s="14">
        <v>-0.89236440089267166</v>
      </c>
      <c r="AZ397" s="12">
        <v>-66.373595421227179</v>
      </c>
      <c r="BA397" s="12">
        <v>-174.82119542122717</v>
      </c>
      <c r="BB397" s="12">
        <v>-205.08039542122717</v>
      </c>
      <c r="BC397" s="14">
        <v>-0.28118162199873398</v>
      </c>
      <c r="BD397" s="14">
        <v>-0.74060335252800513</v>
      </c>
      <c r="BE397" s="14">
        <v>-0.86879184197757642</v>
      </c>
      <c r="BF397" s="12">
        <v>-76.700521309624975</v>
      </c>
      <c r="BG397" s="12">
        <v>-169.54252130962499</v>
      </c>
      <c r="BH397" s="12">
        <v>-223.43752130962497</v>
      </c>
      <c r="BI397" s="14">
        <v>-0.28805379160483457</v>
      </c>
      <c r="BJ397" s="14">
        <v>-0.63672795526817949</v>
      </c>
      <c r="BK397" s="14">
        <v>-0.83913412974348123</v>
      </c>
      <c r="BL397" s="12">
        <v>-98.497411062061616</v>
      </c>
      <c r="BM397" s="12">
        <v>-158.55841106206162</v>
      </c>
      <c r="BN397" s="12">
        <v>-181.33141106206162</v>
      </c>
      <c r="BO397" s="14">
        <v>-0.49133876943005139</v>
      </c>
      <c r="BP397" s="14">
        <v>-0.79094357642487023</v>
      </c>
      <c r="BQ397" s="25">
        <v>-0.90454308808290151</v>
      </c>
      <c r="BR397" s="19">
        <v>16.8</v>
      </c>
      <c r="BS397" s="20">
        <v>117.60000000000001</v>
      </c>
      <c r="BT397" s="13">
        <v>1.5849056603773583E-2</v>
      </c>
      <c r="BU397" s="20">
        <v>4.7</v>
      </c>
      <c r="BV397" s="20">
        <v>32.9</v>
      </c>
      <c r="BW397" s="13">
        <v>4.4339622641509429E-3</v>
      </c>
      <c r="BX397" s="20">
        <v>7.1</v>
      </c>
      <c r="BY397" s="20">
        <v>49.699999999999996</v>
      </c>
      <c r="BZ397" s="13">
        <v>6.6981132075471682E-3</v>
      </c>
      <c r="CA397" s="20">
        <v>16.8</v>
      </c>
      <c r="CB397" s="20">
        <v>117.60000000000001</v>
      </c>
      <c r="CC397" s="17">
        <v>1.5849056603773583E-2</v>
      </c>
    </row>
    <row r="398" spans="2:81" ht="14.25" customHeight="1" x14ac:dyDescent="0.2">
      <c r="B398" s="6">
        <v>38401</v>
      </c>
      <c r="C398" s="9" t="s">
        <v>273</v>
      </c>
      <c r="D398" s="9" t="s">
        <v>54</v>
      </c>
      <c r="E398" s="21" t="s">
        <v>282</v>
      </c>
      <c r="F398" s="9" t="s">
        <v>484</v>
      </c>
      <c r="G398" s="22">
        <v>0</v>
      </c>
      <c r="H398" s="11">
        <v>30364</v>
      </c>
      <c r="I398" s="12">
        <v>9609</v>
      </c>
      <c r="J398" s="14">
        <v>0.31646028191279146</v>
      </c>
      <c r="K398" s="14">
        <v>0.16944407851402976</v>
      </c>
      <c r="L398" s="15">
        <v>1.4994749737486874</v>
      </c>
      <c r="M398" s="12">
        <v>0</v>
      </c>
      <c r="N398" s="14">
        <v>-1.7568835538874672E-2</v>
      </c>
      <c r="O398" s="16">
        <v>-89</v>
      </c>
      <c r="P398" s="14">
        <v>-7.6724137931034497E-2</v>
      </c>
      <c r="Q398" s="12">
        <v>16.200000000000273</v>
      </c>
      <c r="R398" s="14">
        <v>9.5170955234404886E-3</v>
      </c>
      <c r="S398" s="18">
        <v>155</v>
      </c>
      <c r="T398" s="14">
        <v>0.18971848225214194</v>
      </c>
      <c r="U398" s="18">
        <v>59</v>
      </c>
      <c r="V398" s="14">
        <v>7.8457446808510634E-2</v>
      </c>
      <c r="W398" s="12">
        <v>97</v>
      </c>
      <c r="X398" s="14">
        <v>6.6666666666666652E-2</v>
      </c>
      <c r="Y398" s="12">
        <v>112</v>
      </c>
      <c r="Z398" s="14">
        <v>7.5880758807588045E-2</v>
      </c>
      <c r="AA398" s="12">
        <v>251.13786000000255</v>
      </c>
      <c r="AB398" s="27">
        <v>1.1679275919870724E-2</v>
      </c>
      <c r="AC398" s="12">
        <v>0</v>
      </c>
      <c r="AD398" s="25">
        <v>0</v>
      </c>
      <c r="AE398" s="11">
        <v>-1777.497000000003</v>
      </c>
      <c r="AF398" s="12">
        <v>-6431.875</v>
      </c>
      <c r="AG398" s="12">
        <v>-9812.0030000000006</v>
      </c>
      <c r="AH398" s="14">
        <v>-5.8539619285996713E-2</v>
      </c>
      <c r="AI398" s="14">
        <v>-0.21182568172836258</v>
      </c>
      <c r="AJ398" s="14">
        <v>-0.32314592939006725</v>
      </c>
      <c r="AK398" s="14">
        <v>0.32978724260186715</v>
      </c>
      <c r="AL398" s="14">
        <v>0.36953563463336414</v>
      </c>
      <c r="AM398" s="14">
        <v>0.35777068281977659</v>
      </c>
      <c r="AN398" s="18">
        <v>-181.53599999999824</v>
      </c>
      <c r="AO398" s="18">
        <v>-765.22700000000077</v>
      </c>
      <c r="AP398" s="18">
        <v>-2256.098</v>
      </c>
      <c r="AQ398" s="14">
        <v>-1.8892288479550268E-2</v>
      </c>
      <c r="AR398" s="14">
        <v>-7.9636486627120529E-2</v>
      </c>
      <c r="AS398" s="14">
        <v>-0.23479009262150063</v>
      </c>
      <c r="AT398" s="12">
        <v>-123.01499999999999</v>
      </c>
      <c r="AU398" s="12">
        <v>-257.601</v>
      </c>
      <c r="AV398" s="12">
        <v>-349.029</v>
      </c>
      <c r="AW398" s="14">
        <v>-0.11485994397759103</v>
      </c>
      <c r="AX398" s="14">
        <v>-0.24052380952380947</v>
      </c>
      <c r="AY398" s="14">
        <v>-0.32589075630252096</v>
      </c>
      <c r="AZ398" s="12">
        <v>-253.02480000000014</v>
      </c>
      <c r="BA398" s="12">
        <v>-440.39820000000009</v>
      </c>
      <c r="BB398" s="12">
        <v>-631.92480000000023</v>
      </c>
      <c r="BC398" s="14">
        <v>-0.14724441340782135</v>
      </c>
      <c r="BD398" s="14">
        <v>-0.2562838687150838</v>
      </c>
      <c r="BE398" s="14">
        <v>-0.36774022346368729</v>
      </c>
      <c r="BF398" s="12">
        <v>-327.21000000000004</v>
      </c>
      <c r="BG398" s="12">
        <v>-502.98500000000013</v>
      </c>
      <c r="BH398" s="12">
        <v>-672.35799999999995</v>
      </c>
      <c r="BI398" s="14">
        <v>-0.2108311855670103</v>
      </c>
      <c r="BJ398" s="14">
        <v>-0.32408827319587641</v>
      </c>
      <c r="BK398" s="14">
        <v>-0.43322036082474225</v>
      </c>
      <c r="BL398" s="12">
        <v>-312.02800000000002</v>
      </c>
      <c r="BM398" s="12">
        <v>-418.1880000000001</v>
      </c>
      <c r="BN398" s="12">
        <v>-590.24799999999993</v>
      </c>
      <c r="BO398" s="14">
        <v>-0.19649118387909326</v>
      </c>
      <c r="BP398" s="14">
        <v>-0.26334256926952149</v>
      </c>
      <c r="BQ398" s="25">
        <v>-0.37169269521410575</v>
      </c>
      <c r="BR398" s="19">
        <v>12.4</v>
      </c>
      <c r="BS398" s="20">
        <v>86.8</v>
      </c>
      <c r="BT398" s="13">
        <v>2.8586483994203662E-3</v>
      </c>
      <c r="BU398" s="20">
        <v>0</v>
      </c>
      <c r="BV398" s="20">
        <v>0</v>
      </c>
      <c r="BW398" s="13">
        <v>0</v>
      </c>
      <c r="BX398" s="20">
        <v>9.9</v>
      </c>
      <c r="BY398" s="20">
        <v>69.3</v>
      </c>
      <c r="BZ398" s="13">
        <v>2.2823079963114213E-3</v>
      </c>
      <c r="CA398" s="20">
        <v>12.4</v>
      </c>
      <c r="CB398" s="20">
        <v>86.8</v>
      </c>
      <c r="CC398" s="17">
        <v>2.8586483994203662E-3</v>
      </c>
    </row>
    <row r="399" spans="2:81" ht="14.25" customHeight="1" x14ac:dyDescent="0.2">
      <c r="B399" s="6">
        <v>38402</v>
      </c>
      <c r="C399" s="9" t="s">
        <v>273</v>
      </c>
      <c r="D399" s="9" t="s">
        <v>54</v>
      </c>
      <c r="E399" s="21" t="s">
        <v>282</v>
      </c>
      <c r="F399" s="9" t="s">
        <v>485</v>
      </c>
      <c r="G399" s="22">
        <v>3</v>
      </c>
      <c r="H399" s="11">
        <v>20510</v>
      </c>
      <c r="I399" s="12">
        <v>7056</v>
      </c>
      <c r="J399" s="14">
        <v>0.34402730375426621</v>
      </c>
      <c r="K399" s="14">
        <v>0.17469527059970746</v>
      </c>
      <c r="L399" s="15">
        <v>1.4884272997032642</v>
      </c>
      <c r="M399" s="12">
        <v>0</v>
      </c>
      <c r="N399" s="14">
        <v>-4.051272455089816E-2</v>
      </c>
      <c r="O399" s="16">
        <v>-105</v>
      </c>
      <c r="P399" s="14">
        <v>-0.14344262295081966</v>
      </c>
      <c r="Q399" s="12">
        <v>-97.199999999999818</v>
      </c>
      <c r="R399" s="14">
        <v>-8.6124401913875492E-2</v>
      </c>
      <c r="S399" s="18">
        <v>67</v>
      </c>
      <c r="T399" s="14">
        <v>0.13188976377952755</v>
      </c>
      <c r="U399" s="18">
        <v>70</v>
      </c>
      <c r="V399" s="14">
        <v>0.1470588235294118</v>
      </c>
      <c r="W399" s="12">
        <v>-17</v>
      </c>
      <c r="X399" s="14">
        <v>-1.7913593256059013E-2</v>
      </c>
      <c r="Y399" s="12">
        <v>0</v>
      </c>
      <c r="Z399" s="14">
        <v>0</v>
      </c>
      <c r="AA399" s="12">
        <v>-156.96060999999827</v>
      </c>
      <c r="AB399" s="27">
        <v>-1.0786958621283649E-2</v>
      </c>
      <c r="AC399" s="12">
        <v>0</v>
      </c>
      <c r="AD399" s="25">
        <v>0</v>
      </c>
      <c r="AE399" s="11">
        <v>-2043.6670000000013</v>
      </c>
      <c r="AF399" s="12">
        <v>-7100.4000000000015</v>
      </c>
      <c r="AG399" s="12">
        <v>-10466.608</v>
      </c>
      <c r="AH399" s="14">
        <v>-9.9642467089224862E-2</v>
      </c>
      <c r="AI399" s="14">
        <v>-0.34619210141394452</v>
      </c>
      <c r="AJ399" s="14">
        <v>-0.51031730862993663</v>
      </c>
      <c r="AK399" s="14">
        <v>0.37854229098977044</v>
      </c>
      <c r="AL399" s="14">
        <v>0.45093194427872579</v>
      </c>
      <c r="AM399" s="14">
        <v>0.43217998461077689</v>
      </c>
      <c r="AN399" s="18">
        <v>-65.711999999999534</v>
      </c>
      <c r="AO399" s="18">
        <v>-1009.1829999999991</v>
      </c>
      <c r="AP399" s="18">
        <v>-2715.4470000000001</v>
      </c>
      <c r="AQ399" s="14">
        <v>-9.3129251700679871E-3</v>
      </c>
      <c r="AR399" s="14">
        <v>-0.14302480158730146</v>
      </c>
      <c r="AS399" s="14">
        <v>-0.3848422619047619</v>
      </c>
      <c r="AT399" s="12">
        <v>-115.363</v>
      </c>
      <c r="AU399" s="12">
        <v>-254.20600000000002</v>
      </c>
      <c r="AV399" s="12">
        <v>-339.065</v>
      </c>
      <c r="AW399" s="14">
        <v>-0.18399202551834126</v>
      </c>
      <c r="AX399" s="14">
        <v>-0.40543221690590114</v>
      </c>
      <c r="AY399" s="14">
        <v>-0.54077352472089313</v>
      </c>
      <c r="AZ399" s="12">
        <v>-213.37860000000023</v>
      </c>
      <c r="BA399" s="12">
        <v>-422.63580000000002</v>
      </c>
      <c r="BB399" s="12">
        <v>-583.96620000000007</v>
      </c>
      <c r="BC399" s="14">
        <v>-0.20688248981966284</v>
      </c>
      <c r="BD399" s="14">
        <v>-0.40976905177428735</v>
      </c>
      <c r="BE399" s="14">
        <v>-0.56618789994182661</v>
      </c>
      <c r="BF399" s="12">
        <v>-214.89400000000001</v>
      </c>
      <c r="BG399" s="12">
        <v>-423.827</v>
      </c>
      <c r="BH399" s="12">
        <v>-548.57000000000005</v>
      </c>
      <c r="BI399" s="14">
        <v>-0.23057296137339056</v>
      </c>
      <c r="BJ399" s="14">
        <v>-0.45474999999999999</v>
      </c>
      <c r="BK399" s="14">
        <v>-0.58859442060085843</v>
      </c>
      <c r="BL399" s="12">
        <v>-298.20799999999997</v>
      </c>
      <c r="BM399" s="12">
        <v>-409.49199999999996</v>
      </c>
      <c r="BN399" s="12">
        <v>-554.58199999999999</v>
      </c>
      <c r="BO399" s="14">
        <v>-0.31690541976620612</v>
      </c>
      <c r="BP399" s="14">
        <v>-0.43516684378320936</v>
      </c>
      <c r="BQ399" s="25">
        <v>-0.58935387885228474</v>
      </c>
      <c r="BR399" s="19">
        <v>20.100000000000001</v>
      </c>
      <c r="BS399" s="20">
        <v>140.70000000000002</v>
      </c>
      <c r="BT399" s="13">
        <v>6.8600682593856661E-3</v>
      </c>
      <c r="BU399" s="20">
        <v>11.4</v>
      </c>
      <c r="BV399" s="20">
        <v>79.8</v>
      </c>
      <c r="BW399" s="13">
        <v>3.8907849829351534E-3</v>
      </c>
      <c r="BX399" s="20">
        <v>13.1</v>
      </c>
      <c r="BY399" s="20">
        <v>91.7</v>
      </c>
      <c r="BZ399" s="13">
        <v>4.4709897610921501E-3</v>
      </c>
      <c r="CA399" s="20">
        <v>20.100000000000001</v>
      </c>
      <c r="CB399" s="20">
        <v>140.70000000000002</v>
      </c>
      <c r="CC399" s="17">
        <v>6.8600682593856661E-3</v>
      </c>
    </row>
    <row r="400" spans="2:81" ht="14.25" customHeight="1" x14ac:dyDescent="0.2">
      <c r="B400" s="6">
        <v>38422</v>
      </c>
      <c r="C400" s="9" t="s">
        <v>273</v>
      </c>
      <c r="D400" s="9" t="s">
        <v>54</v>
      </c>
      <c r="E400" s="21" t="s">
        <v>282</v>
      </c>
      <c r="F400" s="9" t="s">
        <v>486</v>
      </c>
      <c r="G400" s="22">
        <v>1</v>
      </c>
      <c r="H400" s="11">
        <v>15406</v>
      </c>
      <c r="I400" s="12">
        <v>6336</v>
      </c>
      <c r="J400" s="14">
        <v>0.41126833701155396</v>
      </c>
      <c r="K400" s="14">
        <v>0.23425937946254705</v>
      </c>
      <c r="L400" s="15">
        <v>1.4522058823529411</v>
      </c>
      <c r="M400" s="12">
        <v>0</v>
      </c>
      <c r="N400" s="14">
        <v>-8.985644237017798E-2</v>
      </c>
      <c r="O400" s="16">
        <v>-81.877907175002974</v>
      </c>
      <c r="P400" s="14">
        <v>-0.17169574422107947</v>
      </c>
      <c r="Q400" s="12">
        <v>-108.86108517106504</v>
      </c>
      <c r="R400" s="14">
        <v>-0.13803278393969753</v>
      </c>
      <c r="S400" s="18">
        <v>123.34053586862598</v>
      </c>
      <c r="T400" s="14">
        <v>0.31277671111578731</v>
      </c>
      <c r="U400" s="18">
        <v>118.13223422399102</v>
      </c>
      <c r="V400" s="14">
        <v>0.30753012556375847</v>
      </c>
      <c r="W400" s="12">
        <v>11.472774416594007</v>
      </c>
      <c r="X400" s="14">
        <v>1.879158526571989E-2</v>
      </c>
      <c r="Y400" s="12">
        <v>-0.81807845366699894</v>
      </c>
      <c r="Z400" s="14">
        <v>-1.3262880616564665E-3</v>
      </c>
      <c r="AA400" s="12">
        <v>-361.96117540467458</v>
      </c>
      <c r="AB400" s="27">
        <v>-3.5186404345541433E-2</v>
      </c>
      <c r="AC400" s="12">
        <v>0</v>
      </c>
      <c r="AD400" s="25">
        <v>0</v>
      </c>
      <c r="AE400" s="11">
        <v>-2896.724000000002</v>
      </c>
      <c r="AF400" s="12">
        <v>-7954.9850000000006</v>
      </c>
      <c r="AG400" s="12">
        <v>-10635.294</v>
      </c>
      <c r="AH400" s="14">
        <v>-0.18802570427106335</v>
      </c>
      <c r="AI400" s="14">
        <v>-0.51635628975723746</v>
      </c>
      <c r="AJ400" s="14">
        <v>-0.69033454498247437</v>
      </c>
      <c r="AK400" s="14">
        <v>0.44822578061272295</v>
      </c>
      <c r="AL400" s="14">
        <v>0.52439110644657139</v>
      </c>
      <c r="AM400" s="14">
        <v>0.54207050277254565</v>
      </c>
      <c r="AN400" s="18">
        <v>-729.02000000000044</v>
      </c>
      <c r="AO400" s="18">
        <v>-2428.7539999999999</v>
      </c>
      <c r="AP400" s="18">
        <v>-3749.9409999999998</v>
      </c>
      <c r="AQ400" s="14">
        <v>-0.11505997474747487</v>
      </c>
      <c r="AR400" s="14">
        <v>-0.38332607323232326</v>
      </c>
      <c r="AS400" s="14">
        <v>-0.59184674873737375</v>
      </c>
      <c r="AT400" s="12">
        <v>-124.25400000000002</v>
      </c>
      <c r="AU400" s="12">
        <v>-250.065</v>
      </c>
      <c r="AV400" s="12">
        <v>-306.108</v>
      </c>
      <c r="AW400" s="14">
        <v>-0.31456708860759497</v>
      </c>
      <c r="AX400" s="14">
        <v>-0.63307594936708855</v>
      </c>
      <c r="AY400" s="14">
        <v>-0.7749569620253165</v>
      </c>
      <c r="AZ400" s="12">
        <v>-226.84499999999997</v>
      </c>
      <c r="BA400" s="12">
        <v>-439.76519999999994</v>
      </c>
      <c r="BB400" s="12">
        <v>-535.40459999999996</v>
      </c>
      <c r="BC400" s="14">
        <v>-0.33369373345101494</v>
      </c>
      <c r="BD400" s="14">
        <v>-0.6469037952338923</v>
      </c>
      <c r="BE400" s="14">
        <v>-0.78759135039717565</v>
      </c>
      <c r="BF400" s="12">
        <v>-190.59800000000001</v>
      </c>
      <c r="BG400" s="12">
        <v>-393.512</v>
      </c>
      <c r="BH400" s="12">
        <v>-490.28899999999999</v>
      </c>
      <c r="BI400" s="14">
        <v>-0.306427652733119</v>
      </c>
      <c r="BJ400" s="14">
        <v>-0.63265594855305474</v>
      </c>
      <c r="BK400" s="14">
        <v>-0.78824598070739549</v>
      </c>
      <c r="BL400" s="12">
        <v>-228.56200000000001</v>
      </c>
      <c r="BM400" s="12">
        <v>-396.68700000000001</v>
      </c>
      <c r="BN400" s="12">
        <v>-486.69399999999996</v>
      </c>
      <c r="BO400" s="14">
        <v>-0.37104220779220776</v>
      </c>
      <c r="BP400" s="14">
        <v>-0.64397240259740263</v>
      </c>
      <c r="BQ400" s="25">
        <v>-0.79008766233766226</v>
      </c>
      <c r="BR400" s="19">
        <v>27.7</v>
      </c>
      <c r="BS400" s="20">
        <v>193.9</v>
      </c>
      <c r="BT400" s="13">
        <v>1.2586005452421134E-2</v>
      </c>
      <c r="BU400" s="20">
        <v>15.1</v>
      </c>
      <c r="BV400" s="20">
        <v>105.7</v>
      </c>
      <c r="BW400" s="13">
        <v>6.860963261067117E-3</v>
      </c>
      <c r="BX400" s="20">
        <v>17.100000000000001</v>
      </c>
      <c r="BY400" s="20">
        <v>119.70000000000002</v>
      </c>
      <c r="BZ400" s="13">
        <v>7.7697001168375969E-3</v>
      </c>
      <c r="CA400" s="20">
        <v>27.7</v>
      </c>
      <c r="CB400" s="20">
        <v>193.9</v>
      </c>
      <c r="CC400" s="17">
        <v>1.2586005452421134E-2</v>
      </c>
    </row>
    <row r="401" spans="2:81" ht="14.25" customHeight="1" x14ac:dyDescent="0.2">
      <c r="B401" s="6">
        <v>38442</v>
      </c>
      <c r="C401" s="9" t="s">
        <v>273</v>
      </c>
      <c r="D401" s="9" t="s">
        <v>54</v>
      </c>
      <c r="E401" s="21" t="s">
        <v>282</v>
      </c>
      <c r="F401" s="9" t="s">
        <v>487</v>
      </c>
      <c r="G401" s="22">
        <v>3</v>
      </c>
      <c r="H401" s="11">
        <v>8395</v>
      </c>
      <c r="I401" s="12">
        <v>4080</v>
      </c>
      <c r="J401" s="14">
        <v>0.48600357355568791</v>
      </c>
      <c r="K401" s="14">
        <v>0.27635497319833235</v>
      </c>
      <c r="L401" s="15">
        <v>1.2436194895591648</v>
      </c>
      <c r="M401" s="12">
        <v>0</v>
      </c>
      <c r="N401" s="14">
        <v>-0.12960082944530849</v>
      </c>
      <c r="O401" s="16">
        <v>-64</v>
      </c>
      <c r="P401" s="14">
        <v>-0.3232323232323232</v>
      </c>
      <c r="Q401" s="12">
        <v>-64.200000000000045</v>
      </c>
      <c r="R401" s="14">
        <v>-0.1996268656716419</v>
      </c>
      <c r="S401" s="18">
        <v>55</v>
      </c>
      <c r="T401" s="14">
        <v>0.29569892473118276</v>
      </c>
      <c r="U401" s="18">
        <v>66</v>
      </c>
      <c r="V401" s="14">
        <v>0.35106382978723405</v>
      </c>
      <c r="W401" s="12">
        <v>-49</v>
      </c>
      <c r="X401" s="14">
        <v>-0.14202898550724641</v>
      </c>
      <c r="Y401" s="12">
        <v>-29</v>
      </c>
      <c r="Z401" s="14">
        <v>-0.11740890688259109</v>
      </c>
      <c r="AA401" s="12">
        <v>-246.06969000000026</v>
      </c>
      <c r="AB401" s="27">
        <v>-4.7193402587605293E-2</v>
      </c>
      <c r="AC401" s="12">
        <v>0</v>
      </c>
      <c r="AD401" s="25">
        <v>0</v>
      </c>
      <c r="AE401" s="11">
        <v>-2139.8410000000003</v>
      </c>
      <c r="AF401" s="12">
        <v>-5421.482</v>
      </c>
      <c r="AG401" s="12">
        <v>-6827.0650000000005</v>
      </c>
      <c r="AH401" s="14">
        <v>-0.2548946992257296</v>
      </c>
      <c r="AI401" s="14">
        <v>-0.64579892793329363</v>
      </c>
      <c r="AJ401" s="14">
        <v>-0.81322989874925555</v>
      </c>
      <c r="AK401" s="14">
        <v>0.54466928818276239</v>
      </c>
      <c r="AL401" s="14">
        <v>0.60814900061139698</v>
      </c>
      <c r="AM401" s="14">
        <v>0.61730875323275525</v>
      </c>
      <c r="AN401" s="18">
        <v>-673.00700000000052</v>
      </c>
      <c r="AO401" s="18">
        <v>-2271.6579999999999</v>
      </c>
      <c r="AP401" s="18">
        <v>-3112.1</v>
      </c>
      <c r="AQ401" s="14">
        <v>-0.16495269607843155</v>
      </c>
      <c r="AR401" s="14">
        <v>-0.55677892156862741</v>
      </c>
      <c r="AS401" s="14">
        <v>-0.76276960784313719</v>
      </c>
      <c r="AT401" s="12">
        <v>-45.311000000000007</v>
      </c>
      <c r="AU401" s="12">
        <v>-102.227</v>
      </c>
      <c r="AV401" s="12">
        <v>-118.494</v>
      </c>
      <c r="AW401" s="14">
        <v>-0.33814179104477615</v>
      </c>
      <c r="AX401" s="14">
        <v>-0.76288805970149254</v>
      </c>
      <c r="AY401" s="14">
        <v>-0.88428358208955227</v>
      </c>
      <c r="AZ401" s="12">
        <v>-124.87739999999997</v>
      </c>
      <c r="BA401" s="12">
        <v>-203.60819999999998</v>
      </c>
      <c r="BB401" s="12">
        <v>-232.69319999999999</v>
      </c>
      <c r="BC401" s="14">
        <v>-0.48514918414918407</v>
      </c>
      <c r="BD401" s="14">
        <v>-0.79101864801864807</v>
      </c>
      <c r="BE401" s="14">
        <v>-0.90401398601398597</v>
      </c>
      <c r="BF401" s="12">
        <v>-102.19299999999998</v>
      </c>
      <c r="BG401" s="12">
        <v>-211.096</v>
      </c>
      <c r="BH401" s="12">
        <v>-255.08699999999999</v>
      </c>
      <c r="BI401" s="14">
        <v>-0.34524662162162156</v>
      </c>
      <c r="BJ401" s="14">
        <v>-0.71316216216216222</v>
      </c>
      <c r="BK401" s="14">
        <v>-0.86178040540540546</v>
      </c>
      <c r="BL401" s="12">
        <v>-81.766999999999996</v>
      </c>
      <c r="BM401" s="12">
        <v>-164.73699999999999</v>
      </c>
      <c r="BN401" s="12">
        <v>-192.30600000000001</v>
      </c>
      <c r="BO401" s="14">
        <v>-0.37507798165137618</v>
      </c>
      <c r="BP401" s="14">
        <v>-0.7556743119266055</v>
      </c>
      <c r="BQ401" s="25">
        <v>-0.88213761467889906</v>
      </c>
      <c r="BR401" s="19">
        <v>22.7</v>
      </c>
      <c r="BS401" s="20">
        <v>158.9</v>
      </c>
      <c r="BT401" s="13">
        <v>1.8927933293627158E-2</v>
      </c>
      <c r="BU401" s="20">
        <v>6.2</v>
      </c>
      <c r="BV401" s="20">
        <v>43.4</v>
      </c>
      <c r="BW401" s="13">
        <v>5.1697438951756993E-3</v>
      </c>
      <c r="BX401" s="20">
        <v>10.5</v>
      </c>
      <c r="BY401" s="20">
        <v>73.5</v>
      </c>
      <c r="BZ401" s="13">
        <v>8.7552114353782011E-3</v>
      </c>
      <c r="CA401" s="20">
        <v>22.7</v>
      </c>
      <c r="CB401" s="20">
        <v>158.9</v>
      </c>
      <c r="CC401" s="17">
        <v>1.8927933293627158E-2</v>
      </c>
    </row>
    <row r="402" spans="2:81" ht="14.25" customHeight="1" x14ac:dyDescent="0.2">
      <c r="B402" s="6">
        <v>38484</v>
      </c>
      <c r="C402" s="9" t="s">
        <v>273</v>
      </c>
      <c r="D402" s="9" t="s">
        <v>54</v>
      </c>
      <c r="E402" s="21" t="s">
        <v>282</v>
      </c>
      <c r="F402" s="9" t="s">
        <v>488</v>
      </c>
      <c r="G402" s="22">
        <v>1</v>
      </c>
      <c r="H402" s="11">
        <v>3661.0000000000005</v>
      </c>
      <c r="I402" s="12">
        <v>1735.4335653881376</v>
      </c>
      <c r="J402" s="14">
        <v>0.47403265921555243</v>
      </c>
      <c r="K402" s="14">
        <v>0.26553600476771416</v>
      </c>
      <c r="L402" s="15">
        <v>1.8691478419149135</v>
      </c>
      <c r="M402" s="12">
        <v>0</v>
      </c>
      <c r="N402" s="14">
        <v>-0.10554605423894436</v>
      </c>
      <c r="O402" s="16">
        <v>-4.4606920989603935</v>
      </c>
      <c r="P402" s="14">
        <v>-4.9520166584689607E-2</v>
      </c>
      <c r="Q402" s="12">
        <v>-24.346841501672159</v>
      </c>
      <c r="R402" s="14">
        <v>-0.16121874046727502</v>
      </c>
      <c r="S402" s="18">
        <v>27.942062572421797</v>
      </c>
      <c r="T402" s="14">
        <v>0.35823157144130513</v>
      </c>
      <c r="U402" s="18">
        <v>36.926501400914894</v>
      </c>
      <c r="V402" s="14">
        <v>0.46944104878415283</v>
      </c>
      <c r="W402" s="12">
        <v>-1.8563151796060993</v>
      </c>
      <c r="X402" s="14">
        <v>-1.4732660155603927E-2</v>
      </c>
      <c r="Y402" s="12">
        <v>-8.5606681731224938</v>
      </c>
      <c r="Z402" s="14">
        <v>-7.3508309836599284E-2</v>
      </c>
      <c r="AA402" s="12">
        <v>-62.695777241316591</v>
      </c>
      <c r="AB402" s="27">
        <v>-2.8027870146847489E-2</v>
      </c>
      <c r="AC402" s="12">
        <v>0</v>
      </c>
      <c r="AD402" s="25">
        <v>0</v>
      </c>
      <c r="AE402" s="11">
        <v>-743.13500000000067</v>
      </c>
      <c r="AF402" s="12">
        <v>-2071.5400000000004</v>
      </c>
      <c r="AG402" s="12">
        <v>-2735.3530000000005</v>
      </c>
      <c r="AH402" s="14">
        <v>-0.20298688882818916</v>
      </c>
      <c r="AI402" s="14">
        <v>-0.56583993444414094</v>
      </c>
      <c r="AJ402" s="14">
        <v>-0.74716006555585901</v>
      </c>
      <c r="AK402" s="14">
        <v>0.5008631310907119</v>
      </c>
      <c r="AL402" s="14">
        <v>0.59905125011010019</v>
      </c>
      <c r="AM402" s="14">
        <v>0.60824698832276225</v>
      </c>
      <c r="AN402" s="18">
        <v>-273.98256538813757</v>
      </c>
      <c r="AO402" s="18">
        <v>-783.2655653881377</v>
      </c>
      <c r="AP402" s="18">
        <v>-1172.4115653881377</v>
      </c>
      <c r="AQ402" s="14">
        <v>-0.15787557118434559</v>
      </c>
      <c r="AR402" s="14">
        <v>-0.45133710734294619</v>
      </c>
      <c r="AS402" s="14">
        <v>-0.67557271495202553</v>
      </c>
      <c r="AT402" s="12">
        <v>-33.237601384396413</v>
      </c>
      <c r="AU402" s="12">
        <v>-59.814601384396411</v>
      </c>
      <c r="AV402" s="12">
        <v>-70.480601384396408</v>
      </c>
      <c r="AW402" s="14">
        <v>-0.38820991066042509</v>
      </c>
      <c r="AX402" s="14">
        <v>-0.69862505392842589</v>
      </c>
      <c r="AY402" s="14">
        <v>-0.82320224165076084</v>
      </c>
      <c r="AZ402" s="12">
        <v>-27.089198723363026</v>
      </c>
      <c r="BA402" s="12">
        <v>-81.520598723363037</v>
      </c>
      <c r="BB402" s="12">
        <v>-100.93359872336303</v>
      </c>
      <c r="BC402" s="14">
        <v>-0.21385545656512883</v>
      </c>
      <c r="BD402" s="14">
        <v>-0.64356369627174925</v>
      </c>
      <c r="BE402" s="14">
        <v>-0.79681946513723168</v>
      </c>
      <c r="BF402" s="12">
        <v>-41.408684820393901</v>
      </c>
      <c r="BG402" s="12">
        <v>-83.485684820393899</v>
      </c>
      <c r="BH402" s="12">
        <v>-102.1876848203939</v>
      </c>
      <c r="BI402" s="14">
        <v>-0.33355450082138549</v>
      </c>
      <c r="BJ402" s="14">
        <v>-0.67249240218040596</v>
      </c>
      <c r="BK402" s="14">
        <v>-0.82314041965352436</v>
      </c>
      <c r="BL402" s="12">
        <v>-51.177840968931008</v>
      </c>
      <c r="BM402" s="12">
        <v>-79.056840968930999</v>
      </c>
      <c r="BN402" s="12">
        <v>-91.000840968931016</v>
      </c>
      <c r="BO402" s="14">
        <v>-0.47431756288494764</v>
      </c>
      <c r="BP402" s="14">
        <v>-0.73270086091616315</v>
      </c>
      <c r="BQ402" s="25">
        <v>-0.84339816396450917</v>
      </c>
      <c r="BR402" s="19">
        <v>7.2</v>
      </c>
      <c r="BS402" s="20">
        <v>50.4</v>
      </c>
      <c r="BT402" s="13">
        <v>1.3766730401529634E-2</v>
      </c>
      <c r="BU402" s="20">
        <v>2.7</v>
      </c>
      <c r="BV402" s="20">
        <v>18.900000000000002</v>
      </c>
      <c r="BW402" s="13">
        <v>5.1625239005736135E-3</v>
      </c>
      <c r="BX402" s="20">
        <v>3</v>
      </c>
      <c r="BY402" s="20">
        <v>21</v>
      </c>
      <c r="BZ402" s="13">
        <v>5.7361376673040147E-3</v>
      </c>
      <c r="CA402" s="20">
        <v>7.2</v>
      </c>
      <c r="CB402" s="20">
        <v>50.4</v>
      </c>
      <c r="CC402" s="17">
        <v>1.3766730401529634E-2</v>
      </c>
    </row>
    <row r="403" spans="2:81" ht="14.25" customHeight="1" x14ac:dyDescent="0.2">
      <c r="B403" s="6">
        <v>38488</v>
      </c>
      <c r="C403" s="9" t="s">
        <v>273</v>
      </c>
      <c r="D403" s="9" t="s">
        <v>54</v>
      </c>
      <c r="E403" s="21" t="s">
        <v>282</v>
      </c>
      <c r="F403" s="9" t="s">
        <v>489</v>
      </c>
      <c r="G403" s="22">
        <v>1</v>
      </c>
      <c r="H403" s="11">
        <v>9563</v>
      </c>
      <c r="I403" s="12">
        <v>4401</v>
      </c>
      <c r="J403" s="14">
        <v>0.46021123078531839</v>
      </c>
      <c r="K403" s="14">
        <v>0.25713688173167415</v>
      </c>
      <c r="L403" s="15">
        <v>1.5931034482758621</v>
      </c>
      <c r="M403" s="12">
        <v>0</v>
      </c>
      <c r="N403" s="14">
        <v>-9.9359578074967092E-2</v>
      </c>
      <c r="O403" s="16">
        <v>-38</v>
      </c>
      <c r="P403" s="14">
        <v>-0.14126394052044611</v>
      </c>
      <c r="Q403" s="12">
        <v>-107.39999999999998</v>
      </c>
      <c r="R403" s="14">
        <v>-0.23614775725593662</v>
      </c>
      <c r="S403" s="18">
        <v>100</v>
      </c>
      <c r="T403" s="14">
        <v>0.44052863436123346</v>
      </c>
      <c r="U403" s="18">
        <v>69</v>
      </c>
      <c r="V403" s="14">
        <v>0.31944444444444442</v>
      </c>
      <c r="W403" s="12">
        <v>9</v>
      </c>
      <c r="X403" s="14">
        <v>2.6239067055393583E-2</v>
      </c>
      <c r="Y403" s="12">
        <v>8</v>
      </c>
      <c r="Z403" s="14">
        <v>2.4767801857585203E-2</v>
      </c>
      <c r="AA403" s="12">
        <v>-193.70145000000048</v>
      </c>
      <c r="AB403" s="27">
        <v>-3.2561971991383221E-2</v>
      </c>
      <c r="AC403" s="12">
        <v>0</v>
      </c>
      <c r="AD403" s="25">
        <v>0</v>
      </c>
      <c r="AE403" s="11">
        <v>-1821.0370000000012</v>
      </c>
      <c r="AF403" s="12">
        <v>-5132.3469999999998</v>
      </c>
      <c r="AG403" s="12">
        <v>-6808.4400000000005</v>
      </c>
      <c r="AH403" s="14">
        <v>-0.19042528495242095</v>
      </c>
      <c r="AI403" s="14">
        <v>-0.53668796402802466</v>
      </c>
      <c r="AJ403" s="14">
        <v>-0.71195649900658786</v>
      </c>
      <c r="AK403" s="14">
        <v>0.50917745279846982</v>
      </c>
      <c r="AL403" s="14">
        <v>0.56487362020903009</v>
      </c>
      <c r="AM403" s="14">
        <v>0.57982581610130113</v>
      </c>
      <c r="AN403" s="18">
        <v>-458.96700000000055</v>
      </c>
      <c r="AO403" s="18">
        <v>-1898.241</v>
      </c>
      <c r="AP403" s="18">
        <v>-2803.835</v>
      </c>
      <c r="AQ403" s="14">
        <v>-0.10428698023176564</v>
      </c>
      <c r="AR403" s="14">
        <v>-0.43132038173142462</v>
      </c>
      <c r="AS403" s="14">
        <v>-0.6370904339922745</v>
      </c>
      <c r="AT403" s="12">
        <v>-64.180999999999983</v>
      </c>
      <c r="AU403" s="12">
        <v>-148.57599999999999</v>
      </c>
      <c r="AV403" s="12">
        <v>-178.93600000000001</v>
      </c>
      <c r="AW403" s="14">
        <v>-0.27783982683982678</v>
      </c>
      <c r="AX403" s="14">
        <v>-0.64318614718614708</v>
      </c>
      <c r="AY403" s="14">
        <v>-0.77461471861471864</v>
      </c>
      <c r="AZ403" s="12">
        <v>-100.50419999999997</v>
      </c>
      <c r="BA403" s="12">
        <v>-222.69899999999996</v>
      </c>
      <c r="BB403" s="12">
        <v>-270.77279999999996</v>
      </c>
      <c r="BC403" s="14">
        <v>-0.28930397236614847</v>
      </c>
      <c r="BD403" s="14">
        <v>-0.64104490500863553</v>
      </c>
      <c r="BE403" s="14">
        <v>-0.77942659758203803</v>
      </c>
      <c r="BF403" s="12">
        <v>-112.124</v>
      </c>
      <c r="BG403" s="12">
        <v>-242.495</v>
      </c>
      <c r="BH403" s="12">
        <v>-286.16499999999996</v>
      </c>
      <c r="BI403" s="14">
        <v>-0.31853409090909091</v>
      </c>
      <c r="BJ403" s="14">
        <v>-0.68890625000000005</v>
      </c>
      <c r="BK403" s="14">
        <v>-0.81296875000000002</v>
      </c>
      <c r="BL403" s="12">
        <v>-106.48700000000002</v>
      </c>
      <c r="BM403" s="12">
        <v>-218.72900000000001</v>
      </c>
      <c r="BN403" s="12">
        <v>-256.15899999999999</v>
      </c>
      <c r="BO403" s="14">
        <v>-0.32171299093655592</v>
      </c>
      <c r="BP403" s="14">
        <v>-0.66081268882175226</v>
      </c>
      <c r="BQ403" s="25">
        <v>-0.77389425981873106</v>
      </c>
      <c r="BR403" s="19">
        <v>17.7</v>
      </c>
      <c r="BS403" s="20">
        <v>123.89999999999999</v>
      </c>
      <c r="BT403" s="13">
        <v>1.2956185297500783E-2</v>
      </c>
      <c r="BU403" s="20">
        <v>7</v>
      </c>
      <c r="BV403" s="20">
        <v>49</v>
      </c>
      <c r="BW403" s="13">
        <v>5.12391508940709E-3</v>
      </c>
      <c r="BX403" s="20">
        <v>9.1</v>
      </c>
      <c r="BY403" s="20">
        <v>63.699999999999996</v>
      </c>
      <c r="BZ403" s="13">
        <v>6.6610896162292163E-3</v>
      </c>
      <c r="CA403" s="20">
        <v>17.7</v>
      </c>
      <c r="CB403" s="20">
        <v>123.89999999999999</v>
      </c>
      <c r="CC403" s="17">
        <v>1.2956185297500783E-2</v>
      </c>
    </row>
    <row r="404" spans="2:81" ht="14.25" customHeight="1" x14ac:dyDescent="0.2">
      <c r="B404" s="6">
        <v>38506</v>
      </c>
      <c r="C404" s="9" t="s">
        <v>273</v>
      </c>
      <c r="D404" s="9" t="s">
        <v>54</v>
      </c>
      <c r="E404" s="21" t="s">
        <v>282</v>
      </c>
      <c r="F404" s="9" t="s">
        <v>490</v>
      </c>
      <c r="G404" s="22">
        <v>1</v>
      </c>
      <c r="H404" s="11">
        <v>19575</v>
      </c>
      <c r="I404" s="12">
        <v>8977</v>
      </c>
      <c r="J404" s="14">
        <v>0.45859514687100894</v>
      </c>
      <c r="K404" s="14">
        <v>0.24464878671775223</v>
      </c>
      <c r="L404" s="15">
        <v>1.4178217821782177</v>
      </c>
      <c r="M404" s="12">
        <v>0</v>
      </c>
      <c r="N404" s="14">
        <v>-0.11099504972977881</v>
      </c>
      <c r="O404" s="16">
        <v>-156</v>
      </c>
      <c r="P404" s="14">
        <v>-0.30350194552529186</v>
      </c>
      <c r="Q404" s="12">
        <v>-200.39999999999998</v>
      </c>
      <c r="R404" s="14">
        <v>-0.23504574243490495</v>
      </c>
      <c r="S404" s="18">
        <v>125</v>
      </c>
      <c r="T404" s="14">
        <v>0.26260504201680668</v>
      </c>
      <c r="U404" s="18">
        <v>211</v>
      </c>
      <c r="V404" s="14">
        <v>0.44798301486199577</v>
      </c>
      <c r="W404" s="12">
        <v>-9</v>
      </c>
      <c r="X404" s="14">
        <v>-1.3846153846153841E-2</v>
      </c>
      <c r="Y404" s="12">
        <v>-27</v>
      </c>
      <c r="Z404" s="14">
        <v>-4.6956521739130452E-2</v>
      </c>
      <c r="AA404" s="12">
        <v>-744.92921999999817</v>
      </c>
      <c r="AB404" s="27">
        <v>-5.8202464221456029E-2</v>
      </c>
      <c r="AC404" s="12">
        <v>0</v>
      </c>
      <c r="AD404" s="25">
        <v>0</v>
      </c>
      <c r="AE404" s="11">
        <v>-4436.777</v>
      </c>
      <c r="AF404" s="12">
        <v>-12157.469000000001</v>
      </c>
      <c r="AG404" s="12">
        <v>-15697.826000000001</v>
      </c>
      <c r="AH404" s="14">
        <v>-0.22665527458492973</v>
      </c>
      <c r="AI404" s="14">
        <v>-0.62107121328224779</v>
      </c>
      <c r="AJ404" s="14">
        <v>-0.8019323627075351</v>
      </c>
      <c r="AK404" s="14">
        <v>0.52773836136513519</v>
      </c>
      <c r="AL404" s="14">
        <v>0.62842770727887765</v>
      </c>
      <c r="AM404" s="14">
        <v>0.65885977776597082</v>
      </c>
      <c r="AN404" s="18">
        <v>-987.97899999999936</v>
      </c>
      <c r="AO404" s="18">
        <v>-4315.6180000000004</v>
      </c>
      <c r="AP404" s="18">
        <v>-6422.4859999999999</v>
      </c>
      <c r="AQ404" s="14">
        <v>-0.11005670045672267</v>
      </c>
      <c r="AR404" s="14">
        <v>-0.48074167316475447</v>
      </c>
      <c r="AS404" s="14">
        <v>-0.71543789684749914</v>
      </c>
      <c r="AT404" s="12">
        <v>-130.61199999999999</v>
      </c>
      <c r="AU404" s="12">
        <v>-283.61799999999999</v>
      </c>
      <c r="AV404" s="12">
        <v>-322.863</v>
      </c>
      <c r="AW404" s="14">
        <v>-0.36483798882681562</v>
      </c>
      <c r="AX404" s="14">
        <v>-0.79222905027932966</v>
      </c>
      <c r="AY404" s="14">
        <v>-0.90185195530726259</v>
      </c>
      <c r="AZ404" s="12">
        <v>-296.56859999999995</v>
      </c>
      <c r="BA404" s="12">
        <v>-524.26799999999992</v>
      </c>
      <c r="BB404" s="12">
        <v>-595.14419999999996</v>
      </c>
      <c r="BC404" s="14">
        <v>-0.45472033118675248</v>
      </c>
      <c r="BD404" s="14">
        <v>-0.8038454461821527</v>
      </c>
      <c r="BE404" s="14">
        <v>-0.91251793928242875</v>
      </c>
      <c r="BF404" s="12">
        <v>-124.01499999999999</v>
      </c>
      <c r="BG404" s="12">
        <v>-444.5</v>
      </c>
      <c r="BH404" s="12">
        <v>-553.06500000000005</v>
      </c>
      <c r="BI404" s="14">
        <v>-0.19347113884555378</v>
      </c>
      <c r="BJ404" s="14">
        <v>-0.6934477379095163</v>
      </c>
      <c r="BK404" s="14">
        <v>-0.86281591263650548</v>
      </c>
      <c r="BL404" s="12">
        <v>-188.24099999999999</v>
      </c>
      <c r="BM404" s="12">
        <v>-430.03499999999997</v>
      </c>
      <c r="BN404" s="12">
        <v>-490.16399999999999</v>
      </c>
      <c r="BO404" s="14">
        <v>-0.34350547445255475</v>
      </c>
      <c r="BP404" s="14">
        <v>-0.78473540145985399</v>
      </c>
      <c r="BQ404" s="25">
        <v>-0.89445985401459849</v>
      </c>
      <c r="BR404" s="19">
        <v>48.8</v>
      </c>
      <c r="BS404" s="20">
        <v>341.59999999999997</v>
      </c>
      <c r="BT404" s="13">
        <v>1.7450830140485311E-2</v>
      </c>
      <c r="BU404" s="20">
        <v>22.3</v>
      </c>
      <c r="BV404" s="20">
        <v>156.1</v>
      </c>
      <c r="BW404" s="13">
        <v>7.9744572158365265E-3</v>
      </c>
      <c r="BX404" s="20">
        <v>24.5</v>
      </c>
      <c r="BY404" s="20">
        <v>171.5</v>
      </c>
      <c r="BZ404" s="13">
        <v>8.7611749680715206E-3</v>
      </c>
      <c r="CA404" s="20">
        <v>48.8</v>
      </c>
      <c r="CB404" s="20">
        <v>341.59999999999997</v>
      </c>
      <c r="CC404" s="17">
        <v>1.7450830140485311E-2</v>
      </c>
    </row>
    <row r="405" spans="2:81" ht="14.25" customHeight="1" x14ac:dyDescent="0.2">
      <c r="B405" s="6">
        <v>39201</v>
      </c>
      <c r="C405" s="9" t="s">
        <v>273</v>
      </c>
      <c r="D405" s="9" t="s">
        <v>55</v>
      </c>
      <c r="E405" s="21" t="s">
        <v>281</v>
      </c>
      <c r="F405" s="9" t="s">
        <v>260</v>
      </c>
      <c r="G405" s="22">
        <v>3</v>
      </c>
      <c r="H405" s="11">
        <v>319724</v>
      </c>
      <c r="I405" s="12">
        <v>97166</v>
      </c>
      <c r="J405" s="14">
        <v>0.30390586881185022</v>
      </c>
      <c r="K405" s="14">
        <v>0.16448874654389412</v>
      </c>
      <c r="L405" s="15">
        <v>1.4082758165186091</v>
      </c>
      <c r="M405" s="12">
        <v>0</v>
      </c>
      <c r="N405" s="14">
        <v>-3.7775824916635559E-2</v>
      </c>
      <c r="O405" s="16">
        <v>-2409</v>
      </c>
      <c r="P405" s="14">
        <v>-0.18431522570772763</v>
      </c>
      <c r="Q405" s="12">
        <v>-1268.4000000000033</v>
      </c>
      <c r="R405" s="14">
        <v>-7.3972986213171166E-2</v>
      </c>
      <c r="S405" s="18">
        <v>471</v>
      </c>
      <c r="T405" s="14">
        <v>5.8963445167751649E-2</v>
      </c>
      <c r="U405" s="18">
        <v>482</v>
      </c>
      <c r="V405" s="14">
        <v>6.1229674796748013E-2</v>
      </c>
      <c r="W405" s="12">
        <v>-359</v>
      </c>
      <c r="X405" s="14">
        <v>-2.2835697474715366E-2</v>
      </c>
      <c r="Y405" s="12">
        <v>-424</v>
      </c>
      <c r="Z405" s="14">
        <v>-2.5773509209166656E-2</v>
      </c>
      <c r="AA405" s="12">
        <v>-3367.1548799999873</v>
      </c>
      <c r="AB405" s="27">
        <v>-1.4321057260173076E-2</v>
      </c>
      <c r="AC405" s="12">
        <v>0</v>
      </c>
      <c r="AD405" s="25">
        <v>0</v>
      </c>
      <c r="AE405" s="11">
        <v>-29563.888999999966</v>
      </c>
      <c r="AF405" s="12">
        <v>-102780.91100000002</v>
      </c>
      <c r="AG405" s="12">
        <v>-157217.22500000001</v>
      </c>
      <c r="AH405" s="14">
        <v>-9.2466905831279367E-2</v>
      </c>
      <c r="AI405" s="14">
        <v>-0.32146761269094604</v>
      </c>
      <c r="AJ405" s="14">
        <v>-0.49172794347624826</v>
      </c>
      <c r="AK405" s="14">
        <v>0.33973970322888386</v>
      </c>
      <c r="AL405" s="14">
        <v>0.43340563847138736</v>
      </c>
      <c r="AM405" s="14">
        <v>0.4308000143378638</v>
      </c>
      <c r="AN405" s="18">
        <v>1412.9100000000035</v>
      </c>
      <c r="AO405" s="18">
        <v>-3141.6419999999925</v>
      </c>
      <c r="AP405" s="18">
        <v>-27158.078999999998</v>
      </c>
      <c r="AQ405" s="14">
        <v>1.4541197538233464E-2</v>
      </c>
      <c r="AR405" s="14">
        <v>-3.2332729555605844E-2</v>
      </c>
      <c r="AS405" s="14">
        <v>-0.2795018730831772</v>
      </c>
      <c r="AT405" s="12">
        <v>-1772.7839999999997</v>
      </c>
      <c r="AU405" s="12">
        <v>-4788.0020000000004</v>
      </c>
      <c r="AV405" s="12">
        <v>-6313.5420000000004</v>
      </c>
      <c r="AW405" s="14">
        <v>-0.1662868398836882</v>
      </c>
      <c r="AX405" s="14">
        <v>-0.44911377919519746</v>
      </c>
      <c r="AY405" s="14">
        <v>-0.59220917362348757</v>
      </c>
      <c r="AZ405" s="12">
        <v>-4164.3768</v>
      </c>
      <c r="BA405" s="12">
        <v>-7736.3760000000002</v>
      </c>
      <c r="BB405" s="12">
        <v>-10089.8316</v>
      </c>
      <c r="BC405" s="14">
        <v>-0.2622667775090689</v>
      </c>
      <c r="BD405" s="14">
        <v>-0.48722642079806533</v>
      </c>
      <c r="BE405" s="14">
        <v>-0.63544384824667466</v>
      </c>
      <c r="BF405" s="12">
        <v>-1997.7070000000003</v>
      </c>
      <c r="BG405" s="12">
        <v>-5760.7860000000001</v>
      </c>
      <c r="BH405" s="12">
        <v>-8394.4040000000005</v>
      </c>
      <c r="BI405" s="14">
        <v>-0.13004211691186041</v>
      </c>
      <c r="BJ405" s="14">
        <v>-0.37500234344486394</v>
      </c>
      <c r="BK405" s="14">
        <v>-0.54643952610337199</v>
      </c>
      <c r="BL405" s="12">
        <v>-3167.1790000000001</v>
      </c>
      <c r="BM405" s="12">
        <v>-7049.7170000000006</v>
      </c>
      <c r="BN405" s="12">
        <v>-9541.0859999999993</v>
      </c>
      <c r="BO405" s="14">
        <v>-0.19761521183003683</v>
      </c>
      <c r="BP405" s="14">
        <v>-0.43986504024458728</v>
      </c>
      <c r="BQ405" s="25">
        <v>-0.59531328383353088</v>
      </c>
      <c r="BR405" s="19">
        <v>295.2</v>
      </c>
      <c r="BS405" s="20">
        <v>2066.4</v>
      </c>
      <c r="BT405" s="13">
        <v>6.4630744016714418E-3</v>
      </c>
      <c r="BU405" s="20">
        <v>128.80000000000001</v>
      </c>
      <c r="BV405" s="20">
        <v>901.60000000000014</v>
      </c>
      <c r="BW405" s="13">
        <v>2.8199321915151824E-3</v>
      </c>
      <c r="BX405" s="20">
        <v>291.89999999999998</v>
      </c>
      <c r="BY405" s="20">
        <v>2043.2999999999997</v>
      </c>
      <c r="BZ405" s="13">
        <v>6.3908245862056012E-3</v>
      </c>
      <c r="CA405" s="20">
        <v>295.2</v>
      </c>
      <c r="CB405" s="20">
        <v>2066.4</v>
      </c>
      <c r="CC405" s="17">
        <v>6.4630744016714418E-3</v>
      </c>
    </row>
    <row r="406" spans="2:81" ht="14.25" customHeight="1" x14ac:dyDescent="0.2">
      <c r="B406" s="6">
        <v>39202</v>
      </c>
      <c r="C406" s="9" t="s">
        <v>273</v>
      </c>
      <c r="D406" s="9" t="s">
        <v>55</v>
      </c>
      <c r="E406" s="21" t="s">
        <v>281</v>
      </c>
      <c r="F406" s="9" t="s">
        <v>261</v>
      </c>
      <c r="G406" s="22">
        <v>1</v>
      </c>
      <c r="H406" s="11">
        <v>12015</v>
      </c>
      <c r="I406" s="12">
        <v>6215</v>
      </c>
      <c r="J406" s="14">
        <v>0.51727007906783184</v>
      </c>
      <c r="K406" s="14">
        <v>0.2929671244277986</v>
      </c>
      <c r="L406" s="15">
        <v>1.314878892733564</v>
      </c>
      <c r="M406" s="12">
        <v>0</v>
      </c>
      <c r="N406" s="14">
        <v>-0.13041904899761159</v>
      </c>
      <c r="O406" s="16">
        <v>-97</v>
      </c>
      <c r="P406" s="14">
        <v>-0.33797909407665505</v>
      </c>
      <c r="Q406" s="12">
        <v>-67.199999999999989</v>
      </c>
      <c r="R406" s="14">
        <v>-0.16302765647743811</v>
      </c>
      <c r="S406" s="18">
        <v>90</v>
      </c>
      <c r="T406" s="14">
        <v>0.375</v>
      </c>
      <c r="U406" s="18">
        <v>87</v>
      </c>
      <c r="V406" s="14">
        <v>0.43718592964824121</v>
      </c>
      <c r="W406" s="12">
        <v>-33</v>
      </c>
      <c r="X406" s="14">
        <v>-6.9620253164557E-2</v>
      </c>
      <c r="Y406" s="12">
        <v>-31</v>
      </c>
      <c r="Z406" s="14">
        <v>-8.0103359173126609E-2</v>
      </c>
      <c r="AA406" s="12">
        <v>-512.88748000000032</v>
      </c>
      <c r="AB406" s="27">
        <v>-7.1265179763516318E-2</v>
      </c>
      <c r="AC406" s="12">
        <v>0</v>
      </c>
      <c r="AD406" s="25">
        <v>0</v>
      </c>
      <c r="AE406" s="11">
        <v>-3371.3080000000009</v>
      </c>
      <c r="AF406" s="12">
        <v>-8414.9210000000003</v>
      </c>
      <c r="AG406" s="12">
        <v>-10330.457</v>
      </c>
      <c r="AH406" s="14">
        <v>-0.28059159384103216</v>
      </c>
      <c r="AI406" s="14">
        <v>-0.70036795672076568</v>
      </c>
      <c r="AJ406" s="14">
        <v>-0.85979667082813149</v>
      </c>
      <c r="AK406" s="14">
        <v>0.57273014818205015</v>
      </c>
      <c r="AL406" s="14">
        <v>0.66771256964083303</v>
      </c>
      <c r="AM406" s="14">
        <v>0.70606686798734142</v>
      </c>
      <c r="AN406" s="18">
        <v>-1264.4969999999994</v>
      </c>
      <c r="AO406" s="18">
        <v>-3811.1819999999998</v>
      </c>
      <c r="AP406" s="18">
        <v>-5025.6000000000004</v>
      </c>
      <c r="AQ406" s="14">
        <v>-0.20345888978278348</v>
      </c>
      <c r="AR406" s="14">
        <v>-0.61322316975060343</v>
      </c>
      <c r="AS406" s="14">
        <v>-0.80862429605792441</v>
      </c>
      <c r="AT406" s="12">
        <v>-102.28700000000001</v>
      </c>
      <c r="AU406" s="12">
        <v>-163.38900000000001</v>
      </c>
      <c r="AV406" s="12">
        <v>-180.71199999999999</v>
      </c>
      <c r="AW406" s="14">
        <v>-0.53835263157894742</v>
      </c>
      <c r="AX406" s="14">
        <v>-0.85994210526315795</v>
      </c>
      <c r="AY406" s="14">
        <v>-0.95111578947368425</v>
      </c>
      <c r="AZ406" s="12">
        <v>-169.857</v>
      </c>
      <c r="BA406" s="12">
        <v>-298.5462</v>
      </c>
      <c r="BB406" s="12">
        <v>-327.91559999999998</v>
      </c>
      <c r="BC406" s="14">
        <v>-0.49233913043478261</v>
      </c>
      <c r="BD406" s="14">
        <v>-0.86535130434782603</v>
      </c>
      <c r="BE406" s="14">
        <v>-0.95047999999999999</v>
      </c>
      <c r="BF406" s="12">
        <v>-169.15899999999999</v>
      </c>
      <c r="BG406" s="12">
        <v>-338.80599999999998</v>
      </c>
      <c r="BH406" s="12">
        <v>-408.28</v>
      </c>
      <c r="BI406" s="14">
        <v>-0.38358049886621315</v>
      </c>
      <c r="BJ406" s="14">
        <v>-0.76826757369614507</v>
      </c>
      <c r="BK406" s="14">
        <v>-0.92580498866213157</v>
      </c>
      <c r="BL406" s="12">
        <v>-197.81700000000001</v>
      </c>
      <c r="BM406" s="12">
        <v>-306.51600000000002</v>
      </c>
      <c r="BN406" s="12">
        <v>-340.18299999999999</v>
      </c>
      <c r="BO406" s="14">
        <v>-0.55566573033707867</v>
      </c>
      <c r="BP406" s="14">
        <v>-0.86099999999999999</v>
      </c>
      <c r="BQ406" s="25">
        <v>-0.95557022471910114</v>
      </c>
      <c r="BR406" s="19">
        <v>36.700000000000003</v>
      </c>
      <c r="BS406" s="20">
        <v>256.90000000000003</v>
      </c>
      <c r="BT406" s="13">
        <v>2.1381606325426555E-2</v>
      </c>
      <c r="BU406" s="20">
        <v>8.5</v>
      </c>
      <c r="BV406" s="20">
        <v>59.5</v>
      </c>
      <c r="BW406" s="13">
        <v>4.9521431543903451E-3</v>
      </c>
      <c r="BX406" s="20">
        <v>15.6</v>
      </c>
      <c r="BY406" s="20">
        <v>109.2</v>
      </c>
      <c r="BZ406" s="13">
        <v>9.0886392009987514E-3</v>
      </c>
      <c r="CA406" s="20">
        <v>36.700000000000003</v>
      </c>
      <c r="CB406" s="20">
        <v>256.90000000000003</v>
      </c>
      <c r="CC406" s="17">
        <v>2.1381606325426555E-2</v>
      </c>
    </row>
    <row r="407" spans="2:81" ht="14.25" customHeight="1" x14ac:dyDescent="0.2">
      <c r="B407" s="6">
        <v>39203</v>
      </c>
      <c r="C407" s="9" t="s">
        <v>273</v>
      </c>
      <c r="D407" s="9" t="s">
        <v>55</v>
      </c>
      <c r="E407" s="21" t="s">
        <v>281</v>
      </c>
      <c r="F407" s="9" t="s">
        <v>262</v>
      </c>
      <c r="G407" s="22">
        <v>1</v>
      </c>
      <c r="H407" s="11">
        <v>16235</v>
      </c>
      <c r="I407" s="12">
        <v>6750</v>
      </c>
      <c r="J407" s="14">
        <v>0.41576840160147827</v>
      </c>
      <c r="K407" s="14">
        <v>0.23566368955959346</v>
      </c>
      <c r="L407" s="15">
        <v>1.3202846975088969</v>
      </c>
      <c r="M407" s="12">
        <v>0</v>
      </c>
      <c r="N407" s="14">
        <v>-8.4630130807397341E-2</v>
      </c>
      <c r="O407" s="16">
        <v>-88.026747749578021</v>
      </c>
      <c r="P407" s="14">
        <v>-0.19176823176674884</v>
      </c>
      <c r="Q407" s="12">
        <v>-159.45488718439628</v>
      </c>
      <c r="R407" s="14">
        <v>-0.21146323682058876</v>
      </c>
      <c r="S407" s="18">
        <v>51.505173028898014</v>
      </c>
      <c r="T407" s="14">
        <v>0.14528750762319476</v>
      </c>
      <c r="U407" s="18">
        <v>87.02810380101198</v>
      </c>
      <c r="V407" s="14">
        <v>0.25444723060431296</v>
      </c>
      <c r="W407" s="12">
        <v>-38.929004637888056</v>
      </c>
      <c r="X407" s="14">
        <v>-5.9713564454017543E-2</v>
      </c>
      <c r="Y407" s="12">
        <v>-18.872294605362981</v>
      </c>
      <c r="Z407" s="14">
        <v>-3.0298818503911806E-2</v>
      </c>
      <c r="AA407" s="12">
        <v>-355.48214408259992</v>
      </c>
      <c r="AB407" s="27">
        <v>-3.3190115935070152E-2</v>
      </c>
      <c r="AC407" s="12">
        <v>0</v>
      </c>
      <c r="AD407" s="25">
        <v>0</v>
      </c>
      <c r="AE407" s="11">
        <v>-3009.7140000000018</v>
      </c>
      <c r="AF407" s="12">
        <v>-8558.1180000000004</v>
      </c>
      <c r="AG407" s="12">
        <v>-11501.218000000001</v>
      </c>
      <c r="AH407" s="14">
        <v>-0.18538429319371741</v>
      </c>
      <c r="AI407" s="14">
        <v>-0.52714000615953194</v>
      </c>
      <c r="AJ407" s="14">
        <v>-0.7084211887896521</v>
      </c>
      <c r="AK407" s="14">
        <v>0.45600148079973474</v>
      </c>
      <c r="AL407" s="14">
        <v>0.5433156325706191</v>
      </c>
      <c r="AM407" s="14">
        <v>0.56325386340139894</v>
      </c>
      <c r="AN407" s="18">
        <v>-719.25</v>
      </c>
      <c r="AO407" s="18">
        <v>-2579.0300000000007</v>
      </c>
      <c r="AP407" s="18">
        <v>-4083.6789999999996</v>
      </c>
      <c r="AQ407" s="14">
        <v>-0.10655555555555551</v>
      </c>
      <c r="AR407" s="14">
        <v>-0.3820785185185186</v>
      </c>
      <c r="AS407" s="14">
        <v>-0.60498948148148135</v>
      </c>
      <c r="AT407" s="12">
        <v>-98.37</v>
      </c>
      <c r="AU407" s="12">
        <v>-250.48000000000002</v>
      </c>
      <c r="AV407" s="12">
        <v>-302.05200000000002</v>
      </c>
      <c r="AW407" s="14">
        <v>-0.26514824797843672</v>
      </c>
      <c r="AX407" s="14">
        <v>-0.67514824797843664</v>
      </c>
      <c r="AY407" s="14">
        <v>-0.81415633423180589</v>
      </c>
      <c r="AZ407" s="12">
        <v>-218.21759999999989</v>
      </c>
      <c r="BA407" s="12">
        <v>-409.54979999999989</v>
      </c>
      <c r="BB407" s="12">
        <v>-494.49779999999993</v>
      </c>
      <c r="BC407" s="14">
        <v>-0.36699899091826427</v>
      </c>
      <c r="BD407" s="14">
        <v>-0.68878203834510598</v>
      </c>
      <c r="BE407" s="14">
        <v>-0.83164783047426838</v>
      </c>
      <c r="BF407" s="12">
        <v>-102.28100000000001</v>
      </c>
      <c r="BG407" s="12">
        <v>-379.99</v>
      </c>
      <c r="BH407" s="12">
        <v>-466.95</v>
      </c>
      <c r="BI407" s="14">
        <v>-0.16685318107667213</v>
      </c>
      <c r="BJ407" s="14">
        <v>-0.61988580750407829</v>
      </c>
      <c r="BK407" s="14">
        <v>-0.76174551386623168</v>
      </c>
      <c r="BL407" s="12">
        <v>-164.46100000000001</v>
      </c>
      <c r="BM407" s="12">
        <v>-401.30099999999999</v>
      </c>
      <c r="BN407" s="12">
        <v>-487.97899999999998</v>
      </c>
      <c r="BO407" s="14">
        <v>-0.27228642384105961</v>
      </c>
      <c r="BP407" s="14">
        <v>-0.66440562913907275</v>
      </c>
      <c r="BQ407" s="25">
        <v>-0.80791225165562919</v>
      </c>
      <c r="BR407" s="19">
        <v>31.2</v>
      </c>
      <c r="BS407" s="20">
        <v>218.4</v>
      </c>
      <c r="BT407" s="13">
        <v>1.3452417616261165E-2</v>
      </c>
      <c r="BU407" s="20">
        <v>18.7</v>
      </c>
      <c r="BV407" s="20">
        <v>130.9</v>
      </c>
      <c r="BW407" s="13">
        <v>8.0628272251308912E-3</v>
      </c>
      <c r="BX407" s="20">
        <v>19.100000000000001</v>
      </c>
      <c r="BY407" s="20">
        <v>133.70000000000002</v>
      </c>
      <c r="BZ407" s="13">
        <v>8.2352941176470594E-3</v>
      </c>
      <c r="CA407" s="20">
        <v>31.2</v>
      </c>
      <c r="CB407" s="20">
        <v>218.4</v>
      </c>
      <c r="CC407" s="17">
        <v>1.3452417616261165E-2</v>
      </c>
    </row>
    <row r="408" spans="2:81" ht="14.25" customHeight="1" x14ac:dyDescent="0.2">
      <c r="B408" s="6">
        <v>39204</v>
      </c>
      <c r="C408" s="9" t="s">
        <v>273</v>
      </c>
      <c r="D408" s="9" t="s">
        <v>55</v>
      </c>
      <c r="E408" s="21" t="s">
        <v>281</v>
      </c>
      <c r="F408" s="9" t="s">
        <v>263</v>
      </c>
      <c r="G408" s="22">
        <v>0</v>
      </c>
      <c r="H408" s="11">
        <v>46328</v>
      </c>
      <c r="I408" s="12">
        <v>14694</v>
      </c>
      <c r="J408" s="14">
        <v>0.31717319979278191</v>
      </c>
      <c r="K408" s="14">
        <v>0.17371783802452082</v>
      </c>
      <c r="L408" s="15">
        <v>1.5803263617559182</v>
      </c>
      <c r="M408" s="12">
        <v>0</v>
      </c>
      <c r="N408" s="14">
        <v>-3.2232458064381353E-2</v>
      </c>
      <c r="O408" s="16">
        <v>-187</v>
      </c>
      <c r="P408" s="14">
        <v>-9.8111227701993653E-2</v>
      </c>
      <c r="Q408" s="12">
        <v>-109.20000000000027</v>
      </c>
      <c r="R408" s="14">
        <v>-4.4706460329157593E-2</v>
      </c>
      <c r="S408" s="18">
        <v>277</v>
      </c>
      <c r="T408" s="14">
        <v>0.19370629370629366</v>
      </c>
      <c r="U408" s="18">
        <v>124</v>
      </c>
      <c r="V408" s="14">
        <v>0.10526315789473684</v>
      </c>
      <c r="W408" s="12">
        <v>50</v>
      </c>
      <c r="X408" s="14">
        <v>2.1881838074398141E-2</v>
      </c>
      <c r="Y408" s="12">
        <v>50</v>
      </c>
      <c r="Z408" s="14">
        <v>2.2163120567375794E-2</v>
      </c>
      <c r="AA408" s="12">
        <v>-289.49384999999893</v>
      </c>
      <c r="AB408" s="27">
        <v>-8.7414177930011938E-3</v>
      </c>
      <c r="AC408" s="12">
        <v>0</v>
      </c>
      <c r="AD408" s="25">
        <v>0</v>
      </c>
      <c r="AE408" s="11">
        <v>-3679.3740000000107</v>
      </c>
      <c r="AF408" s="12">
        <v>-12536.252999999997</v>
      </c>
      <c r="AG408" s="12">
        <v>-18829.044999999998</v>
      </c>
      <c r="AH408" s="14">
        <v>-7.9420091521326452E-2</v>
      </c>
      <c r="AI408" s="14">
        <v>-0.27059775945432563</v>
      </c>
      <c r="AJ408" s="14">
        <v>-0.40642904938697977</v>
      </c>
      <c r="AK408" s="14">
        <v>0.3323620554622323</v>
      </c>
      <c r="AL408" s="14">
        <v>0.38181541782968481</v>
      </c>
      <c r="AM408" s="14">
        <v>0.37337062444736535</v>
      </c>
      <c r="AN408" s="18">
        <v>-519.21500000000015</v>
      </c>
      <c r="AO408" s="18">
        <v>-1791.7900000000009</v>
      </c>
      <c r="AP408" s="18">
        <v>-4426.6980000000003</v>
      </c>
      <c r="AQ408" s="14">
        <v>-3.5335170818020956E-2</v>
      </c>
      <c r="AR408" s="14">
        <v>-0.12194024772015799</v>
      </c>
      <c r="AS408" s="14">
        <v>-0.3012588811759902</v>
      </c>
      <c r="AT408" s="12">
        <v>-215.49900000000002</v>
      </c>
      <c r="AU408" s="12">
        <v>-545.01700000000005</v>
      </c>
      <c r="AV408" s="12">
        <v>-768.36500000000001</v>
      </c>
      <c r="AW408" s="14">
        <v>-0.12536300174520076</v>
      </c>
      <c r="AX408" s="14">
        <v>-0.31705468295520656</v>
      </c>
      <c r="AY408" s="14">
        <v>-0.44698371146015126</v>
      </c>
      <c r="AZ408" s="12">
        <v>-304.25999999999954</v>
      </c>
      <c r="BA408" s="12">
        <v>-757.40099999999984</v>
      </c>
      <c r="BB408" s="12">
        <v>-1047.9101999999996</v>
      </c>
      <c r="BC408" s="14">
        <v>-0.13039341733093324</v>
      </c>
      <c r="BD408" s="14">
        <v>-0.32459115453844178</v>
      </c>
      <c r="BE408" s="14">
        <v>-0.44909154024170728</v>
      </c>
      <c r="BF408" s="12">
        <v>-178.26800000000003</v>
      </c>
      <c r="BG408" s="12">
        <v>-679.98900000000003</v>
      </c>
      <c r="BH408" s="12">
        <v>-977.97600000000011</v>
      </c>
      <c r="BI408" s="14">
        <v>-7.634603854389721E-2</v>
      </c>
      <c r="BJ408" s="14">
        <v>-0.29121584582441118</v>
      </c>
      <c r="BK408" s="14">
        <v>-0.41883340471092079</v>
      </c>
      <c r="BL408" s="12">
        <v>-277.35899999999992</v>
      </c>
      <c r="BM408" s="12">
        <v>-699.75399999999991</v>
      </c>
      <c r="BN408" s="12">
        <v>-1033.1129999999998</v>
      </c>
      <c r="BO408" s="14">
        <v>-0.12027710320901996</v>
      </c>
      <c r="BP408" s="14">
        <v>-0.30344926279271467</v>
      </c>
      <c r="BQ408" s="25">
        <v>-0.44801084128360791</v>
      </c>
      <c r="BR408" s="19">
        <v>31</v>
      </c>
      <c r="BS408" s="20">
        <v>217</v>
      </c>
      <c r="BT408" s="13">
        <v>4.6839924020031084E-3</v>
      </c>
      <c r="BU408" s="20">
        <v>0</v>
      </c>
      <c r="BV408" s="20">
        <v>0</v>
      </c>
      <c r="BW408" s="13">
        <v>0</v>
      </c>
      <c r="BX408" s="20">
        <v>22.6</v>
      </c>
      <c r="BY408" s="20">
        <v>158.20000000000002</v>
      </c>
      <c r="BZ408" s="13">
        <v>3.4147815575893631E-3</v>
      </c>
      <c r="CA408" s="20">
        <v>31</v>
      </c>
      <c r="CB408" s="20">
        <v>217</v>
      </c>
      <c r="CC408" s="17">
        <v>4.6839924020031084E-3</v>
      </c>
    </row>
    <row r="409" spans="2:81" ht="14.25" customHeight="1" x14ac:dyDescent="0.2">
      <c r="B409" s="6">
        <v>39205</v>
      </c>
      <c r="C409" s="9" t="s">
        <v>273</v>
      </c>
      <c r="D409" s="9" t="s">
        <v>55</v>
      </c>
      <c r="E409" s="21" t="s">
        <v>281</v>
      </c>
      <c r="F409" s="9" t="s">
        <v>264</v>
      </c>
      <c r="G409" s="22">
        <v>0</v>
      </c>
      <c r="H409" s="11">
        <v>26334</v>
      </c>
      <c r="I409" s="12">
        <v>9705</v>
      </c>
      <c r="J409" s="14">
        <v>0.36853497379813172</v>
      </c>
      <c r="K409" s="14">
        <v>0.20589352168299538</v>
      </c>
      <c r="L409" s="15">
        <v>1.6058527663465936</v>
      </c>
      <c r="M409" s="12">
        <v>0</v>
      </c>
      <c r="N409" s="14">
        <v>-4.2121344391095605E-2</v>
      </c>
      <c r="O409" s="16">
        <v>-35</v>
      </c>
      <c r="P409" s="14">
        <v>-3.833515881708649E-2</v>
      </c>
      <c r="Q409" s="12">
        <v>-21</v>
      </c>
      <c r="R409" s="14">
        <v>-1.6990291262135915E-2</v>
      </c>
      <c r="S409" s="18">
        <v>245</v>
      </c>
      <c r="T409" s="14">
        <v>0.30321782178217827</v>
      </c>
      <c r="U409" s="18">
        <v>79</v>
      </c>
      <c r="V409" s="14">
        <v>0.12783171521035597</v>
      </c>
      <c r="W409" s="12">
        <v>81</v>
      </c>
      <c r="X409" s="14">
        <v>6.9587628865979356E-2</v>
      </c>
      <c r="Y409" s="12">
        <v>99</v>
      </c>
      <c r="Z409" s="14">
        <v>9.243697478991586E-2</v>
      </c>
      <c r="AA409" s="12">
        <v>40.172500000000582</v>
      </c>
      <c r="AB409" s="27">
        <v>2.2931043758493974E-3</v>
      </c>
      <c r="AC409" s="12">
        <v>0</v>
      </c>
      <c r="AD409" s="25">
        <v>0</v>
      </c>
      <c r="AE409" s="11">
        <v>-2336.476999999999</v>
      </c>
      <c r="AF409" s="12">
        <v>-7403.4180000000015</v>
      </c>
      <c r="AG409" s="12">
        <v>-10241.4</v>
      </c>
      <c r="AH409" s="14">
        <v>-8.8724728487886373E-2</v>
      </c>
      <c r="AI409" s="14">
        <v>-0.28113533834586468</v>
      </c>
      <c r="AJ409" s="14">
        <v>-0.38890407837776253</v>
      </c>
      <c r="AK409" s="14">
        <v>0.36564273737752018</v>
      </c>
      <c r="AL409" s="14">
        <v>0.37286038009819245</v>
      </c>
      <c r="AM409" s="14">
        <v>0.35640051949343177</v>
      </c>
      <c r="AN409" s="18">
        <v>-930.47999999999956</v>
      </c>
      <c r="AO409" s="18">
        <v>-2646.5360000000001</v>
      </c>
      <c r="AP409" s="18">
        <v>-3969.5889999999999</v>
      </c>
      <c r="AQ409" s="14">
        <v>-9.5876352395672271E-2</v>
      </c>
      <c r="AR409" s="14">
        <v>-0.27269819680577023</v>
      </c>
      <c r="AS409" s="14">
        <v>-0.40902514167954662</v>
      </c>
      <c r="AT409" s="12">
        <v>-67.461000000000013</v>
      </c>
      <c r="AU409" s="12">
        <v>-185.24600000000009</v>
      </c>
      <c r="AV409" s="12">
        <v>-265.00099999999998</v>
      </c>
      <c r="AW409" s="14">
        <v>-7.683485193621864E-2</v>
      </c>
      <c r="AX409" s="14">
        <v>-0.21098633257403199</v>
      </c>
      <c r="AY409" s="14">
        <v>-0.30182346241457858</v>
      </c>
      <c r="AZ409" s="12">
        <v>-68.097000000000207</v>
      </c>
      <c r="BA409" s="12">
        <v>-265.03500000000008</v>
      </c>
      <c r="BB409" s="12">
        <v>-335.65379999999993</v>
      </c>
      <c r="BC409" s="14">
        <v>-5.6046913580247049E-2</v>
      </c>
      <c r="BD409" s="14">
        <v>-0.21813580246913589</v>
      </c>
      <c r="BE409" s="14">
        <v>-0.27625827160493821</v>
      </c>
      <c r="BF409" s="12">
        <v>-72.18100000000004</v>
      </c>
      <c r="BG409" s="12">
        <v>-391.93399999999997</v>
      </c>
      <c r="BH409" s="12">
        <v>-497.31999999999994</v>
      </c>
      <c r="BI409" s="14">
        <v>-5.7976706827309266E-2</v>
      </c>
      <c r="BJ409" s="14">
        <v>-0.31480642570281125</v>
      </c>
      <c r="BK409" s="14">
        <v>-0.39945381526104418</v>
      </c>
      <c r="BL409" s="12">
        <v>11.951000000000022</v>
      </c>
      <c r="BM409" s="12">
        <v>-211.99299999999994</v>
      </c>
      <c r="BN409" s="12">
        <v>-304.99400000000003</v>
      </c>
      <c r="BO409" s="14">
        <v>1.0214529914529979E-2</v>
      </c>
      <c r="BP409" s="14">
        <v>-0.18119059829059825</v>
      </c>
      <c r="BQ409" s="25">
        <v>-0.26067863247863254</v>
      </c>
      <c r="BR409" s="19">
        <v>17.100000000000001</v>
      </c>
      <c r="BS409" s="20">
        <v>119.70000000000002</v>
      </c>
      <c r="BT409" s="13">
        <v>4.5454545454545461E-3</v>
      </c>
      <c r="BU409" s="20">
        <v>0</v>
      </c>
      <c r="BV409" s="20">
        <v>0</v>
      </c>
      <c r="BW409" s="13">
        <v>0</v>
      </c>
      <c r="BX409" s="20">
        <v>5.4</v>
      </c>
      <c r="BY409" s="20">
        <v>37.800000000000004</v>
      </c>
      <c r="BZ409" s="13">
        <v>1.4354066985645935E-3</v>
      </c>
      <c r="CA409" s="20">
        <v>17.100000000000001</v>
      </c>
      <c r="CB409" s="20">
        <v>119.70000000000002</v>
      </c>
      <c r="CC409" s="17">
        <v>4.5454545454545461E-3</v>
      </c>
    </row>
    <row r="410" spans="2:81" ht="14.25" customHeight="1" x14ac:dyDescent="0.2">
      <c r="B410" s="6">
        <v>39206</v>
      </c>
      <c r="C410" s="9" t="s">
        <v>273</v>
      </c>
      <c r="D410" s="9" t="s">
        <v>55</v>
      </c>
      <c r="E410" s="21" t="s">
        <v>281</v>
      </c>
      <c r="F410" s="9" t="s">
        <v>265</v>
      </c>
      <c r="G410" s="22">
        <v>1</v>
      </c>
      <c r="H410" s="11">
        <v>20268</v>
      </c>
      <c r="I410" s="12">
        <v>8233</v>
      </c>
      <c r="J410" s="14">
        <v>0.40620682849812512</v>
      </c>
      <c r="K410" s="14">
        <v>0.2313005723307677</v>
      </c>
      <c r="L410" s="15">
        <v>1.3805031446540881</v>
      </c>
      <c r="M410" s="12">
        <v>0</v>
      </c>
      <c r="N410" s="14">
        <v>-9.9280063994311663E-2</v>
      </c>
      <c r="O410" s="16">
        <v>-185</v>
      </c>
      <c r="P410" s="14">
        <v>-0.29647435897435892</v>
      </c>
      <c r="Q410" s="12">
        <v>-94.800000000000068</v>
      </c>
      <c r="R410" s="14">
        <v>-0.10333551340745595</v>
      </c>
      <c r="S410" s="18">
        <v>461</v>
      </c>
      <c r="T410" s="14">
        <v>0.5226757369614512</v>
      </c>
      <c r="U410" s="18">
        <v>337</v>
      </c>
      <c r="V410" s="14">
        <v>0.51766513056835639</v>
      </c>
      <c r="W410" s="12">
        <v>-119</v>
      </c>
      <c r="X410" s="14">
        <v>-0.11782178217821782</v>
      </c>
      <c r="Y410" s="12">
        <v>-83</v>
      </c>
      <c r="Z410" s="14">
        <v>-0.10414052697616061</v>
      </c>
      <c r="AA410" s="12">
        <v>-780.28943000000072</v>
      </c>
      <c r="AB410" s="27">
        <v>-5.6025936268634058E-2</v>
      </c>
      <c r="AC410" s="12">
        <v>0</v>
      </c>
      <c r="AD410" s="25">
        <v>0</v>
      </c>
      <c r="AE410" s="11">
        <v>-4114.7119999999995</v>
      </c>
      <c r="AF410" s="12">
        <v>-11503.866000000002</v>
      </c>
      <c r="AG410" s="12">
        <v>-15191.858</v>
      </c>
      <c r="AH410" s="14">
        <v>-0.20301519636865994</v>
      </c>
      <c r="AI410" s="14">
        <v>-0.56758762581409128</v>
      </c>
      <c r="AJ410" s="14">
        <v>-0.74954894414841133</v>
      </c>
      <c r="AK410" s="14">
        <v>0.45551945832947449</v>
      </c>
      <c r="AL410" s="14">
        <v>0.56820160440267131</v>
      </c>
      <c r="AM410" s="14">
        <v>0.58918584231883198</v>
      </c>
      <c r="AN410" s="18">
        <v>-874.86299999999937</v>
      </c>
      <c r="AO410" s="18">
        <v>-3253.2049999999999</v>
      </c>
      <c r="AP410" s="18">
        <v>-5242.2089999999998</v>
      </c>
      <c r="AQ410" s="14">
        <v>-0.10626296611198827</v>
      </c>
      <c r="AR410" s="14">
        <v>-0.39514211101664032</v>
      </c>
      <c r="AS410" s="14">
        <v>-0.63673132515486452</v>
      </c>
      <c r="AT410" s="12">
        <v>-179.03399999999999</v>
      </c>
      <c r="AU410" s="12">
        <v>-328.93600000000004</v>
      </c>
      <c r="AV410" s="12">
        <v>-385.66300000000001</v>
      </c>
      <c r="AW410" s="14">
        <v>-0.40782232346241454</v>
      </c>
      <c r="AX410" s="14">
        <v>-0.74928473804100237</v>
      </c>
      <c r="AY410" s="14">
        <v>-0.87850341685649203</v>
      </c>
      <c r="AZ410" s="12">
        <v>-371.16959999999995</v>
      </c>
      <c r="BA410" s="12">
        <v>-630.85919999999987</v>
      </c>
      <c r="BB410" s="12">
        <v>-734.29199999999992</v>
      </c>
      <c r="BC410" s="14">
        <v>-0.4512151714077316</v>
      </c>
      <c r="BD410" s="14">
        <v>-0.76690882567468999</v>
      </c>
      <c r="BE410" s="14">
        <v>-0.8926477024070022</v>
      </c>
      <c r="BF410" s="12">
        <v>-263.69100000000003</v>
      </c>
      <c r="BG410" s="12">
        <v>-552.73299999999995</v>
      </c>
      <c r="BH410" s="12">
        <v>-727.68000000000006</v>
      </c>
      <c r="BI410" s="14">
        <v>-0.29594949494949496</v>
      </c>
      <c r="BJ410" s="14">
        <v>-0.62035129068462402</v>
      </c>
      <c r="BK410" s="14">
        <v>-0.8167003367003367</v>
      </c>
      <c r="BL410" s="12">
        <v>-351.13</v>
      </c>
      <c r="BM410" s="12">
        <v>-535.90599999999995</v>
      </c>
      <c r="BN410" s="12">
        <v>-637.64200000000005</v>
      </c>
      <c r="BO410" s="14">
        <v>-0.49177871148459384</v>
      </c>
      <c r="BP410" s="14">
        <v>-0.75056862745098041</v>
      </c>
      <c r="BQ410" s="25">
        <v>-0.89305602240896353</v>
      </c>
      <c r="BR410" s="19">
        <v>43.1</v>
      </c>
      <c r="BS410" s="20">
        <v>301.7</v>
      </c>
      <c r="BT410" s="13">
        <v>1.4885533846457469E-2</v>
      </c>
      <c r="BU410" s="20">
        <v>28.7</v>
      </c>
      <c r="BV410" s="20">
        <v>200.9</v>
      </c>
      <c r="BW410" s="13">
        <v>9.9121768304716792E-3</v>
      </c>
      <c r="BX410" s="20">
        <v>29.1</v>
      </c>
      <c r="BY410" s="20">
        <v>203.70000000000002</v>
      </c>
      <c r="BZ410" s="13">
        <v>1.0050325636471286E-2</v>
      </c>
      <c r="CA410" s="20">
        <v>43.1</v>
      </c>
      <c r="CB410" s="20">
        <v>301.7</v>
      </c>
      <c r="CC410" s="17">
        <v>1.4885533846457469E-2</v>
      </c>
    </row>
    <row r="411" spans="2:81" ht="14.25" customHeight="1" x14ac:dyDescent="0.2">
      <c r="B411" s="6">
        <v>39208</v>
      </c>
      <c r="C411" s="9" t="s">
        <v>273</v>
      </c>
      <c r="D411" s="9" t="s">
        <v>55</v>
      </c>
      <c r="E411" s="21" t="s">
        <v>281</v>
      </c>
      <c r="F411" s="9" t="s">
        <v>266</v>
      </c>
      <c r="G411" s="22">
        <v>1</v>
      </c>
      <c r="H411" s="11">
        <v>19178</v>
      </c>
      <c r="I411" s="12">
        <v>7630</v>
      </c>
      <c r="J411" s="14">
        <v>0.39785170507873607</v>
      </c>
      <c r="K411" s="14">
        <v>0.21133590572531025</v>
      </c>
      <c r="L411" s="15">
        <v>1.4972067039106145</v>
      </c>
      <c r="M411" s="12">
        <v>0</v>
      </c>
      <c r="N411" s="14">
        <v>-8.4276369192570311E-2</v>
      </c>
      <c r="O411" s="16">
        <v>-196</v>
      </c>
      <c r="P411" s="14">
        <v>-0.29473684210526319</v>
      </c>
      <c r="Q411" s="12">
        <v>-124.19999999999993</v>
      </c>
      <c r="R411" s="14">
        <v>-0.12730627306273057</v>
      </c>
      <c r="S411" s="18">
        <v>127</v>
      </c>
      <c r="T411" s="14">
        <v>0.286036036036036</v>
      </c>
      <c r="U411" s="18">
        <v>146</v>
      </c>
      <c r="V411" s="14">
        <v>0.34272300469483563</v>
      </c>
      <c r="W411" s="12">
        <v>-19</v>
      </c>
      <c r="X411" s="14">
        <v>-2.4327784891165161E-2</v>
      </c>
      <c r="Y411" s="12">
        <v>-17</v>
      </c>
      <c r="Z411" s="14">
        <v>-2.3676880222841201E-2</v>
      </c>
      <c r="AA411" s="12">
        <v>-622.57770000000164</v>
      </c>
      <c r="AB411" s="27">
        <v>-4.6818880404060459E-2</v>
      </c>
      <c r="AC411" s="12">
        <v>0</v>
      </c>
      <c r="AD411" s="25">
        <v>0</v>
      </c>
      <c r="AE411" s="11">
        <v>-3367.1159999999982</v>
      </c>
      <c r="AF411" s="12">
        <v>-9956.5870000000014</v>
      </c>
      <c r="AG411" s="12">
        <v>-13618.741000000002</v>
      </c>
      <c r="AH411" s="14">
        <v>-0.17557180102200431</v>
      </c>
      <c r="AI411" s="14">
        <v>-0.51916711857336539</v>
      </c>
      <c r="AJ411" s="14">
        <v>-0.71012310981332782</v>
      </c>
      <c r="AK411" s="14">
        <v>0.45375217476771057</v>
      </c>
      <c r="AL411" s="14">
        <v>0.57130084077136556</v>
      </c>
      <c r="AM411" s="14">
        <v>0.59439450473525346</v>
      </c>
      <c r="AN411" s="18">
        <v>-455.77700000000004</v>
      </c>
      <c r="AO411" s="18">
        <v>-2361.799</v>
      </c>
      <c r="AP411" s="18">
        <v>-4325.607</v>
      </c>
      <c r="AQ411" s="14">
        <v>-5.9734862385321108E-2</v>
      </c>
      <c r="AR411" s="14">
        <v>-0.30954115334207077</v>
      </c>
      <c r="AS411" s="14">
        <v>-0.56692096985583218</v>
      </c>
      <c r="AT411" s="12">
        <v>-131.02699999999999</v>
      </c>
      <c r="AU411" s="12">
        <v>-320.07600000000002</v>
      </c>
      <c r="AV411" s="12">
        <v>-385.16300000000001</v>
      </c>
      <c r="AW411" s="14">
        <v>-0.27937526652452027</v>
      </c>
      <c r="AX411" s="14">
        <v>-0.68246481876332621</v>
      </c>
      <c r="AY411" s="14">
        <v>-0.82124307036247335</v>
      </c>
      <c r="AZ411" s="12">
        <v>-372.0342</v>
      </c>
      <c r="BA411" s="12">
        <v>-610.76819999999998</v>
      </c>
      <c r="BB411" s="12">
        <v>-728.22180000000003</v>
      </c>
      <c r="BC411" s="14">
        <v>-0.43696758280479209</v>
      </c>
      <c r="BD411" s="14">
        <v>-0.71736927413671592</v>
      </c>
      <c r="BE411" s="14">
        <v>-0.85532276250880901</v>
      </c>
      <c r="BF411" s="12">
        <v>-164.81299999999999</v>
      </c>
      <c r="BG411" s="12">
        <v>-487.125</v>
      </c>
      <c r="BH411" s="12">
        <v>-609.54600000000005</v>
      </c>
      <c r="BI411" s="14">
        <v>-0.21629002624671911</v>
      </c>
      <c r="BJ411" s="14">
        <v>-0.63927165354330706</v>
      </c>
      <c r="BK411" s="14">
        <v>-0.79992913385826769</v>
      </c>
      <c r="BL411" s="12">
        <v>-234.10399999999998</v>
      </c>
      <c r="BM411" s="12">
        <v>-473.63599999999997</v>
      </c>
      <c r="BN411" s="12">
        <v>-577.67700000000002</v>
      </c>
      <c r="BO411" s="14">
        <v>-0.33395720399429385</v>
      </c>
      <c r="BP411" s="14">
        <v>-0.6756576319543508</v>
      </c>
      <c r="BQ411" s="25">
        <v>-0.82407560627674747</v>
      </c>
      <c r="BR411" s="19">
        <v>35.9</v>
      </c>
      <c r="BS411" s="20">
        <v>251.29999999999998</v>
      </c>
      <c r="BT411" s="13">
        <v>1.310355615809782E-2</v>
      </c>
      <c r="BU411" s="20">
        <v>31.8</v>
      </c>
      <c r="BV411" s="20">
        <v>222.6</v>
      </c>
      <c r="BW411" s="13">
        <v>1.1607049744498905E-2</v>
      </c>
      <c r="BX411" s="20">
        <v>25.3</v>
      </c>
      <c r="BY411" s="20">
        <v>177.1</v>
      </c>
      <c r="BZ411" s="13">
        <v>9.2345395765981858E-3</v>
      </c>
      <c r="CA411" s="20">
        <v>35.9</v>
      </c>
      <c r="CB411" s="20">
        <v>251.29999999999998</v>
      </c>
      <c r="CC411" s="17">
        <v>1.310355615809782E-2</v>
      </c>
    </row>
    <row r="412" spans="2:81" ht="14.25" customHeight="1" x14ac:dyDescent="0.2">
      <c r="B412" s="6">
        <v>39209</v>
      </c>
      <c r="C412" s="9" t="s">
        <v>273</v>
      </c>
      <c r="D412" s="9" t="s">
        <v>55</v>
      </c>
      <c r="E412" s="21" t="s">
        <v>281</v>
      </c>
      <c r="F412" s="9" t="s">
        <v>267</v>
      </c>
      <c r="G412" s="22">
        <v>1</v>
      </c>
      <c r="H412" s="11">
        <v>12271</v>
      </c>
      <c r="I412" s="12">
        <v>6239</v>
      </c>
      <c r="J412" s="14">
        <v>0.50843452041398418</v>
      </c>
      <c r="K412" s="14">
        <v>0.29956808736044332</v>
      </c>
      <c r="L412" s="15">
        <v>1.1582491582491583</v>
      </c>
      <c r="M412" s="12">
        <v>0</v>
      </c>
      <c r="N412" s="14">
        <v>-0.12549885974914476</v>
      </c>
      <c r="O412" s="16">
        <v>-119</v>
      </c>
      <c r="P412" s="14">
        <v>-0.40893470790378006</v>
      </c>
      <c r="Q412" s="12">
        <v>-92.999999999999943</v>
      </c>
      <c r="R412" s="14">
        <v>-0.19974226804123696</v>
      </c>
      <c r="S412" s="18">
        <v>78</v>
      </c>
      <c r="T412" s="14">
        <v>0.31200000000000006</v>
      </c>
      <c r="U412" s="18">
        <v>82</v>
      </c>
      <c r="V412" s="14">
        <v>0.34893617021276591</v>
      </c>
      <c r="W412" s="12">
        <v>-36</v>
      </c>
      <c r="X412" s="14">
        <v>-8.2758620689655227E-2</v>
      </c>
      <c r="Y412" s="12">
        <v>-43</v>
      </c>
      <c r="Z412" s="14">
        <v>-0.11375661375661372</v>
      </c>
      <c r="AA412" s="12">
        <v>-483.49963000000025</v>
      </c>
      <c r="AB412" s="27">
        <v>-6.5104646076714401E-2</v>
      </c>
      <c r="AC412" s="12">
        <v>0</v>
      </c>
      <c r="AD412" s="25">
        <v>0</v>
      </c>
      <c r="AE412" s="11">
        <v>-3155.241</v>
      </c>
      <c r="AF412" s="12">
        <v>-8121.8340000000007</v>
      </c>
      <c r="AG412" s="12">
        <v>-10274.196</v>
      </c>
      <c r="AH412" s="14">
        <v>-0.2571298997636704</v>
      </c>
      <c r="AI412" s="14">
        <v>-0.66187221905305194</v>
      </c>
      <c r="AJ412" s="14">
        <v>-0.83727454975144644</v>
      </c>
      <c r="AK412" s="14">
        <v>0.56650027715739304</v>
      </c>
      <c r="AL412" s="14">
        <v>0.71092286980082275</v>
      </c>
      <c r="AM412" s="14">
        <v>0.75125250149739276</v>
      </c>
      <c r="AN412" s="18">
        <v>-1074.92</v>
      </c>
      <c r="AO412" s="18">
        <v>-3289.2629999999999</v>
      </c>
      <c r="AP412" s="18">
        <v>-4738.8960000000006</v>
      </c>
      <c r="AQ412" s="14">
        <v>-0.17229043115883957</v>
      </c>
      <c r="AR412" s="14">
        <v>-0.52720996954640165</v>
      </c>
      <c r="AS412" s="14">
        <v>-0.75956018592723196</v>
      </c>
      <c r="AT412" s="12">
        <v>-76.539999999999992</v>
      </c>
      <c r="AU412" s="12">
        <v>-142.57</v>
      </c>
      <c r="AV412" s="12">
        <v>-159.82300000000001</v>
      </c>
      <c r="AW412" s="14">
        <v>-0.44499999999999995</v>
      </c>
      <c r="AX412" s="14">
        <v>-0.82889534883720928</v>
      </c>
      <c r="AY412" s="14">
        <v>-0.92920348837209299</v>
      </c>
      <c r="AZ412" s="12">
        <v>-203.18640000000002</v>
      </c>
      <c r="BA412" s="12">
        <v>-317.30400000000003</v>
      </c>
      <c r="BB412" s="12">
        <v>-351.33720000000005</v>
      </c>
      <c r="BC412" s="14">
        <v>-0.54532045088566827</v>
      </c>
      <c r="BD412" s="14">
        <v>-0.8515942028985507</v>
      </c>
      <c r="BE412" s="14">
        <v>-0.94293397745571661</v>
      </c>
      <c r="BF412" s="12">
        <v>-172.94800000000001</v>
      </c>
      <c r="BG412" s="12">
        <v>-328.20400000000001</v>
      </c>
      <c r="BH412" s="12">
        <v>-373.82499999999999</v>
      </c>
      <c r="BI412" s="14">
        <v>-0.43345363408521309</v>
      </c>
      <c r="BJ412" s="14">
        <v>-0.82256641604010028</v>
      </c>
      <c r="BK412" s="14">
        <v>-0.93690476190476191</v>
      </c>
      <c r="BL412" s="12">
        <v>-171.411</v>
      </c>
      <c r="BM412" s="12">
        <v>-278.23699999999997</v>
      </c>
      <c r="BN412" s="12">
        <v>-312.54500000000002</v>
      </c>
      <c r="BO412" s="14">
        <v>-0.51167462686567167</v>
      </c>
      <c r="BP412" s="14">
        <v>-0.83055820895522392</v>
      </c>
      <c r="BQ412" s="25">
        <v>-0.93297014925373134</v>
      </c>
      <c r="BR412" s="19">
        <v>36.200000000000003</v>
      </c>
      <c r="BS412" s="20">
        <v>253.40000000000003</v>
      </c>
      <c r="BT412" s="13">
        <v>2.0650313747860811E-2</v>
      </c>
      <c r="BU412" s="20">
        <v>15</v>
      </c>
      <c r="BV412" s="20">
        <v>105</v>
      </c>
      <c r="BW412" s="13">
        <v>8.5567598402738164E-3</v>
      </c>
      <c r="BX412" s="20">
        <v>16.899999999999999</v>
      </c>
      <c r="BY412" s="20">
        <v>118.29999999999998</v>
      </c>
      <c r="BZ412" s="13">
        <v>9.6406160867084992E-3</v>
      </c>
      <c r="CA412" s="20">
        <v>36.200000000000003</v>
      </c>
      <c r="CB412" s="20">
        <v>253.40000000000003</v>
      </c>
      <c r="CC412" s="17">
        <v>2.0650313747860811E-2</v>
      </c>
    </row>
    <row r="413" spans="2:81" ht="14.25" customHeight="1" x14ac:dyDescent="0.2">
      <c r="B413" s="6">
        <v>39210</v>
      </c>
      <c r="C413" s="9" t="s">
        <v>273</v>
      </c>
      <c r="D413" s="9" t="s">
        <v>55</v>
      </c>
      <c r="E413" s="21" t="s">
        <v>281</v>
      </c>
      <c r="F413" s="9" t="s">
        <v>268</v>
      </c>
      <c r="G413" s="22">
        <v>3</v>
      </c>
      <c r="H413" s="11">
        <v>32460</v>
      </c>
      <c r="I413" s="12">
        <v>12007</v>
      </c>
      <c r="J413" s="14">
        <v>0.36990141712877389</v>
      </c>
      <c r="K413" s="14">
        <v>0.20160197165742452</v>
      </c>
      <c r="L413" s="15">
        <v>1.5859922178988326</v>
      </c>
      <c r="M413" s="12">
        <v>0</v>
      </c>
      <c r="N413" s="14">
        <v>-5.7217542840546032E-2</v>
      </c>
      <c r="O413" s="16">
        <v>-222</v>
      </c>
      <c r="P413" s="14">
        <v>-0.17888799355358587</v>
      </c>
      <c r="Q413" s="12">
        <v>-122.39999999999986</v>
      </c>
      <c r="R413" s="14">
        <v>-7.423580786026196E-2</v>
      </c>
      <c r="S413" s="18">
        <v>213</v>
      </c>
      <c r="T413" s="14">
        <v>0.2769830949284785</v>
      </c>
      <c r="U413" s="18">
        <v>214</v>
      </c>
      <c r="V413" s="14">
        <v>0.28047182175622543</v>
      </c>
      <c r="W413" s="12">
        <v>-7</v>
      </c>
      <c r="X413" s="14">
        <v>-4.7361299052773864E-3</v>
      </c>
      <c r="Y413" s="12">
        <v>23</v>
      </c>
      <c r="Z413" s="14">
        <v>1.5625E-2</v>
      </c>
      <c r="AA413" s="12">
        <v>-496.01232999999775</v>
      </c>
      <c r="AB413" s="27">
        <v>-2.2258663415485436E-2</v>
      </c>
      <c r="AC413" s="12">
        <v>0</v>
      </c>
      <c r="AD413" s="25">
        <v>0</v>
      </c>
      <c r="AE413" s="11">
        <v>-4219.8059999999969</v>
      </c>
      <c r="AF413" s="12">
        <v>-13235.260000000002</v>
      </c>
      <c r="AG413" s="12">
        <v>-19014.788</v>
      </c>
      <c r="AH413" s="14">
        <v>-0.13000018484288345</v>
      </c>
      <c r="AI413" s="14">
        <v>-0.40774060382008637</v>
      </c>
      <c r="AJ413" s="14">
        <v>-0.58579137399876768</v>
      </c>
      <c r="AK413" s="14">
        <v>0.39887123296674237</v>
      </c>
      <c r="AL413" s="14">
        <v>0.49445651800752582</v>
      </c>
      <c r="AM413" s="14">
        <v>0.50360671144493674</v>
      </c>
      <c r="AN413" s="18">
        <v>-742.79899999999907</v>
      </c>
      <c r="AO413" s="18">
        <v>-2501.2019999999993</v>
      </c>
      <c r="AP413" s="18">
        <v>-5235.9009999999998</v>
      </c>
      <c r="AQ413" s="14">
        <v>-6.1863829432830753E-2</v>
      </c>
      <c r="AR413" s="14">
        <v>-0.20831198467560585</v>
      </c>
      <c r="AS413" s="14">
        <v>-0.43607070875322729</v>
      </c>
      <c r="AT413" s="12">
        <v>-257.04199999999992</v>
      </c>
      <c r="AU413" s="12">
        <v>-556.94299999999998</v>
      </c>
      <c r="AV413" s="12">
        <v>-710.76</v>
      </c>
      <c r="AW413" s="14">
        <v>-0.25224926398429826</v>
      </c>
      <c r="AX413" s="14">
        <v>-0.54655839057899902</v>
      </c>
      <c r="AY413" s="14">
        <v>-0.69750736015701675</v>
      </c>
      <c r="AZ413" s="12">
        <v>-440.20260000000007</v>
      </c>
      <c r="BA413" s="12">
        <v>-859.30740000000014</v>
      </c>
      <c r="BB413" s="12">
        <v>-1097.4306000000001</v>
      </c>
      <c r="BC413" s="14">
        <v>-0.28839268867924528</v>
      </c>
      <c r="BD413" s="14">
        <v>-0.5629634433962265</v>
      </c>
      <c r="BE413" s="14">
        <v>-0.71896658805031444</v>
      </c>
      <c r="BF413" s="12">
        <v>-330.4670000000001</v>
      </c>
      <c r="BG413" s="12">
        <v>-761.66499999999996</v>
      </c>
      <c r="BH413" s="12">
        <v>-1002.206</v>
      </c>
      <c r="BI413" s="14">
        <v>-0.22465465669612517</v>
      </c>
      <c r="BJ413" s="14">
        <v>-0.51778721957851803</v>
      </c>
      <c r="BK413" s="14">
        <v>-0.6813093133922502</v>
      </c>
      <c r="BL413" s="12">
        <v>-437.30499999999984</v>
      </c>
      <c r="BM413" s="12">
        <v>-812.25399999999991</v>
      </c>
      <c r="BN413" s="12">
        <v>-1061.278</v>
      </c>
      <c r="BO413" s="14">
        <v>-0.29251170568561857</v>
      </c>
      <c r="BP413" s="14">
        <v>-0.54331371237458193</v>
      </c>
      <c r="BQ413" s="25">
        <v>-0.70988494983277595</v>
      </c>
      <c r="BR413" s="19">
        <v>40.299999999999997</v>
      </c>
      <c r="BS413" s="20">
        <v>282.09999999999997</v>
      </c>
      <c r="BT413" s="13">
        <v>8.6906962415280332E-3</v>
      </c>
      <c r="BU413" s="20">
        <v>31.1</v>
      </c>
      <c r="BV413" s="20">
        <v>217.70000000000002</v>
      </c>
      <c r="BW413" s="13">
        <v>6.7067159581022801E-3</v>
      </c>
      <c r="BX413" s="20">
        <v>31</v>
      </c>
      <c r="BY413" s="20">
        <v>217</v>
      </c>
      <c r="BZ413" s="13">
        <v>6.6851509550215652E-3</v>
      </c>
      <c r="CA413" s="20">
        <v>40.299999999999997</v>
      </c>
      <c r="CB413" s="20">
        <v>282.09999999999997</v>
      </c>
      <c r="CC413" s="17">
        <v>8.6906962415280332E-3</v>
      </c>
    </row>
    <row r="414" spans="2:81" ht="14.25" customHeight="1" x14ac:dyDescent="0.2">
      <c r="B414" s="6">
        <v>39211</v>
      </c>
      <c r="C414" s="9" t="s">
        <v>273</v>
      </c>
      <c r="D414" s="9" t="s">
        <v>55</v>
      </c>
      <c r="E414" s="21" t="s">
        <v>281</v>
      </c>
      <c r="F414" s="9" t="s">
        <v>269</v>
      </c>
      <c r="G414" s="22">
        <v>3</v>
      </c>
      <c r="H414" s="11">
        <v>33009</v>
      </c>
      <c r="I414" s="12">
        <v>10645</v>
      </c>
      <c r="J414" s="14">
        <v>0.32248780635584234</v>
      </c>
      <c r="K414" s="14">
        <v>0.17958738525856585</v>
      </c>
      <c r="L414" s="15">
        <v>1.6955764541971439</v>
      </c>
      <c r="M414" s="12">
        <v>0</v>
      </c>
      <c r="N414" s="14">
        <v>-1.562639787671849E-2</v>
      </c>
      <c r="O414" s="16">
        <v>-48</v>
      </c>
      <c r="P414" s="14">
        <v>-3.7944664031620556E-2</v>
      </c>
      <c r="Q414" s="12">
        <v>-107.39999999999986</v>
      </c>
      <c r="R414" s="14">
        <v>-6.0493409935789E-2</v>
      </c>
      <c r="S414" s="18">
        <v>-32</v>
      </c>
      <c r="T414" s="14">
        <v>-3.6240090600226482E-2</v>
      </c>
      <c r="U414" s="18">
        <v>112</v>
      </c>
      <c r="V414" s="14">
        <v>0.14395886889460152</v>
      </c>
      <c r="W414" s="12">
        <v>148</v>
      </c>
      <c r="X414" s="14">
        <v>9.3968253968254034E-2</v>
      </c>
      <c r="Y414" s="12">
        <v>155</v>
      </c>
      <c r="Z414" s="14">
        <v>0.10907811400422229</v>
      </c>
      <c r="AA414" s="12">
        <v>404.90617999999813</v>
      </c>
      <c r="AB414" s="27">
        <v>1.7791744036320001E-2</v>
      </c>
      <c r="AC414" s="12">
        <v>0</v>
      </c>
      <c r="AD414" s="25">
        <v>0</v>
      </c>
      <c r="AE414" s="11">
        <v>-1607.3110000000015</v>
      </c>
      <c r="AF414" s="12">
        <v>-5925.8080000000009</v>
      </c>
      <c r="AG414" s="12">
        <v>-9355.6749999999993</v>
      </c>
      <c r="AH414" s="14">
        <v>-4.869311399921239E-2</v>
      </c>
      <c r="AI414" s="14">
        <v>-0.17952097912690479</v>
      </c>
      <c r="AJ414" s="14">
        <v>-0.28342800448362571</v>
      </c>
      <c r="AK414" s="14">
        <v>0.32223925916851159</v>
      </c>
      <c r="AL414" s="14">
        <v>0.35267641273598765</v>
      </c>
      <c r="AM414" s="14">
        <v>0.36078149689314293</v>
      </c>
      <c r="AN414" s="18">
        <v>-526.14300000000003</v>
      </c>
      <c r="AO414" s="18">
        <v>-1093.3970000000008</v>
      </c>
      <c r="AP414" s="18">
        <v>-2111.3179999999993</v>
      </c>
      <c r="AQ414" s="14">
        <v>-4.9426303428839802E-2</v>
      </c>
      <c r="AR414" s="14">
        <v>-0.10271460779708796</v>
      </c>
      <c r="AS414" s="14">
        <v>-0.1983389384687646</v>
      </c>
      <c r="AT414" s="12">
        <v>-84.392000000000053</v>
      </c>
      <c r="AU414" s="12">
        <v>-338.48500000000001</v>
      </c>
      <c r="AV414" s="12">
        <v>-465.55399999999997</v>
      </c>
      <c r="AW414" s="14">
        <v>-6.9344289235825807E-2</v>
      </c>
      <c r="AX414" s="14">
        <v>-0.27813064913722274</v>
      </c>
      <c r="AY414" s="14">
        <v>-0.38254231717337717</v>
      </c>
      <c r="AZ414" s="12">
        <v>-162.40740000000005</v>
      </c>
      <c r="BA414" s="12">
        <v>-450.21119999999996</v>
      </c>
      <c r="BB414" s="12">
        <v>-634.55700000000002</v>
      </c>
      <c r="BC414" s="14">
        <v>-9.7366546762589934E-2</v>
      </c>
      <c r="BD414" s="14">
        <v>-0.26991079136690643</v>
      </c>
      <c r="BE414" s="14">
        <v>-0.38042985611510793</v>
      </c>
      <c r="BF414" s="12">
        <v>192.22900000000004</v>
      </c>
      <c r="BG414" s="12">
        <v>-192.82600000000002</v>
      </c>
      <c r="BH414" s="12">
        <v>-340.673</v>
      </c>
      <c r="BI414" s="14">
        <v>0.11156645385954733</v>
      </c>
      <c r="BJ414" s="14">
        <v>-0.11191294254207773</v>
      </c>
      <c r="BK414" s="14">
        <v>-0.19772083575159605</v>
      </c>
      <c r="BL414" s="12">
        <v>-46.567999999999984</v>
      </c>
      <c r="BM414" s="12">
        <v>-402.82900000000018</v>
      </c>
      <c r="BN414" s="12">
        <v>-556.67900000000009</v>
      </c>
      <c r="BO414" s="14">
        <v>-2.9548223350253755E-2</v>
      </c>
      <c r="BP414" s="14">
        <v>-0.25560215736040626</v>
      </c>
      <c r="BQ414" s="25">
        <v>-0.35322271573604069</v>
      </c>
      <c r="BR414" s="19">
        <v>9.4</v>
      </c>
      <c r="BS414" s="20">
        <v>65.8</v>
      </c>
      <c r="BT414" s="13">
        <v>1.9933957405556058E-3</v>
      </c>
      <c r="BU414" s="20">
        <v>0</v>
      </c>
      <c r="BV414" s="20">
        <v>0</v>
      </c>
      <c r="BW414" s="13">
        <v>0</v>
      </c>
      <c r="BX414" s="20">
        <v>11.1</v>
      </c>
      <c r="BY414" s="20">
        <v>77.7</v>
      </c>
      <c r="BZ414" s="13">
        <v>2.3539034808688539E-3</v>
      </c>
      <c r="CA414" s="20">
        <v>11.1</v>
      </c>
      <c r="CB414" s="20">
        <v>77.7</v>
      </c>
      <c r="CC414" s="17">
        <v>2.3539034808688539E-3</v>
      </c>
    </row>
    <row r="415" spans="2:81" ht="14.25" customHeight="1" x14ac:dyDescent="0.2">
      <c r="B415" s="6">
        <v>39212</v>
      </c>
      <c r="C415" s="9" t="s">
        <v>273</v>
      </c>
      <c r="D415" s="9" t="s">
        <v>55</v>
      </c>
      <c r="E415" s="21" t="s">
        <v>281</v>
      </c>
      <c r="F415" s="9" t="s">
        <v>270</v>
      </c>
      <c r="G415" s="22">
        <v>1</v>
      </c>
      <c r="H415" s="11">
        <v>25381</v>
      </c>
      <c r="I415" s="12">
        <v>10053</v>
      </c>
      <c r="J415" s="14">
        <v>0.39608368464599503</v>
      </c>
      <c r="K415" s="14">
        <v>0.23186635672353334</v>
      </c>
      <c r="L415" s="15">
        <v>1.439432336543335</v>
      </c>
      <c r="M415" s="12">
        <v>0</v>
      </c>
      <c r="N415" s="14">
        <v>-3.8853334343166623E-2</v>
      </c>
      <c r="O415" s="16">
        <v>-101</v>
      </c>
      <c r="P415" s="14">
        <v>-0.12453760789149193</v>
      </c>
      <c r="Q415" s="12">
        <v>-4.2000000000002728</v>
      </c>
      <c r="R415" s="14">
        <v>-3.7533512064346075E-3</v>
      </c>
      <c r="S415" s="18">
        <v>-159</v>
      </c>
      <c r="T415" s="14">
        <v>-0.2844364937388193</v>
      </c>
      <c r="U415" s="18">
        <v>19</v>
      </c>
      <c r="V415" s="14">
        <v>3.6821705426356544E-2</v>
      </c>
      <c r="W415" s="12">
        <v>75</v>
      </c>
      <c r="X415" s="14">
        <v>7.0888468809073624E-2</v>
      </c>
      <c r="Y415" s="12">
        <v>59</v>
      </c>
      <c r="Z415" s="14">
        <v>5.8882235528942006E-2</v>
      </c>
      <c r="AA415" s="12">
        <v>569.11277999999947</v>
      </c>
      <c r="AB415" s="27">
        <v>3.5895101119489459E-2</v>
      </c>
      <c r="AC415" s="12">
        <v>0</v>
      </c>
      <c r="AD415" s="25">
        <v>0</v>
      </c>
      <c r="AE415" s="11">
        <v>-2196.6529999999984</v>
      </c>
      <c r="AF415" s="12">
        <v>-6241.8300000000017</v>
      </c>
      <c r="AG415" s="12">
        <v>-8516.1430000000037</v>
      </c>
      <c r="AH415" s="14">
        <v>-8.6547141562586138E-2</v>
      </c>
      <c r="AI415" s="14">
        <v>-0.24592529845159772</v>
      </c>
      <c r="AJ415" s="14">
        <v>-0.33553220913281601</v>
      </c>
      <c r="AK415" s="14">
        <v>0.37509393730174928</v>
      </c>
      <c r="AL415" s="14">
        <v>0.36998851047354719</v>
      </c>
      <c r="AM415" s="14">
        <v>0.35393925960949457</v>
      </c>
      <c r="AN415" s="18">
        <v>-1356.6920000000009</v>
      </c>
      <c r="AO415" s="18">
        <v>-2971.7270000000008</v>
      </c>
      <c r="AP415" s="18">
        <v>-4083.8649999999998</v>
      </c>
      <c r="AQ415" s="14">
        <v>-0.1349539440962898</v>
      </c>
      <c r="AR415" s="14">
        <v>-0.29560598826221041</v>
      </c>
      <c r="AS415" s="14">
        <v>-0.40623346264796578</v>
      </c>
      <c r="AT415" s="12">
        <v>-68.367999999999938</v>
      </c>
      <c r="AU415" s="12">
        <v>-166.24600000000009</v>
      </c>
      <c r="AV415" s="12">
        <v>-232.97699999999998</v>
      </c>
      <c r="AW415" s="14">
        <v>-9.6292957746478836E-2</v>
      </c>
      <c r="AX415" s="14">
        <v>-0.23414929577464805</v>
      </c>
      <c r="AY415" s="14">
        <v>-0.32813661971830987</v>
      </c>
      <c r="AZ415" s="12">
        <v>-180.5333999999998</v>
      </c>
      <c r="BA415" s="12">
        <v>-313.92959999999971</v>
      </c>
      <c r="BB415" s="12">
        <v>-434.24699999999973</v>
      </c>
      <c r="BC415" s="14">
        <v>-0.16194241119483299</v>
      </c>
      <c r="BD415" s="14">
        <v>-0.28160172228202351</v>
      </c>
      <c r="BE415" s="14">
        <v>-0.38952906350914951</v>
      </c>
      <c r="BF415" s="12">
        <v>-18.836000000000013</v>
      </c>
      <c r="BG415" s="12">
        <v>-2.5480000000000018</v>
      </c>
      <c r="BH415" s="12">
        <v>-191.51</v>
      </c>
      <c r="BI415" s="14">
        <v>-1.6624889673433341E-2</v>
      </c>
      <c r="BJ415" s="14">
        <v>-2.2488967343335942E-3</v>
      </c>
      <c r="BK415" s="14">
        <v>-0.16902912621359223</v>
      </c>
      <c r="BL415" s="12">
        <v>-140.87400000000002</v>
      </c>
      <c r="BM415" s="12">
        <v>-246.899</v>
      </c>
      <c r="BN415" s="12">
        <v>-363.63499999999999</v>
      </c>
      <c r="BO415" s="14">
        <v>-0.13277474081055607</v>
      </c>
      <c r="BP415" s="14">
        <v>-0.23270405278039585</v>
      </c>
      <c r="BQ415" s="25">
        <v>-0.34272855796418478</v>
      </c>
      <c r="BR415" s="19">
        <v>13.6</v>
      </c>
      <c r="BS415" s="20">
        <v>95.2</v>
      </c>
      <c r="BT415" s="13">
        <v>3.7508372404554589E-3</v>
      </c>
      <c r="BU415" s="20">
        <v>0</v>
      </c>
      <c r="BV415" s="20">
        <v>0</v>
      </c>
      <c r="BW415" s="13">
        <v>0</v>
      </c>
      <c r="BX415" s="20">
        <v>7.7</v>
      </c>
      <c r="BY415" s="20">
        <v>53.9</v>
      </c>
      <c r="BZ415" s="13">
        <v>2.1236357905519876E-3</v>
      </c>
      <c r="CA415" s="20">
        <v>13.6</v>
      </c>
      <c r="CB415" s="20">
        <v>95.2</v>
      </c>
      <c r="CC415" s="17">
        <v>3.7508372404554589E-3</v>
      </c>
    </row>
    <row r="416" spans="2:81" ht="14.25" customHeight="1" x14ac:dyDescent="0.2">
      <c r="B416" s="6">
        <v>39301</v>
      </c>
      <c r="C416" s="9" t="s">
        <v>273</v>
      </c>
      <c r="D416" s="9" t="s">
        <v>55</v>
      </c>
      <c r="E416" s="21" t="s">
        <v>282</v>
      </c>
      <c r="F416" s="9" t="s">
        <v>491</v>
      </c>
      <c r="G416" s="22">
        <v>1</v>
      </c>
      <c r="H416" s="11">
        <v>2183.0000000000009</v>
      </c>
      <c r="I416" s="12">
        <v>1164.0327197319061</v>
      </c>
      <c r="J416" s="14">
        <v>0.53322616570403369</v>
      </c>
      <c r="K416" s="14">
        <v>0.31366805033978445</v>
      </c>
      <c r="L416" s="15">
        <v>1.7669313811366272</v>
      </c>
      <c r="M416" s="12">
        <v>0</v>
      </c>
      <c r="N416" s="14">
        <v>-0.14559686888454026</v>
      </c>
      <c r="O416" s="16">
        <v>-7.9728297599203017</v>
      </c>
      <c r="P416" s="14">
        <v>-0.17244176633730124</v>
      </c>
      <c r="Q416" s="12">
        <v>-14.988119171630686</v>
      </c>
      <c r="R416" s="14">
        <v>-0.23446348224457736</v>
      </c>
      <c r="S416" s="18">
        <v>8.992169350206801</v>
      </c>
      <c r="T416" s="14">
        <v>0.22369773219443934</v>
      </c>
      <c r="U416" s="18">
        <v>15.048276169789002</v>
      </c>
      <c r="V416" s="14">
        <v>0.4828848519811082</v>
      </c>
      <c r="W416" s="12">
        <v>-5.9283590486944036</v>
      </c>
      <c r="X416" s="14">
        <v>-8.9381504040399573E-2</v>
      </c>
      <c r="Y416" s="12">
        <v>-14.992576953265207</v>
      </c>
      <c r="Z416" s="14">
        <v>-0.24856705053504824</v>
      </c>
      <c r="AA416" s="12">
        <v>-91.041794881917895</v>
      </c>
      <c r="AB416" s="27">
        <v>-7.1680092329995282E-2</v>
      </c>
      <c r="AC416" s="12">
        <v>0</v>
      </c>
      <c r="AD416" s="25">
        <v>0</v>
      </c>
      <c r="AE416" s="11">
        <v>-618.34600000000091</v>
      </c>
      <c r="AF416" s="12">
        <v>-1543.0110000000009</v>
      </c>
      <c r="AG416" s="12">
        <v>-1898.592000000001</v>
      </c>
      <c r="AH416" s="14">
        <v>-0.28325515345854357</v>
      </c>
      <c r="AI416" s="14">
        <v>-0.7068305084745764</v>
      </c>
      <c r="AJ416" s="14">
        <v>-0.86971690334402207</v>
      </c>
      <c r="AK416" s="14">
        <v>0.60263099701275802</v>
      </c>
      <c r="AL416" s="14">
        <v>0.70589182001565653</v>
      </c>
      <c r="AM416" s="14">
        <v>0.71007847880509689</v>
      </c>
      <c r="AN416" s="18">
        <v>-221.12371973190625</v>
      </c>
      <c r="AO416" s="18">
        <v>-712.26971973190609</v>
      </c>
      <c r="AP416" s="18">
        <v>-962.08071973190613</v>
      </c>
      <c r="AQ416" s="14">
        <v>-0.18996349156133197</v>
      </c>
      <c r="AR416" s="14">
        <v>-0.61189836647886686</v>
      </c>
      <c r="AS416" s="14">
        <v>-0.82650659506674995</v>
      </c>
      <c r="AT416" s="12">
        <v>-17.694081475709297</v>
      </c>
      <c r="AU416" s="12">
        <v>-31.765081475709295</v>
      </c>
      <c r="AV416" s="12">
        <v>-35.597081475709295</v>
      </c>
      <c r="AW416" s="14">
        <v>-0.46244429976822865</v>
      </c>
      <c r="AX416" s="14">
        <v>-0.83019742393981821</v>
      </c>
      <c r="AY416" s="14">
        <v>-0.93034879710629759</v>
      </c>
      <c r="AZ416" s="12">
        <v>-17.541455990597942</v>
      </c>
      <c r="BA416" s="12">
        <v>-39.395855990597937</v>
      </c>
      <c r="BB416" s="12">
        <v>-44.935055990597938</v>
      </c>
      <c r="BC416" s="14">
        <v>-0.35844935163177993</v>
      </c>
      <c r="BD416" s="14">
        <v>-0.80503118124161155</v>
      </c>
      <c r="BE416" s="14">
        <v>-0.91822148024660721</v>
      </c>
      <c r="BF416" s="12">
        <v>-6.8511042654028955</v>
      </c>
      <c r="BG416" s="12">
        <v>-43.501104265402894</v>
      </c>
      <c r="BH416" s="12">
        <v>-53.519104265402895</v>
      </c>
      <c r="BI416" s="14">
        <v>-0.11343243879472775</v>
      </c>
      <c r="BJ416" s="14">
        <v>-0.72023956371625886</v>
      </c>
      <c r="BK416" s="14">
        <v>-0.88610569679849349</v>
      </c>
      <c r="BL416" s="12">
        <v>-19.431450134770891</v>
      </c>
      <c r="BM416" s="12">
        <v>-37.524450134770895</v>
      </c>
      <c r="BN416" s="12">
        <v>-42.159450134770893</v>
      </c>
      <c r="BO416" s="14">
        <v>-0.42872839726434731</v>
      </c>
      <c r="BP416" s="14">
        <v>-0.82792572108236695</v>
      </c>
      <c r="BQ416" s="25">
        <v>-0.93019066309842402</v>
      </c>
      <c r="BR416" s="19">
        <v>7</v>
      </c>
      <c r="BS416" s="20">
        <v>49</v>
      </c>
      <c r="BT416" s="13">
        <v>2.2446174988547861E-2</v>
      </c>
      <c r="BU416" s="20">
        <v>1.8</v>
      </c>
      <c r="BV416" s="20">
        <v>12.6</v>
      </c>
      <c r="BW416" s="13">
        <v>5.7718735684837352E-3</v>
      </c>
      <c r="BX416" s="20">
        <v>2.1</v>
      </c>
      <c r="BY416" s="20">
        <v>14.700000000000001</v>
      </c>
      <c r="BZ416" s="13">
        <v>6.7338524965643584E-3</v>
      </c>
      <c r="CA416" s="20">
        <v>7</v>
      </c>
      <c r="CB416" s="20">
        <v>49</v>
      </c>
      <c r="CC416" s="17">
        <v>2.2446174988547861E-2</v>
      </c>
    </row>
    <row r="417" spans="2:81" ht="14.25" customHeight="1" x14ac:dyDescent="0.2">
      <c r="B417" s="6">
        <v>39302</v>
      </c>
      <c r="C417" s="9" t="s">
        <v>273</v>
      </c>
      <c r="D417" s="9" t="s">
        <v>55</v>
      </c>
      <c r="E417" s="21" t="s">
        <v>282</v>
      </c>
      <c r="F417" s="9" t="s">
        <v>492</v>
      </c>
      <c r="G417" s="22">
        <v>1</v>
      </c>
      <c r="H417" s="11">
        <v>3002.9999999999995</v>
      </c>
      <c r="I417" s="12">
        <v>1385.3231941491135</v>
      </c>
      <c r="J417" s="14">
        <v>0.46131308496473983</v>
      </c>
      <c r="K417" s="14">
        <v>0.26412478740788103</v>
      </c>
      <c r="L417" s="15">
        <v>1.573581535176136</v>
      </c>
      <c r="M417" s="12">
        <v>0</v>
      </c>
      <c r="N417" s="14">
        <v>-8.1932130846836371E-2</v>
      </c>
      <c r="O417" s="16">
        <v>-19.926207622214207</v>
      </c>
      <c r="P417" s="14">
        <v>-0.22065855619778418</v>
      </c>
      <c r="Q417" s="12">
        <v>-15.419891189766119</v>
      </c>
      <c r="R417" s="14">
        <v>-0.11913356265070973</v>
      </c>
      <c r="S417" s="18">
        <v>4.8681419385218021</v>
      </c>
      <c r="T417" s="14">
        <v>7.3518049649426764E-2</v>
      </c>
      <c r="U417" s="18">
        <v>9.9678265542460025</v>
      </c>
      <c r="V417" s="14">
        <v>0.19102986971383951</v>
      </c>
      <c r="W417" s="12">
        <v>-6.7653188926624921</v>
      </c>
      <c r="X417" s="14">
        <v>-5.9673911990046569E-2</v>
      </c>
      <c r="Y417" s="12">
        <v>-6.8717494492187967</v>
      </c>
      <c r="Z417" s="14">
        <v>-6.6486618033168243E-2</v>
      </c>
      <c r="AA417" s="12">
        <v>-37.563307978955891</v>
      </c>
      <c r="AB417" s="27">
        <v>-2.0083182184992832E-2</v>
      </c>
      <c r="AC417" s="12">
        <v>0</v>
      </c>
      <c r="AD417" s="25">
        <v>0</v>
      </c>
      <c r="AE417" s="11">
        <v>-617.78800000000001</v>
      </c>
      <c r="AF417" s="12">
        <v>-1626.5539999999999</v>
      </c>
      <c r="AG417" s="12">
        <v>-2116.0519999999997</v>
      </c>
      <c r="AH417" s="14">
        <v>-0.20572360972360981</v>
      </c>
      <c r="AI417" s="14">
        <v>-0.54164302364302364</v>
      </c>
      <c r="AJ417" s="14">
        <v>-0.70464602064602067</v>
      </c>
      <c r="AK417" s="14">
        <v>0.48453428877600829</v>
      </c>
      <c r="AL417" s="14">
        <v>0.51234483590347901</v>
      </c>
      <c r="AM417" s="14">
        <v>0.51537519674208643</v>
      </c>
      <c r="AN417" s="18">
        <v>-229.60619414911343</v>
      </c>
      <c r="AO417" s="18">
        <v>-680.10819414911361</v>
      </c>
      <c r="AP417" s="18">
        <v>-928.21219414911354</v>
      </c>
      <c r="AQ417" s="14">
        <v>-0.16574196918008077</v>
      </c>
      <c r="AR417" s="14">
        <v>-0.4909382857527671</v>
      </c>
      <c r="AS417" s="14">
        <v>-0.67003295553658548</v>
      </c>
      <c r="AT417" s="12">
        <v>-20.075145964281795</v>
      </c>
      <c r="AU417" s="12">
        <v>-43.969145964281793</v>
      </c>
      <c r="AV417" s="12">
        <v>-54.631145964281799</v>
      </c>
      <c r="AW417" s="14">
        <v>-0.28525092470317637</v>
      </c>
      <c r="AX417" s="14">
        <v>-0.6247645505061723</v>
      </c>
      <c r="AY417" s="14">
        <v>-0.7762625951329214</v>
      </c>
      <c r="AZ417" s="12">
        <v>-38.509153256644311</v>
      </c>
      <c r="BA417" s="12">
        <v>-74.246353256644312</v>
      </c>
      <c r="BB417" s="12">
        <v>-90.76255325664431</v>
      </c>
      <c r="BC417" s="14">
        <v>-0.33775884186498473</v>
      </c>
      <c r="BD417" s="14">
        <v>-0.65120523740251057</v>
      </c>
      <c r="BE417" s="14">
        <v>-0.79606670830613147</v>
      </c>
      <c r="BF417" s="12">
        <v>-24.805147248034402</v>
      </c>
      <c r="BG417" s="12">
        <v>-55.310147248034404</v>
      </c>
      <c r="BH417" s="12">
        <v>-75.812147248034407</v>
      </c>
      <c r="BI417" s="14">
        <v>-0.23268027115098433</v>
      </c>
      <c r="BJ417" s="14">
        <v>-0.518826997090022</v>
      </c>
      <c r="BK417" s="14">
        <v>-0.71114236097142347</v>
      </c>
      <c r="BL417" s="12">
        <v>-32.079627204030203</v>
      </c>
      <c r="BM417" s="12">
        <v>-60.456627204030198</v>
      </c>
      <c r="BN417" s="12">
        <v>-75.833627204030194</v>
      </c>
      <c r="BO417" s="14">
        <v>-0.33248778195488704</v>
      </c>
      <c r="BP417" s="14">
        <v>-0.62659985902255633</v>
      </c>
      <c r="BQ417" s="25">
        <v>-0.78597404970760232</v>
      </c>
      <c r="BR417" s="19">
        <v>5.9</v>
      </c>
      <c r="BS417" s="20">
        <v>41.300000000000004</v>
      </c>
      <c r="BT417" s="13">
        <v>1.3752913752913756E-2</v>
      </c>
      <c r="BU417" s="20">
        <v>1.1000000000000001</v>
      </c>
      <c r="BV417" s="20">
        <v>7.7000000000000011</v>
      </c>
      <c r="BW417" s="13">
        <v>2.564102564102565E-3</v>
      </c>
      <c r="BX417" s="20">
        <v>3</v>
      </c>
      <c r="BY417" s="20">
        <v>21</v>
      </c>
      <c r="BZ417" s="13">
        <v>6.9930069930069939E-3</v>
      </c>
      <c r="CA417" s="20">
        <v>5.9</v>
      </c>
      <c r="CB417" s="20">
        <v>41.300000000000004</v>
      </c>
      <c r="CC417" s="17">
        <v>1.3752913752913756E-2</v>
      </c>
    </row>
    <row r="418" spans="2:81" ht="14.25" customHeight="1" x14ac:dyDescent="0.2">
      <c r="B418" s="6">
        <v>39303</v>
      </c>
      <c r="C418" s="9" t="s">
        <v>273</v>
      </c>
      <c r="D418" s="9" t="s">
        <v>55</v>
      </c>
      <c r="E418" s="21" t="s">
        <v>282</v>
      </c>
      <c r="F418" s="9" t="s">
        <v>493</v>
      </c>
      <c r="G418" s="22">
        <v>1</v>
      </c>
      <c r="H418" s="11">
        <v>2523.9999999999982</v>
      </c>
      <c r="I418" s="12">
        <v>1074.0733795794481</v>
      </c>
      <c r="J418" s="14">
        <v>0.42554412820104948</v>
      </c>
      <c r="K418" s="14">
        <v>0.2497293904202823</v>
      </c>
      <c r="L418" s="15">
        <v>1.7385995127045821</v>
      </c>
      <c r="M418" s="12">
        <v>0</v>
      </c>
      <c r="N418" s="14">
        <v>-5.6448598130841798E-2</v>
      </c>
      <c r="O418" s="16">
        <v>-6.8151042256521919</v>
      </c>
      <c r="P418" s="14">
        <v>-8.7089164942117381E-2</v>
      </c>
      <c r="Q418" s="12">
        <v>5.7399981534024533</v>
      </c>
      <c r="R418" s="14">
        <v>5.9963587141711683E-2</v>
      </c>
      <c r="S418" s="18">
        <v>7.9017154946419055</v>
      </c>
      <c r="T418" s="14">
        <v>0.15778757404601107</v>
      </c>
      <c r="U418" s="18">
        <v>0.88627872297819721</v>
      </c>
      <c r="V418" s="14">
        <v>2.3833196106300414E-2</v>
      </c>
      <c r="W418" s="12">
        <v>5.3243736900545002</v>
      </c>
      <c r="X418" s="14">
        <v>4.6226616091909811E-2</v>
      </c>
      <c r="Y418" s="12">
        <v>2.3400052295703944</v>
      </c>
      <c r="Z418" s="14">
        <v>2.3757702496223887E-2</v>
      </c>
      <c r="AA418" s="12">
        <v>16.840179138265739</v>
      </c>
      <c r="AB418" s="27">
        <v>1.0692415961235602E-2</v>
      </c>
      <c r="AC418" s="12">
        <v>0</v>
      </c>
      <c r="AD418" s="25">
        <v>0</v>
      </c>
      <c r="AE418" s="11">
        <v>-312.05399999999781</v>
      </c>
      <c r="AF418" s="12">
        <v>-834.59599999999818</v>
      </c>
      <c r="AG418" s="12">
        <v>-1066.6789999999983</v>
      </c>
      <c r="AH418" s="14">
        <v>-0.12363470681457922</v>
      </c>
      <c r="AI418" s="14">
        <v>-0.33066402535657635</v>
      </c>
      <c r="AJ418" s="14">
        <v>-0.4226145007923926</v>
      </c>
      <c r="AK418" s="14">
        <v>0.43940313190285829</v>
      </c>
      <c r="AL418" s="14">
        <v>0.41341088336478427</v>
      </c>
      <c r="AM418" s="14">
        <v>0.35524019759545084</v>
      </c>
      <c r="AN418" s="18">
        <v>-102.13737957944818</v>
      </c>
      <c r="AO418" s="18">
        <v>-375.65537957944809</v>
      </c>
      <c r="AP418" s="18">
        <v>-556.37437957944815</v>
      </c>
      <c r="AQ418" s="14">
        <v>-9.5093483854371219E-2</v>
      </c>
      <c r="AR418" s="14">
        <v>-0.34974833816897632</v>
      </c>
      <c r="AS418" s="14">
        <v>-0.5180040676525246</v>
      </c>
      <c r="AT418" s="12">
        <v>-7.4362254625674069</v>
      </c>
      <c r="AU418" s="12">
        <v>0.30477453743259275</v>
      </c>
      <c r="AV418" s="12">
        <v>2.4677745374325895</v>
      </c>
      <c r="AW418" s="14">
        <v>-0.1040916305351578</v>
      </c>
      <c r="AX418" s="14">
        <v>4.2662071916259592E-3</v>
      </c>
      <c r="AY418" s="14">
        <v>3.4543691108824381E-2</v>
      </c>
      <c r="AZ418" s="12">
        <v>-10.065527560219792</v>
      </c>
      <c r="BA418" s="12">
        <v>0.53227243978018635</v>
      </c>
      <c r="BB418" s="12">
        <v>-5.8757275602198007</v>
      </c>
      <c r="BC418" s="14">
        <v>-9.9202233152854591E-2</v>
      </c>
      <c r="BD418" s="14">
        <v>5.2458864531448324E-3</v>
      </c>
      <c r="BE418" s="14">
        <v>-5.7909065559088257E-2</v>
      </c>
      <c r="BF418" s="12">
        <v>-36.261201680672201</v>
      </c>
      <c r="BG418" s="12">
        <v>-71.506201680672191</v>
      </c>
      <c r="BH418" s="12">
        <v>-76.880201680672201</v>
      </c>
      <c r="BI418" s="14">
        <v>-0.30091234309623394</v>
      </c>
      <c r="BJ418" s="14">
        <v>-0.59339177126917686</v>
      </c>
      <c r="BK418" s="14">
        <v>-0.63798772663877257</v>
      </c>
      <c r="BL418" s="12">
        <v>-32.337597875569003</v>
      </c>
      <c r="BM418" s="12">
        <v>-8.7105978755690074</v>
      </c>
      <c r="BN418" s="12">
        <v>-17.001597875569004</v>
      </c>
      <c r="BO418" s="14">
        <v>-0.32069942814145946</v>
      </c>
      <c r="BP418" s="14">
        <v>-8.6385011286681412E-2</v>
      </c>
      <c r="BQ418" s="25">
        <v>-0.1686087735139199</v>
      </c>
      <c r="BR418" s="19">
        <v>2.2000000000000002</v>
      </c>
      <c r="BS418" s="20">
        <v>15.400000000000002</v>
      </c>
      <c r="BT418" s="13">
        <v>6.1014263074484999E-3</v>
      </c>
      <c r="BU418" s="20">
        <v>0</v>
      </c>
      <c r="BV418" s="20">
        <v>0</v>
      </c>
      <c r="BW418" s="13">
        <v>0</v>
      </c>
      <c r="BX418" s="20">
        <v>0</v>
      </c>
      <c r="BY418" s="20">
        <v>0</v>
      </c>
      <c r="BZ418" s="13">
        <v>0</v>
      </c>
      <c r="CA418" s="20">
        <v>2.2000000000000002</v>
      </c>
      <c r="CB418" s="20">
        <v>15.400000000000002</v>
      </c>
      <c r="CC418" s="17">
        <v>6.1014263074484999E-3</v>
      </c>
    </row>
    <row r="419" spans="2:81" ht="14.25" customHeight="1" x14ac:dyDescent="0.2">
      <c r="B419" s="6">
        <v>39304</v>
      </c>
      <c r="C419" s="9" t="s">
        <v>273</v>
      </c>
      <c r="D419" s="9" t="s">
        <v>55</v>
      </c>
      <c r="E419" s="21" t="s">
        <v>282</v>
      </c>
      <c r="F419" s="9" t="s">
        <v>494</v>
      </c>
      <c r="G419" s="22">
        <v>1</v>
      </c>
      <c r="H419" s="11">
        <v>2413</v>
      </c>
      <c r="I419" s="12">
        <v>1110.1183973834832</v>
      </c>
      <c r="J419" s="14">
        <v>0.46005735490405436</v>
      </c>
      <c r="K419" s="14">
        <v>0.28107074915177493</v>
      </c>
      <c r="L419" s="15">
        <v>1.6094248001591644</v>
      </c>
      <c r="M419" s="12">
        <v>0</v>
      </c>
      <c r="N419" s="14">
        <v>-0.12190684133915575</v>
      </c>
      <c r="O419" s="16">
        <v>-34.993676176339598</v>
      </c>
      <c r="P419" s="14">
        <v>-0.43690530786681481</v>
      </c>
      <c r="Q419" s="12">
        <v>15.720574651310585</v>
      </c>
      <c r="R419" s="14">
        <v>0.21628799362314099</v>
      </c>
      <c r="S419" s="18">
        <v>12.953498331129197</v>
      </c>
      <c r="T419" s="14">
        <v>0.26946236592947581</v>
      </c>
      <c r="U419" s="18">
        <v>22.013010420091799</v>
      </c>
      <c r="V419" s="14">
        <v>0.46802880724295515</v>
      </c>
      <c r="W419" s="12">
        <v>-6.8466276213866024</v>
      </c>
      <c r="X419" s="14">
        <v>-7.2727914930542314E-2</v>
      </c>
      <c r="Y419" s="12">
        <v>-26.011938439692301</v>
      </c>
      <c r="Z419" s="14">
        <v>-0.29537997468453159</v>
      </c>
      <c r="AA419" s="12">
        <v>-74.548446872492832</v>
      </c>
      <c r="AB419" s="27">
        <v>-4.9151087333592858E-2</v>
      </c>
      <c r="AC419" s="12">
        <v>0</v>
      </c>
      <c r="AD419" s="25">
        <v>0</v>
      </c>
      <c r="AE419" s="11">
        <v>-565.43600000000015</v>
      </c>
      <c r="AF419" s="12">
        <v>-1496.0439999999999</v>
      </c>
      <c r="AG419" s="12">
        <v>-1929.7360000000001</v>
      </c>
      <c r="AH419" s="14">
        <v>-0.23432905097389145</v>
      </c>
      <c r="AI419" s="14">
        <v>-0.61999336924989645</v>
      </c>
      <c r="AJ419" s="14">
        <v>-0.79972482387070043</v>
      </c>
      <c r="AK419" s="14">
        <v>0.51706138461238704</v>
      </c>
      <c r="AL419" s="14">
        <v>0.63005422288528556</v>
      </c>
      <c r="AM419" s="14">
        <v>0.66363726658720712</v>
      </c>
      <c r="AN419" s="18">
        <v>-154.81439738348308</v>
      </c>
      <c r="AO419" s="18">
        <v>-532.3863973834832</v>
      </c>
      <c r="AP419" s="18">
        <v>-789.40639738348318</v>
      </c>
      <c r="AQ419" s="14">
        <v>-0.13945755493141643</v>
      </c>
      <c r="AR419" s="14">
        <v>-0.47957623136262084</v>
      </c>
      <c r="AS419" s="14">
        <v>-0.71110108547348738</v>
      </c>
      <c r="AT419" s="12">
        <v>-24.836741415416899</v>
      </c>
      <c r="AU419" s="12">
        <v>-34.147741415416903</v>
      </c>
      <c r="AV419" s="12">
        <v>-39.522741415416895</v>
      </c>
      <c r="AW419" s="14">
        <v>-0.55069474771265936</v>
      </c>
      <c r="AX419" s="14">
        <v>-0.75714368198266668</v>
      </c>
      <c r="AY419" s="14">
        <v>-0.87632132366468685</v>
      </c>
      <c r="AZ419" s="12">
        <v>-40.332103625655897</v>
      </c>
      <c r="BA419" s="12">
        <v>-68.593303625655892</v>
      </c>
      <c r="BB419" s="12">
        <v>-78.752503625655891</v>
      </c>
      <c r="BC419" s="14">
        <v>-0.45622433768958048</v>
      </c>
      <c r="BD419" s="14">
        <v>-0.77590633027751577</v>
      </c>
      <c r="BE419" s="14">
        <v>-0.89082407259204432</v>
      </c>
      <c r="BF419" s="12">
        <v>-32.952670886076</v>
      </c>
      <c r="BG419" s="12">
        <v>-59.716670886076002</v>
      </c>
      <c r="BH419" s="12">
        <v>-79.572670886075997</v>
      </c>
      <c r="BI419" s="14">
        <v>-0.37749209709695231</v>
      </c>
      <c r="BJ419" s="14">
        <v>-0.6840893535570316</v>
      </c>
      <c r="BK419" s="14">
        <v>-0.91155143412314033</v>
      </c>
      <c r="BL419" s="12">
        <v>-38.703695012264895</v>
      </c>
      <c r="BM419" s="12">
        <v>-48.466695012264893</v>
      </c>
      <c r="BN419" s="12">
        <v>-56.795695012264893</v>
      </c>
      <c r="BO419" s="14">
        <v>-0.62374313461943898</v>
      </c>
      <c r="BP419" s="14">
        <v>-0.78108222643896263</v>
      </c>
      <c r="BQ419" s="25">
        <v>-0.9153111822686063</v>
      </c>
      <c r="BR419" s="19">
        <v>5.9</v>
      </c>
      <c r="BS419" s="20">
        <v>41.300000000000004</v>
      </c>
      <c r="BT419" s="13">
        <v>1.7115623704931623E-2</v>
      </c>
      <c r="BU419" s="20">
        <v>2.6</v>
      </c>
      <c r="BV419" s="20">
        <v>18.2</v>
      </c>
      <c r="BW419" s="13">
        <v>7.5424782428512227E-3</v>
      </c>
      <c r="BX419" s="20">
        <v>2.9</v>
      </c>
      <c r="BY419" s="20">
        <v>20.3</v>
      </c>
      <c r="BZ419" s="13">
        <v>8.4127641939494412E-3</v>
      </c>
      <c r="CA419" s="20">
        <v>5.9</v>
      </c>
      <c r="CB419" s="20">
        <v>41.300000000000004</v>
      </c>
      <c r="CC419" s="17">
        <v>1.7115623704931623E-2</v>
      </c>
    </row>
    <row r="420" spans="2:81" ht="14.25" customHeight="1" x14ac:dyDescent="0.2">
      <c r="B420" s="6">
        <v>39305</v>
      </c>
      <c r="C420" s="9" t="s">
        <v>273</v>
      </c>
      <c r="D420" s="9" t="s">
        <v>55</v>
      </c>
      <c r="E420" s="21" t="s">
        <v>282</v>
      </c>
      <c r="F420" s="9" t="s">
        <v>495</v>
      </c>
      <c r="G420" s="22">
        <v>1</v>
      </c>
      <c r="H420" s="11">
        <v>1213</v>
      </c>
      <c r="I420" s="12">
        <v>548.75390734118264</v>
      </c>
      <c r="J420" s="14">
        <v>0.45239398791523711</v>
      </c>
      <c r="K420" s="14">
        <v>0.27296065017194893</v>
      </c>
      <c r="L420" s="15">
        <v>1.0278698017059862</v>
      </c>
      <c r="M420" s="12">
        <v>0</v>
      </c>
      <c r="N420" s="14">
        <v>-7.9666160849772405E-2</v>
      </c>
      <c r="O420" s="16">
        <v>-2.9078149889488998</v>
      </c>
      <c r="P420" s="14">
        <v>-0.11595517591053539</v>
      </c>
      <c r="Q420" s="12">
        <v>-11.862714597909061</v>
      </c>
      <c r="R420" s="14">
        <v>-0.2318992784589321</v>
      </c>
      <c r="S420" s="18">
        <v>1.764773707540801</v>
      </c>
      <c r="T420" s="14">
        <v>6.0656365725960781E-2</v>
      </c>
      <c r="U420" s="18">
        <v>4.0038161467317011</v>
      </c>
      <c r="V420" s="14">
        <v>0.14258662461181282</v>
      </c>
      <c r="W420" s="12">
        <v>1.4509507500376913</v>
      </c>
      <c r="X420" s="14">
        <v>2.9514943081901501E-2</v>
      </c>
      <c r="Y420" s="12">
        <v>-4.9968575568974103</v>
      </c>
      <c r="Z420" s="14">
        <v>-8.3044029098745531E-2</v>
      </c>
      <c r="AA420" s="12">
        <v>6.564969271928021</v>
      </c>
      <c r="AB420" s="27">
        <v>8.9043662235712695E-3</v>
      </c>
      <c r="AC420" s="12">
        <v>0</v>
      </c>
      <c r="AD420" s="25">
        <v>0</v>
      </c>
      <c r="AE420" s="11">
        <v>-212.02199999999993</v>
      </c>
      <c r="AF420" s="12">
        <v>-556.02200000000005</v>
      </c>
      <c r="AG420" s="12">
        <v>-748.81899999999996</v>
      </c>
      <c r="AH420" s="14">
        <v>-0.17479142621599331</v>
      </c>
      <c r="AI420" s="14">
        <v>-0.45838582028029684</v>
      </c>
      <c r="AJ420" s="14">
        <v>-0.61732811211871397</v>
      </c>
      <c r="AK420" s="14">
        <v>0.45141651464867355</v>
      </c>
      <c r="AL420" s="14">
        <v>0.49225088206911044</v>
      </c>
      <c r="AM420" s="14">
        <v>0.60450987868956285</v>
      </c>
      <c r="AN420" s="18">
        <v>-96.895907341182635</v>
      </c>
      <c r="AO420" s="18">
        <v>-225.35590734118261</v>
      </c>
      <c r="AP420" s="18">
        <v>-268.15190734118266</v>
      </c>
      <c r="AQ420" s="14">
        <v>-0.17657442807225154</v>
      </c>
      <c r="AR420" s="14">
        <v>-0.41066843320182445</v>
      </c>
      <c r="AS420" s="14">
        <v>-0.48865603279333314</v>
      </c>
      <c r="AT420" s="12">
        <v>-7.9192457469375981</v>
      </c>
      <c r="AU420" s="12">
        <v>-16.423245746937596</v>
      </c>
      <c r="AV420" s="12">
        <v>-18.797245746937598</v>
      </c>
      <c r="AW420" s="14">
        <v>-0.35721764453946481</v>
      </c>
      <c r="AX420" s="14">
        <v>-0.7408121112648256</v>
      </c>
      <c r="AY420" s="14">
        <v>-0.84789739630786498</v>
      </c>
      <c r="AZ420" s="12">
        <v>-15.000284401888496</v>
      </c>
      <c r="BA420" s="12">
        <v>-27.929084401888495</v>
      </c>
      <c r="BB420" s="12">
        <v>-33.647684401888498</v>
      </c>
      <c r="BC420" s="14">
        <v>-0.38176546200893169</v>
      </c>
      <c r="BD420" s="14">
        <v>-0.71081051028812792</v>
      </c>
      <c r="BE420" s="14">
        <v>-0.85635201553914986</v>
      </c>
      <c r="BF420" s="12">
        <v>14.877179755671904</v>
      </c>
      <c r="BG420" s="12">
        <v>-25.616820244328096</v>
      </c>
      <c r="BH420" s="12">
        <v>-36.838820244328097</v>
      </c>
      <c r="BI420" s="14">
        <v>0.29395255172413792</v>
      </c>
      <c r="BJ420" s="14">
        <v>-0.50615303448275861</v>
      </c>
      <c r="BK420" s="14">
        <v>-0.72788427586206894</v>
      </c>
      <c r="BL420" s="12">
        <v>-32.434326465927093</v>
      </c>
      <c r="BM420" s="12">
        <v>-43.317326465927096</v>
      </c>
      <c r="BN420" s="12">
        <v>-48.122326465927095</v>
      </c>
      <c r="BO420" s="14">
        <v>-0.58785178802240412</v>
      </c>
      <c r="BP420" s="14">
        <v>-0.78509932500359036</v>
      </c>
      <c r="BQ420" s="25">
        <v>-0.87218693092058019</v>
      </c>
      <c r="BR420" s="19">
        <v>2</v>
      </c>
      <c r="BS420" s="20">
        <v>14</v>
      </c>
      <c r="BT420" s="13">
        <v>1.1541632316570486E-2</v>
      </c>
      <c r="BU420" s="20">
        <v>0.5</v>
      </c>
      <c r="BV420" s="20">
        <v>3.5</v>
      </c>
      <c r="BW420" s="13">
        <v>2.8854080791426216E-3</v>
      </c>
      <c r="BX420" s="20">
        <v>1.5</v>
      </c>
      <c r="BY420" s="20">
        <v>10.5</v>
      </c>
      <c r="BZ420" s="13">
        <v>8.6562242374278644E-3</v>
      </c>
      <c r="CA420" s="20">
        <v>2</v>
      </c>
      <c r="CB420" s="20">
        <v>14</v>
      </c>
      <c r="CC420" s="17">
        <v>1.1541632316570486E-2</v>
      </c>
    </row>
    <row r="421" spans="2:81" ht="14.25" customHeight="1" x14ac:dyDescent="0.2">
      <c r="B421" s="6">
        <v>39306</v>
      </c>
      <c r="C421" s="9" t="s">
        <v>273</v>
      </c>
      <c r="D421" s="9" t="s">
        <v>55</v>
      </c>
      <c r="E421" s="21" t="s">
        <v>282</v>
      </c>
      <c r="F421" s="9" t="s">
        <v>496</v>
      </c>
      <c r="G421" s="22">
        <v>1</v>
      </c>
      <c r="H421" s="11">
        <v>827</v>
      </c>
      <c r="I421" s="12">
        <v>334.31306397466739</v>
      </c>
      <c r="J421" s="14">
        <v>0.40424796127529311</v>
      </c>
      <c r="K421" s="14">
        <v>0.26172020375975974</v>
      </c>
      <c r="L421" s="15">
        <v>1.1453745553994428</v>
      </c>
      <c r="M421" s="12">
        <v>0</v>
      </c>
      <c r="N421" s="14">
        <v>-8.5176991150442527E-2</v>
      </c>
      <c r="O421" s="16">
        <v>-7.9328406909469926</v>
      </c>
      <c r="P421" s="14">
        <v>-0.30445568521128197</v>
      </c>
      <c r="Q421" s="12">
        <v>-4.0274421816092385</v>
      </c>
      <c r="R421" s="14">
        <v>-9.8489509434471323E-2</v>
      </c>
      <c r="S421" s="18">
        <v>2.9177655238551985</v>
      </c>
      <c r="T421" s="14">
        <v>0.14521286750668205</v>
      </c>
      <c r="U421" s="18">
        <v>3.9445727482679001</v>
      </c>
      <c r="V421" s="14">
        <v>0.24653579676674375</v>
      </c>
      <c r="W421" s="12">
        <v>-0.77266842483819431</v>
      </c>
      <c r="X421" s="14">
        <v>-1.831169657630205E-2</v>
      </c>
      <c r="Y421" s="12">
        <v>1.1570438799075973</v>
      </c>
      <c r="Z421" s="14">
        <v>3.5061935754775675E-2</v>
      </c>
      <c r="AA421" s="12">
        <v>-18.9996539905585</v>
      </c>
      <c r="AB421" s="27">
        <v>-3.5060500812962747E-2</v>
      </c>
      <c r="AC421" s="12">
        <v>0</v>
      </c>
      <c r="AD421" s="25">
        <v>0</v>
      </c>
      <c r="AE421" s="11">
        <v>-157.673</v>
      </c>
      <c r="AF421" s="12">
        <v>-414.98400000000004</v>
      </c>
      <c r="AG421" s="12">
        <v>-544.755</v>
      </c>
      <c r="AH421" s="14">
        <v>-0.19065659008464331</v>
      </c>
      <c r="AI421" s="14">
        <v>-0.50179443772672316</v>
      </c>
      <c r="AJ421" s="14">
        <v>-0.65871221281741232</v>
      </c>
      <c r="AK421" s="14">
        <v>0.41821262252979485</v>
      </c>
      <c r="AL421" s="14">
        <v>0.40584346238981012</v>
      </c>
      <c r="AM421" s="14">
        <v>0.5075236053783061</v>
      </c>
      <c r="AN421" s="18">
        <v>-54.392063974667394</v>
      </c>
      <c r="AO421" s="18">
        <v>-167.09906397466739</v>
      </c>
      <c r="AP421" s="18">
        <v>-191.06706397466738</v>
      </c>
      <c r="AQ421" s="14">
        <v>-0.1626979913019162</v>
      </c>
      <c r="AR421" s="14">
        <v>-0.49982810120554944</v>
      </c>
      <c r="AS421" s="14">
        <v>-0.57152138089687554</v>
      </c>
      <c r="AT421" s="12">
        <v>-4.7409732625414076</v>
      </c>
      <c r="AU421" s="12">
        <v>-10.972973262541407</v>
      </c>
      <c r="AV421" s="12">
        <v>-14.255973262541406</v>
      </c>
      <c r="AW421" s="14">
        <v>-0.26160019075570684</v>
      </c>
      <c r="AX421" s="14">
        <v>-0.60547312538509224</v>
      </c>
      <c r="AY421" s="14">
        <v>-0.78662441620477641</v>
      </c>
      <c r="AZ421" s="12">
        <v>-14.596250841646622</v>
      </c>
      <c r="BA421" s="12">
        <v>-24.737450841646623</v>
      </c>
      <c r="BB421" s="12">
        <v>-30.278450841646624</v>
      </c>
      <c r="BC421" s="14">
        <v>-0.39594165436003503</v>
      </c>
      <c r="BD421" s="14">
        <v>-0.67103445378900228</v>
      </c>
      <c r="BE421" s="14">
        <v>-0.82134104488629911</v>
      </c>
      <c r="BF421" s="12">
        <v>11.387319587628902</v>
      </c>
      <c r="BG421" s="12">
        <v>-26.1776804123711</v>
      </c>
      <c r="BH421" s="12">
        <v>-31.399680412371101</v>
      </c>
      <c r="BI421" s="14">
        <v>0.27490542558486908</v>
      </c>
      <c r="BJ421" s="14">
        <v>-0.63196490791438498</v>
      </c>
      <c r="BK421" s="14">
        <v>-0.75803111000497747</v>
      </c>
      <c r="BL421" s="12">
        <v>-8.5440438799075977</v>
      </c>
      <c r="BM421" s="12">
        <v>-19.206043879907597</v>
      </c>
      <c r="BN421" s="12">
        <v>-27.110043879907597</v>
      </c>
      <c r="BO421" s="14">
        <v>-0.25014002704530036</v>
      </c>
      <c r="BP421" s="14">
        <v>-0.56228647734956017</v>
      </c>
      <c r="BQ421" s="25">
        <v>-0.79368823529411747</v>
      </c>
      <c r="BR421" s="19">
        <v>1.4</v>
      </c>
      <c r="BS421" s="20">
        <v>9.7999999999999989</v>
      </c>
      <c r="BT421" s="13">
        <v>1.185006045949214E-2</v>
      </c>
      <c r="BU421" s="20">
        <v>0.1</v>
      </c>
      <c r="BV421" s="20">
        <v>0.70000000000000007</v>
      </c>
      <c r="BW421" s="13">
        <v>8.464328899637244E-4</v>
      </c>
      <c r="BX421" s="20">
        <v>1.1000000000000001</v>
      </c>
      <c r="BY421" s="20">
        <v>7.7000000000000011</v>
      </c>
      <c r="BZ421" s="13">
        <v>9.3107617896009687E-3</v>
      </c>
      <c r="CA421" s="20">
        <v>1.4</v>
      </c>
      <c r="CB421" s="20">
        <v>9.7999999999999989</v>
      </c>
      <c r="CC421" s="17">
        <v>1.185006045949214E-2</v>
      </c>
    </row>
    <row r="422" spans="2:81" ht="14.25" customHeight="1" x14ac:dyDescent="0.2">
      <c r="B422" s="6">
        <v>39307</v>
      </c>
      <c r="C422" s="9" t="s">
        <v>273</v>
      </c>
      <c r="D422" s="9" t="s">
        <v>55</v>
      </c>
      <c r="E422" s="21" t="s">
        <v>282</v>
      </c>
      <c r="F422" s="9" t="s">
        <v>497</v>
      </c>
      <c r="G422" s="22">
        <v>0</v>
      </c>
      <c r="H422" s="11">
        <v>3621</v>
      </c>
      <c r="I422" s="12">
        <v>1352</v>
      </c>
      <c r="J422" s="14">
        <v>0.37337752002209335</v>
      </c>
      <c r="K422" s="14">
        <v>0.21817177575255453</v>
      </c>
      <c r="L422" s="15">
        <v>1.3658536585365855</v>
      </c>
      <c r="M422" s="12">
        <v>0</v>
      </c>
      <c r="N422" s="14">
        <v>-4.7105263157894872E-2</v>
      </c>
      <c r="O422" s="16">
        <v>-40.492419183897312</v>
      </c>
      <c r="P422" s="14">
        <v>-0.29238004088967073</v>
      </c>
      <c r="Q422" s="12">
        <v>-4.3559954651490216</v>
      </c>
      <c r="R422" s="14">
        <v>-2.4098760618918913E-2</v>
      </c>
      <c r="S422" s="18">
        <v>-0.94617563739379307</v>
      </c>
      <c r="T422" s="14">
        <v>-1.0059937953676323E-2</v>
      </c>
      <c r="U422" s="18">
        <v>4.7793380140420965</v>
      </c>
      <c r="V422" s="14">
        <v>6.3912547783515183E-2</v>
      </c>
      <c r="W422" s="12">
        <v>36.402266288951893</v>
      </c>
      <c r="X422" s="14">
        <v>0.255279416731232</v>
      </c>
      <c r="Y422" s="12">
        <v>9.4834503510530794</v>
      </c>
      <c r="Z422" s="14">
        <v>6.5170940170939495E-2</v>
      </c>
      <c r="AA422" s="12">
        <v>55.271998232374244</v>
      </c>
      <c r="AB422" s="27">
        <v>2.3582940593229518E-2</v>
      </c>
      <c r="AC422" s="12">
        <v>0</v>
      </c>
      <c r="AD422" s="25">
        <v>0</v>
      </c>
      <c r="AE422" s="11">
        <v>-307.42900000000009</v>
      </c>
      <c r="AF422" s="12">
        <v>-948.38000000000011</v>
      </c>
      <c r="AG422" s="12">
        <v>-1403.027</v>
      </c>
      <c r="AH422" s="14">
        <v>-8.4901684617509021E-2</v>
      </c>
      <c r="AI422" s="14">
        <v>-0.2619110742888705</v>
      </c>
      <c r="AJ422" s="14">
        <v>-0.38746948356807509</v>
      </c>
      <c r="AK422" s="14">
        <v>0.36823867664220872</v>
      </c>
      <c r="AL422" s="14">
        <v>0.37594532705734451</v>
      </c>
      <c r="AM422" s="14">
        <v>0.41492750362605857</v>
      </c>
      <c r="AN422" s="18">
        <v>-131.81499999999983</v>
      </c>
      <c r="AO422" s="18">
        <v>-347.24099999999999</v>
      </c>
      <c r="AP422" s="18">
        <v>-431.702</v>
      </c>
      <c r="AQ422" s="14">
        <v>-9.7496301775147787E-2</v>
      </c>
      <c r="AR422" s="14">
        <v>-0.25683505917159766</v>
      </c>
      <c r="AS422" s="14">
        <v>-0.31930621301775153</v>
      </c>
      <c r="AT422" s="12">
        <v>-8.6760000000000019</v>
      </c>
      <c r="AU422" s="12">
        <v>-38.81</v>
      </c>
      <c r="AV422" s="12">
        <v>-53.039000000000001</v>
      </c>
      <c r="AW422" s="14">
        <v>-8.8530612244897999E-2</v>
      </c>
      <c r="AX422" s="14">
        <v>-0.39602040816326534</v>
      </c>
      <c r="AY422" s="14">
        <v>-0.54121428571428565</v>
      </c>
      <c r="AZ422" s="12">
        <v>-61.320599999999985</v>
      </c>
      <c r="BA422" s="12">
        <v>-89.351999999999975</v>
      </c>
      <c r="BB422" s="12">
        <v>-117.24659999999997</v>
      </c>
      <c r="BC422" s="14">
        <v>-0.34762244897959182</v>
      </c>
      <c r="BD422" s="14">
        <v>-0.50653061224489782</v>
      </c>
      <c r="BE422" s="14">
        <v>-0.66466326530612241</v>
      </c>
      <c r="BF422" s="12">
        <v>65.382000000000005</v>
      </c>
      <c r="BG422" s="12">
        <v>-8.9159999999999968</v>
      </c>
      <c r="BH422" s="12">
        <v>-50.134000000000015</v>
      </c>
      <c r="BI422" s="14">
        <v>0.36526256983240235</v>
      </c>
      <c r="BJ422" s="14">
        <v>-4.9810055865921798E-2</v>
      </c>
      <c r="BK422" s="14">
        <v>-0.28007821229050289</v>
      </c>
      <c r="BL422" s="12">
        <v>-18.754000000000019</v>
      </c>
      <c r="BM422" s="12">
        <v>-54.514999999999986</v>
      </c>
      <c r="BN422" s="12">
        <v>-81.084000000000003</v>
      </c>
      <c r="BO422" s="14">
        <v>-0.12099354838709686</v>
      </c>
      <c r="BP422" s="14">
        <v>-0.35170967741935477</v>
      </c>
      <c r="BQ422" s="25">
        <v>-0.52312258064516137</v>
      </c>
      <c r="BR422" s="19">
        <v>2.2000000000000002</v>
      </c>
      <c r="BS422" s="20">
        <v>15.400000000000002</v>
      </c>
      <c r="BT422" s="13">
        <v>4.2529687931510641E-3</v>
      </c>
      <c r="BU422" s="20">
        <v>0</v>
      </c>
      <c r="BV422" s="20">
        <v>0</v>
      </c>
      <c r="BW422" s="13">
        <v>0</v>
      </c>
      <c r="BX422" s="20">
        <v>3.1</v>
      </c>
      <c r="BY422" s="20">
        <v>21.7</v>
      </c>
      <c r="BZ422" s="13">
        <v>5.9928196630764981E-3</v>
      </c>
      <c r="CA422" s="20">
        <v>3.1</v>
      </c>
      <c r="CB422" s="20">
        <v>21.7</v>
      </c>
      <c r="CC422" s="17">
        <v>5.9928196630764981E-3</v>
      </c>
    </row>
    <row r="423" spans="2:81" ht="14.25" customHeight="1" x14ac:dyDescent="0.2">
      <c r="B423" s="6">
        <v>39341</v>
      </c>
      <c r="C423" s="9" t="s">
        <v>273</v>
      </c>
      <c r="D423" s="9" t="s">
        <v>55</v>
      </c>
      <c r="E423" s="21" t="s">
        <v>282</v>
      </c>
      <c r="F423" s="9" t="s">
        <v>498</v>
      </c>
      <c r="G423" s="22">
        <v>1</v>
      </c>
      <c r="H423" s="11">
        <v>3298.9999999999991</v>
      </c>
      <c r="I423" s="12">
        <v>1550.3805494487274</v>
      </c>
      <c r="J423" s="14">
        <v>0.46995469822634972</v>
      </c>
      <c r="K423" s="14">
        <v>0.29685027550233606</v>
      </c>
      <c r="L423" s="15">
        <v>1.5742433801980971</v>
      </c>
      <c r="M423" s="12">
        <v>0</v>
      </c>
      <c r="N423" s="14">
        <v>-8.1058495821727528E-2</v>
      </c>
      <c r="O423" s="16">
        <v>-20.141928514228283</v>
      </c>
      <c r="P423" s="14">
        <v>-0.21677880521866277</v>
      </c>
      <c r="Q423" s="12">
        <v>-15.013762253145899</v>
      </c>
      <c r="R423" s="14">
        <v>-0.11214758936677871</v>
      </c>
      <c r="S423" s="18">
        <v>2.523208565895203</v>
      </c>
      <c r="T423" s="14">
        <v>4.5794936950665721E-2</v>
      </c>
      <c r="U423" s="18">
        <v>15.496826292382501</v>
      </c>
      <c r="V423" s="14">
        <v>0.29874977582400997</v>
      </c>
      <c r="W423" s="12">
        <v>-0.81676700159701454</v>
      </c>
      <c r="X423" s="14">
        <v>-6.2716503154865988E-3</v>
      </c>
      <c r="Y423" s="12">
        <v>-2.7683921140690018</v>
      </c>
      <c r="Z423" s="14">
        <v>-2.4302143445607993E-2</v>
      </c>
      <c r="AA423" s="12">
        <v>-13.209385621185447</v>
      </c>
      <c r="AB423" s="27">
        <v>-6.8063862584882839E-3</v>
      </c>
      <c r="AC423" s="12">
        <v>0</v>
      </c>
      <c r="AD423" s="25">
        <v>0</v>
      </c>
      <c r="AE423" s="11">
        <v>-582.35999999999967</v>
      </c>
      <c r="AF423" s="12">
        <v>-1592.4259999999988</v>
      </c>
      <c r="AG423" s="12">
        <v>-2185.8539999999989</v>
      </c>
      <c r="AH423" s="14">
        <v>-0.17652622006668683</v>
      </c>
      <c r="AI423" s="14">
        <v>-0.4826996059411941</v>
      </c>
      <c r="AJ423" s="14">
        <v>-0.66258078205516813</v>
      </c>
      <c r="AK423" s="14">
        <v>0.50072331998350905</v>
      </c>
      <c r="AL423" s="14">
        <v>0.56589224961824092</v>
      </c>
      <c r="AM423" s="14">
        <v>0.55689011144989065</v>
      </c>
      <c r="AN423" s="18">
        <v>-190.09554944872752</v>
      </c>
      <c r="AO423" s="18">
        <v>-584.6435494487273</v>
      </c>
      <c r="AP423" s="18">
        <v>-930.48054944872729</v>
      </c>
      <c r="AQ423" s="14">
        <v>-0.12261218674106833</v>
      </c>
      <c r="AR423" s="14">
        <v>-0.37709680352775998</v>
      </c>
      <c r="AS423" s="14">
        <v>-0.60016268249726212</v>
      </c>
      <c r="AT423" s="12">
        <v>-19.732729327488798</v>
      </c>
      <c r="AU423" s="12">
        <v>-43.865729327488808</v>
      </c>
      <c r="AV423" s="12">
        <v>-54.615729327488808</v>
      </c>
      <c r="AW423" s="14">
        <v>-0.27115554837428713</v>
      </c>
      <c r="AX423" s="14">
        <v>-0.60277702558174062</v>
      </c>
      <c r="AY423" s="14">
        <v>-0.75049719630150702</v>
      </c>
      <c r="AZ423" s="12">
        <v>-44.650270976889786</v>
      </c>
      <c r="BA423" s="12">
        <v>-73.659670976889785</v>
      </c>
      <c r="BB423" s="12">
        <v>-93.897670976889785</v>
      </c>
      <c r="BC423" s="14">
        <v>-0.37565029054393284</v>
      </c>
      <c r="BD423" s="14">
        <v>-0.61971128502581341</v>
      </c>
      <c r="BE423" s="14">
        <v>-0.78997700601019427</v>
      </c>
      <c r="BF423" s="12">
        <v>-18.386824447334178</v>
      </c>
      <c r="BG423" s="12">
        <v>-63.349824447334186</v>
      </c>
      <c r="BH423" s="12">
        <v>-85.985824447334181</v>
      </c>
      <c r="BI423" s="14">
        <v>-0.14207664790996766</v>
      </c>
      <c r="BJ423" s="14">
        <v>-0.48950979702572339</v>
      </c>
      <c r="BK423" s="14">
        <v>-0.66442020699356907</v>
      </c>
      <c r="BL423" s="12">
        <v>-52.099161066048595</v>
      </c>
      <c r="BM423" s="12">
        <v>-70.125161066048605</v>
      </c>
      <c r="BN423" s="12">
        <v>-88.095161066048604</v>
      </c>
      <c r="BO423" s="14">
        <v>-0.46874036697247667</v>
      </c>
      <c r="BP423" s="14">
        <v>-0.63092174728940764</v>
      </c>
      <c r="BQ423" s="25">
        <v>-0.79259929107589644</v>
      </c>
      <c r="BR423" s="19">
        <v>5.2</v>
      </c>
      <c r="BS423" s="20">
        <v>36.4</v>
      </c>
      <c r="BT423" s="13">
        <v>1.1033646559563506E-2</v>
      </c>
      <c r="BU423" s="20">
        <v>2.5</v>
      </c>
      <c r="BV423" s="20">
        <v>17.5</v>
      </c>
      <c r="BW423" s="13">
        <v>5.3046377690209165E-3</v>
      </c>
      <c r="BX423" s="20">
        <v>3</v>
      </c>
      <c r="BY423" s="20">
        <v>21</v>
      </c>
      <c r="BZ423" s="13">
        <v>6.3655653228251001E-3</v>
      </c>
      <c r="CA423" s="20">
        <v>5.2</v>
      </c>
      <c r="CB423" s="20">
        <v>36.4</v>
      </c>
      <c r="CC423" s="17">
        <v>1.1033646559563506E-2</v>
      </c>
    </row>
    <row r="424" spans="2:81" ht="14.25" customHeight="1" x14ac:dyDescent="0.2">
      <c r="B424" s="6">
        <v>39344</v>
      </c>
      <c r="C424" s="9" t="s">
        <v>273</v>
      </c>
      <c r="D424" s="9" t="s">
        <v>55</v>
      </c>
      <c r="E424" s="21" t="s">
        <v>282</v>
      </c>
      <c r="F424" s="9" t="s">
        <v>499</v>
      </c>
      <c r="G424" s="22">
        <v>1</v>
      </c>
      <c r="H424" s="11">
        <v>3223.0000000000014</v>
      </c>
      <c r="I424" s="12">
        <v>1936.0550176748627</v>
      </c>
      <c r="J424" s="14">
        <v>0.6006996641870499</v>
      </c>
      <c r="K424" s="14">
        <v>0.37841823396403734</v>
      </c>
      <c r="L424" s="15">
        <v>1.4668609560949351</v>
      </c>
      <c r="M424" s="12">
        <v>0</v>
      </c>
      <c r="N424" s="14">
        <v>-0.15561959654178636</v>
      </c>
      <c r="O424" s="16">
        <v>-12.939605872422398</v>
      </c>
      <c r="P424" s="14">
        <v>-0.21015155717707024</v>
      </c>
      <c r="Q424" s="12">
        <v>7.5504547204509009</v>
      </c>
      <c r="R424" s="14">
        <v>0.1021367968915412</v>
      </c>
      <c r="S424" s="18">
        <v>10.8645680046588</v>
      </c>
      <c r="T424" s="14">
        <v>0.29179756153619385</v>
      </c>
      <c r="U424" s="18">
        <v>12.184169703279501</v>
      </c>
      <c r="V424" s="14">
        <v>0.30832183998893414</v>
      </c>
      <c r="W424" s="12">
        <v>-12.373118914076684</v>
      </c>
      <c r="X424" s="14">
        <v>-0.11937486180564738</v>
      </c>
      <c r="Y424" s="12">
        <v>-8.1771421134825175</v>
      </c>
      <c r="Z424" s="14">
        <v>-9.4941388011664518E-2</v>
      </c>
      <c r="AA424" s="12">
        <v>-65.902006779506337</v>
      </c>
      <c r="AB424" s="27">
        <v>-4.0418139586333113E-2</v>
      </c>
      <c r="AC424" s="12">
        <v>0</v>
      </c>
      <c r="AD424" s="25">
        <v>0</v>
      </c>
      <c r="AE424" s="11">
        <v>-980.83300000000145</v>
      </c>
      <c r="AF424" s="12">
        <v>-2311.0520000000015</v>
      </c>
      <c r="AG424" s="12">
        <v>-2760.9870000000014</v>
      </c>
      <c r="AH424" s="14">
        <v>-0.30432299100217219</v>
      </c>
      <c r="AI424" s="14">
        <v>-0.71704995345950995</v>
      </c>
      <c r="AJ424" s="14">
        <v>-0.85665125659323627</v>
      </c>
      <c r="AK424" s="14">
        <v>0.64386506446665204</v>
      </c>
      <c r="AL424" s="14">
        <v>0.63195598871865499</v>
      </c>
      <c r="AM424" s="14">
        <v>0.58704192306277103</v>
      </c>
      <c r="AN424" s="18">
        <v>-492.40201767486292</v>
      </c>
      <c r="AO424" s="18">
        <v>-1359.7440176748628</v>
      </c>
      <c r="AP424" s="18">
        <v>-1664.8340176748627</v>
      </c>
      <c r="AQ424" s="14">
        <v>-0.25433265748109846</v>
      </c>
      <c r="AR424" s="14">
        <v>-0.70232715767957354</v>
      </c>
      <c r="AS424" s="14">
        <v>-0.85991048935906411</v>
      </c>
      <c r="AT424" s="12">
        <v>-19.718127854788101</v>
      </c>
      <c r="AU424" s="12">
        <v>-33.247127854788104</v>
      </c>
      <c r="AV424" s="12">
        <v>-40.371127854788099</v>
      </c>
      <c r="AW424" s="14">
        <v>-0.40544642560650734</v>
      </c>
      <c r="AX424" s="14">
        <v>-0.68363128841022724</v>
      </c>
      <c r="AY424" s="14">
        <v>-0.830115800392909</v>
      </c>
      <c r="AZ424" s="12">
        <v>-25.18517649441948</v>
      </c>
      <c r="BA424" s="12">
        <v>-54.77357649441948</v>
      </c>
      <c r="BB424" s="12">
        <v>-66.42917649441948</v>
      </c>
      <c r="BC424" s="14">
        <v>-0.30911396274608804</v>
      </c>
      <c r="BD424" s="14">
        <v>-0.6722715359059569</v>
      </c>
      <c r="BE424" s="14">
        <v>-0.81532825440787549</v>
      </c>
      <c r="BF424" s="12">
        <v>-43.967164753545006</v>
      </c>
      <c r="BG424" s="12">
        <v>-61.454164753545001</v>
      </c>
      <c r="BH424" s="12">
        <v>-76.712164753545011</v>
      </c>
      <c r="BI424" s="14">
        <v>-0.4816938230507477</v>
      </c>
      <c r="BJ424" s="14">
        <v>-0.67327724515460896</v>
      </c>
      <c r="BK424" s="14">
        <v>-0.84044027222961992</v>
      </c>
      <c r="BL424" s="12">
        <v>-32.70917647058819</v>
      </c>
      <c r="BM424" s="12">
        <v>-53.250176470588194</v>
      </c>
      <c r="BN424" s="12">
        <v>-66.068176470588199</v>
      </c>
      <c r="BO424" s="14">
        <v>-0.41961106876853504</v>
      </c>
      <c r="BP424" s="14">
        <v>-0.68312216545801652</v>
      </c>
      <c r="BQ424" s="25">
        <v>-0.84755842646603829</v>
      </c>
      <c r="BR424" s="19">
        <v>9.3000000000000007</v>
      </c>
      <c r="BS424" s="20">
        <v>65.100000000000009</v>
      </c>
      <c r="BT424" s="13">
        <v>2.0198572758299716E-2</v>
      </c>
      <c r="BU424" s="20">
        <v>0.4</v>
      </c>
      <c r="BV424" s="20">
        <v>2.8000000000000003</v>
      </c>
      <c r="BW424" s="13">
        <v>8.6875581756127803E-4</v>
      </c>
      <c r="BX424" s="20">
        <v>2.1</v>
      </c>
      <c r="BY424" s="20">
        <v>14.700000000000001</v>
      </c>
      <c r="BZ424" s="13">
        <v>4.5609680421967091E-3</v>
      </c>
      <c r="CA424" s="20">
        <v>9.3000000000000007</v>
      </c>
      <c r="CB424" s="20">
        <v>65.100000000000009</v>
      </c>
      <c r="CC424" s="17">
        <v>2.0198572758299716E-2</v>
      </c>
    </row>
    <row r="425" spans="2:81" ht="14.25" customHeight="1" x14ac:dyDescent="0.2">
      <c r="B425" s="6">
        <v>39363</v>
      </c>
      <c r="C425" s="9" t="s">
        <v>273</v>
      </c>
      <c r="D425" s="9" t="s">
        <v>55</v>
      </c>
      <c r="E425" s="21" t="s">
        <v>282</v>
      </c>
      <c r="F425" s="9" t="s">
        <v>500</v>
      </c>
      <c r="G425" s="22">
        <v>1</v>
      </c>
      <c r="H425" s="11">
        <v>3625.0000000000009</v>
      </c>
      <c r="I425" s="12">
        <v>1631.8264260221267</v>
      </c>
      <c r="J425" s="14">
        <v>0.45015901407506931</v>
      </c>
      <c r="K425" s="14">
        <v>0.27182779003425583</v>
      </c>
      <c r="L425" s="15">
        <v>1.8684496380280133</v>
      </c>
      <c r="M425" s="12">
        <v>0</v>
      </c>
      <c r="N425" s="14">
        <v>-8.6901763224181305E-2</v>
      </c>
      <c r="O425" s="16">
        <v>-27.006226591160683</v>
      </c>
      <c r="P425" s="14">
        <v>-0.21130754916598204</v>
      </c>
      <c r="Q425" s="12">
        <v>6.3577578510876833</v>
      </c>
      <c r="R425" s="14">
        <v>4.1448497260018868E-2</v>
      </c>
      <c r="S425" s="18">
        <v>7.8676718173639912</v>
      </c>
      <c r="T425" s="14">
        <v>0.1138429506533164</v>
      </c>
      <c r="U425" s="18">
        <v>23.173266770240694</v>
      </c>
      <c r="V425" s="14">
        <v>0.34723322674679458</v>
      </c>
      <c r="W425" s="12">
        <v>2.33612545205591</v>
      </c>
      <c r="X425" s="14">
        <v>1.6901532037177924E-2</v>
      </c>
      <c r="Y425" s="12">
        <v>7.3481688079621108</v>
      </c>
      <c r="Z425" s="14">
        <v>5.5053273048785822E-2</v>
      </c>
      <c r="AA425" s="12">
        <v>-13.86349794806074</v>
      </c>
      <c r="AB425" s="27">
        <v>-6.3373164789336522E-3</v>
      </c>
      <c r="AC425" s="12">
        <v>0</v>
      </c>
      <c r="AD425" s="25">
        <v>0</v>
      </c>
      <c r="AE425" s="11">
        <v>-602.40900000000056</v>
      </c>
      <c r="AF425" s="12">
        <v>-1728.0530000000008</v>
      </c>
      <c r="AG425" s="12">
        <v>-2366.7920000000008</v>
      </c>
      <c r="AH425" s="14">
        <v>-0.16618179310344838</v>
      </c>
      <c r="AI425" s="14">
        <v>-0.47670427586206909</v>
      </c>
      <c r="AJ425" s="14">
        <v>-0.65290813793103453</v>
      </c>
      <c r="AK425" s="14">
        <v>0.47787246107726777</v>
      </c>
      <c r="AL425" s="14">
        <v>0.56278272402971719</v>
      </c>
      <c r="AM425" s="14">
        <v>0.58456391947913222</v>
      </c>
      <c r="AN425" s="18">
        <v>-187.41342602212671</v>
      </c>
      <c r="AO425" s="18">
        <v>-564.25742602212677</v>
      </c>
      <c r="AP425" s="18">
        <v>-896.32342602212668</v>
      </c>
      <c r="AQ425" s="14">
        <v>-0.11484887303791314</v>
      </c>
      <c r="AR425" s="14">
        <v>-0.34578274810612464</v>
      </c>
      <c r="AS425" s="14">
        <v>-0.54927620470461291</v>
      </c>
      <c r="AT425" s="12">
        <v>-45.715082295117199</v>
      </c>
      <c r="AU425" s="12">
        <v>-73.181082295117193</v>
      </c>
      <c r="AV425" s="12">
        <v>-86.50008229511721</v>
      </c>
      <c r="AW425" s="14">
        <v>-0.45352677082191728</v>
      </c>
      <c r="AX425" s="14">
        <v>-0.72600941029263866</v>
      </c>
      <c r="AY425" s="14">
        <v>-0.85814354977820417</v>
      </c>
      <c r="AZ425" s="12">
        <v>-52.178502975075048</v>
      </c>
      <c r="BA425" s="12">
        <v>-113.79790297507506</v>
      </c>
      <c r="BB425" s="12">
        <v>-136.23370297507506</v>
      </c>
      <c r="BC425" s="14">
        <v>-0.32663192009946074</v>
      </c>
      <c r="BD425" s="14">
        <v>-0.71236285889222462</v>
      </c>
      <c r="BE425" s="14">
        <v>-0.85280859832764078</v>
      </c>
      <c r="BF425" s="12">
        <v>-26.100870674985799</v>
      </c>
      <c r="BG425" s="12">
        <v>-44.606870674985814</v>
      </c>
      <c r="BH425" s="12">
        <v>-98.693870674985817</v>
      </c>
      <c r="BI425" s="14">
        <v>-0.18569747780468104</v>
      </c>
      <c r="BJ425" s="14">
        <v>-0.31736042372881357</v>
      </c>
      <c r="BK425" s="14">
        <v>-0.70216825665859561</v>
      </c>
      <c r="BL425" s="12">
        <v>-81.792955215729108</v>
      </c>
      <c r="BM425" s="12">
        <v>-106.8329552157291</v>
      </c>
      <c r="BN425" s="12">
        <v>-125.20595521572911</v>
      </c>
      <c r="BO425" s="14">
        <v>-0.58082530590083192</v>
      </c>
      <c r="BP425" s="14">
        <v>-0.75863848823905833</v>
      </c>
      <c r="BQ425" s="25">
        <v>-0.88910820066318919</v>
      </c>
      <c r="BR425" s="19">
        <v>5.6</v>
      </c>
      <c r="BS425" s="20">
        <v>39.199999999999996</v>
      </c>
      <c r="BT425" s="13">
        <v>1.0813793103448271E-2</v>
      </c>
      <c r="BU425" s="20">
        <v>3.2</v>
      </c>
      <c r="BV425" s="20">
        <v>22.400000000000002</v>
      </c>
      <c r="BW425" s="13">
        <v>6.1793103448275852E-3</v>
      </c>
      <c r="BX425" s="20">
        <v>4.3</v>
      </c>
      <c r="BY425" s="20">
        <v>30.099999999999998</v>
      </c>
      <c r="BZ425" s="13">
        <v>8.3034482758620656E-3</v>
      </c>
      <c r="CA425" s="20">
        <v>5.6</v>
      </c>
      <c r="CB425" s="20">
        <v>39.199999999999996</v>
      </c>
      <c r="CC425" s="17">
        <v>1.0813793103448271E-2</v>
      </c>
    </row>
    <row r="426" spans="2:81" ht="14.25" customHeight="1" x14ac:dyDescent="0.2">
      <c r="B426" s="6">
        <v>39364</v>
      </c>
      <c r="C426" s="9" t="s">
        <v>273</v>
      </c>
      <c r="D426" s="9" t="s">
        <v>55</v>
      </c>
      <c r="E426" s="21" t="s">
        <v>282</v>
      </c>
      <c r="F426" s="9" t="s">
        <v>501</v>
      </c>
      <c r="G426" s="22">
        <v>1</v>
      </c>
      <c r="H426" s="11">
        <v>361.00000000000011</v>
      </c>
      <c r="I426" s="12">
        <v>153.29295704295706</v>
      </c>
      <c r="J426" s="14">
        <v>0.42463423003589201</v>
      </c>
      <c r="K426" s="14">
        <v>0.24321557943441616</v>
      </c>
      <c r="L426" s="15">
        <v>2.2004930366030684</v>
      </c>
      <c r="M426" s="12">
        <v>0</v>
      </c>
      <c r="N426" s="14">
        <v>-9.7499999999999698E-2</v>
      </c>
      <c r="O426" s="16">
        <v>8.1098651348651298</v>
      </c>
      <c r="P426" s="14">
        <v>1.0105750946872436</v>
      </c>
      <c r="Q426" s="12">
        <v>-0.51320979020978896</v>
      </c>
      <c r="R426" s="14">
        <v>-3.0461169884246742E-2</v>
      </c>
      <c r="S426" s="18">
        <v>2.0080219780219801</v>
      </c>
      <c r="T426" s="14">
        <v>0.33300530315455723</v>
      </c>
      <c r="U426" s="18">
        <v>-3.0681818181818201</v>
      </c>
      <c r="V426" s="14">
        <v>-1.0227272727272734</v>
      </c>
      <c r="W426" s="12">
        <v>-0.99510989010986606</v>
      </c>
      <c r="X426" s="14">
        <v>-4.7150433077937315E-2</v>
      </c>
      <c r="Y426" s="12">
        <v>-3.8068181818181515</v>
      </c>
      <c r="Z426" s="14">
        <v>-0.18127705627705482</v>
      </c>
      <c r="AA426" s="12">
        <v>3.2365829210789343</v>
      </c>
      <c r="AB426" s="27">
        <v>1.487677155254552E-2</v>
      </c>
      <c r="AC426" s="12">
        <v>0</v>
      </c>
      <c r="AD426" s="25">
        <v>0</v>
      </c>
      <c r="AE426" s="11">
        <v>11.504999999999882</v>
      </c>
      <c r="AF426" s="12">
        <v>220.44699999999989</v>
      </c>
      <c r="AG426" s="12">
        <v>778.755</v>
      </c>
      <c r="AH426" s="14">
        <v>3.186980609418244E-2</v>
      </c>
      <c r="AI426" s="14">
        <v>0.61065650969529028</v>
      </c>
      <c r="AJ426" s="14">
        <v>2.1572160664819937</v>
      </c>
      <c r="AK426" s="14">
        <v>0.36264748124186258</v>
      </c>
      <c r="AL426" s="14">
        <v>0.15573044490727445</v>
      </c>
      <c r="AM426" s="14">
        <v>6.8635803308605803E-2</v>
      </c>
      <c r="AN426" s="18">
        <v>-18.204957042957034</v>
      </c>
      <c r="AO426" s="18">
        <v>-62.743957042957049</v>
      </c>
      <c r="AP426" s="18">
        <v>-75.064957042957047</v>
      </c>
      <c r="AQ426" s="14">
        <v>-0.11875925283283228</v>
      </c>
      <c r="AR426" s="14">
        <v>-0.40930750018328899</v>
      </c>
      <c r="AS426" s="14">
        <v>-0.48968301278134851</v>
      </c>
      <c r="AT426" s="12">
        <v>6.9071348651348714</v>
      </c>
      <c r="AU426" s="12">
        <v>52.009134865134875</v>
      </c>
      <c r="AV426" s="12">
        <v>142.32313486513488</v>
      </c>
      <c r="AW426" s="14">
        <v>0.42808754875859134</v>
      </c>
      <c r="AX426" s="14">
        <v>3.2234006563061124</v>
      </c>
      <c r="AY426" s="14">
        <v>8.8208444059191411</v>
      </c>
      <c r="AZ426" s="12">
        <v>18.286409790209792</v>
      </c>
      <c r="BA426" s="12">
        <v>78.88760979020978</v>
      </c>
      <c r="BB426" s="12">
        <v>192.50960979020979</v>
      </c>
      <c r="BC426" s="14">
        <v>1.1194762562209024</v>
      </c>
      <c r="BD426" s="14">
        <v>4.8294228929202117</v>
      </c>
      <c r="BE426" s="14">
        <v>11.785251436827741</v>
      </c>
      <c r="BF426" s="12">
        <v>-12.43189010989013</v>
      </c>
      <c r="BG426" s="12">
        <v>-13.02089010989013</v>
      </c>
      <c r="BH426" s="12">
        <v>-6.5418901098901294</v>
      </c>
      <c r="BI426" s="14">
        <v>-0.61819781420765063</v>
      </c>
      <c r="BJ426" s="14">
        <v>-0.64748688524590192</v>
      </c>
      <c r="BK426" s="14">
        <v>-0.32530710382513728</v>
      </c>
      <c r="BL426" s="12">
        <v>-8.82518181818185</v>
      </c>
      <c r="BM426" s="12">
        <v>17.149818181818155</v>
      </c>
      <c r="BN426" s="12">
        <v>59.913818181818151</v>
      </c>
      <c r="BO426" s="14">
        <v>-0.51329543952412515</v>
      </c>
      <c r="BP426" s="14">
        <v>0.99747785855915061</v>
      </c>
      <c r="BQ426" s="25">
        <v>3.4847428949107657</v>
      </c>
      <c r="BR426" s="19">
        <v>0</v>
      </c>
      <c r="BS426" s="20">
        <v>0</v>
      </c>
      <c r="BT426" s="13">
        <v>0</v>
      </c>
      <c r="BU426" s="20">
        <v>0</v>
      </c>
      <c r="BV426" s="20">
        <v>0</v>
      </c>
      <c r="BW426" s="13">
        <v>0</v>
      </c>
      <c r="BX426" s="20">
        <v>0</v>
      </c>
      <c r="BY426" s="20">
        <v>0</v>
      </c>
      <c r="BZ426" s="13">
        <v>0</v>
      </c>
      <c r="CA426" s="20">
        <v>0</v>
      </c>
      <c r="CB426" s="20">
        <v>0</v>
      </c>
      <c r="CC426" s="17">
        <v>0</v>
      </c>
    </row>
    <row r="427" spans="2:81" ht="14.25" customHeight="1" x14ac:dyDescent="0.2">
      <c r="B427" s="6">
        <v>39386</v>
      </c>
      <c r="C427" s="9" t="s">
        <v>273</v>
      </c>
      <c r="D427" s="9" t="s">
        <v>55</v>
      </c>
      <c r="E427" s="21" t="s">
        <v>282</v>
      </c>
      <c r="F427" s="9" t="s">
        <v>502</v>
      </c>
      <c r="G427" s="22">
        <v>1</v>
      </c>
      <c r="H427" s="11">
        <v>21503.999999999993</v>
      </c>
      <c r="I427" s="12">
        <v>8715.8786667591867</v>
      </c>
      <c r="J427" s="14">
        <v>0.40531429811938197</v>
      </c>
      <c r="K427" s="14">
        <v>0.2172745090724833</v>
      </c>
      <c r="L427" s="15">
        <v>1.5664397141531587</v>
      </c>
      <c r="M427" s="12">
        <v>0</v>
      </c>
      <c r="N427" s="14">
        <v>-7.9018373377874984E-2</v>
      </c>
      <c r="O427" s="16">
        <v>-18.007463738519959</v>
      </c>
      <c r="P427" s="14">
        <v>-2.9765435040470023E-2</v>
      </c>
      <c r="Q427" s="12">
        <v>-75.092426360670515</v>
      </c>
      <c r="R427" s="14">
        <v>-7.8634615380351769E-2</v>
      </c>
      <c r="S427" s="18">
        <v>106.71212211152897</v>
      </c>
      <c r="T427" s="14">
        <v>0.2225606514934686</v>
      </c>
      <c r="U427" s="18">
        <v>137.67451997144997</v>
      </c>
      <c r="V427" s="14">
        <v>0.28557031339581629</v>
      </c>
      <c r="W427" s="12">
        <v>-52.082712646320033</v>
      </c>
      <c r="X427" s="14">
        <v>-5.3695755772719234E-2</v>
      </c>
      <c r="Y427" s="12">
        <v>-33.964572214425971</v>
      </c>
      <c r="Z427" s="14">
        <v>-3.8420421713123765E-2</v>
      </c>
      <c r="AA427" s="12">
        <v>-446.18292469859989</v>
      </c>
      <c r="AB427" s="27">
        <v>-3.0795981722025134E-2</v>
      </c>
      <c r="AC427" s="12">
        <v>0</v>
      </c>
      <c r="AD427" s="25">
        <v>0</v>
      </c>
      <c r="AE427" s="11">
        <v>-3492.05799999999</v>
      </c>
      <c r="AF427" s="12">
        <v>-10785.689999999993</v>
      </c>
      <c r="AG427" s="12">
        <v>-14667.527999999993</v>
      </c>
      <c r="AH427" s="14">
        <v>-0.16239109002976149</v>
      </c>
      <c r="AI427" s="14">
        <v>-0.50156668526785697</v>
      </c>
      <c r="AJ427" s="14">
        <v>-0.68208370535714269</v>
      </c>
      <c r="AK427" s="14">
        <v>0.45794756612029941</v>
      </c>
      <c r="AL427" s="14">
        <v>0.53122451207326526</v>
      </c>
      <c r="AM427" s="14">
        <v>0.52930297966553519</v>
      </c>
      <c r="AN427" s="18">
        <v>-467.35366675918704</v>
      </c>
      <c r="AO427" s="18">
        <v>-3022.0496667591869</v>
      </c>
      <c r="AP427" s="18">
        <v>-5097.3136667591862</v>
      </c>
      <c r="AQ427" s="14">
        <v>-5.3620946852047324E-2</v>
      </c>
      <c r="AR427" s="14">
        <v>-0.34672920336589219</v>
      </c>
      <c r="AS427" s="14">
        <v>-0.58483072810541015</v>
      </c>
      <c r="AT427" s="12">
        <v>-215.92755686159705</v>
      </c>
      <c r="AU427" s="12">
        <v>-367.76055686159702</v>
      </c>
      <c r="AV427" s="12">
        <v>-451.83555686159707</v>
      </c>
      <c r="AW427" s="14">
        <v>-0.36786715529473424</v>
      </c>
      <c r="AX427" s="14">
        <v>-0.62653897375867551</v>
      </c>
      <c r="AY427" s="14">
        <v>-0.76977419362099697</v>
      </c>
      <c r="AZ427" s="12">
        <v>-127.49439388060796</v>
      </c>
      <c r="BA427" s="12">
        <v>-492.48339388060788</v>
      </c>
      <c r="BB427" s="12">
        <v>-631.69419388060794</v>
      </c>
      <c r="BC427" s="14">
        <v>-0.14490281624733747</v>
      </c>
      <c r="BD427" s="14">
        <v>-0.55972838143121773</v>
      </c>
      <c r="BE427" s="14">
        <v>-0.71794739293485255</v>
      </c>
      <c r="BF427" s="12">
        <v>-333.69586603571088</v>
      </c>
      <c r="BG427" s="12">
        <v>-534.16986603571092</v>
      </c>
      <c r="BH427" s="12">
        <v>-697.05286603571085</v>
      </c>
      <c r="BI427" s="14">
        <v>-0.36355188629705382</v>
      </c>
      <c r="BJ427" s="14">
        <v>-0.58196244594634816</v>
      </c>
      <c r="BK427" s="14">
        <v>-0.7594187105360507</v>
      </c>
      <c r="BL427" s="12">
        <v>-357.62935828877005</v>
      </c>
      <c r="BM427" s="12">
        <v>-559.19535828876997</v>
      </c>
      <c r="BN427" s="12">
        <v>-680.85135828877003</v>
      </c>
      <c r="BO427" s="14">
        <v>-0.42071104188383202</v>
      </c>
      <c r="BP427" s="14">
        <v>-0.65783095361066324</v>
      </c>
      <c r="BQ427" s="25">
        <v>-0.80094566532315137</v>
      </c>
      <c r="BR427" s="19">
        <v>36</v>
      </c>
      <c r="BS427" s="20">
        <v>252</v>
      </c>
      <c r="BT427" s="13">
        <v>1.1718750000000003E-2</v>
      </c>
      <c r="BU427" s="20">
        <v>23.8</v>
      </c>
      <c r="BV427" s="20">
        <v>166.6</v>
      </c>
      <c r="BW427" s="13">
        <v>7.7473958333333353E-3</v>
      </c>
      <c r="BX427" s="20">
        <v>18</v>
      </c>
      <c r="BY427" s="20">
        <v>126</v>
      </c>
      <c r="BZ427" s="13">
        <v>5.8593750000000017E-3</v>
      </c>
      <c r="CA427" s="20">
        <v>36</v>
      </c>
      <c r="CB427" s="20">
        <v>252</v>
      </c>
      <c r="CC427" s="17">
        <v>1.1718750000000003E-2</v>
      </c>
    </row>
    <row r="428" spans="2:81" ht="14.25" customHeight="1" x14ac:dyDescent="0.2">
      <c r="B428" s="6">
        <v>39387</v>
      </c>
      <c r="C428" s="9" t="s">
        <v>273</v>
      </c>
      <c r="D428" s="9" t="s">
        <v>55</v>
      </c>
      <c r="E428" s="21" t="s">
        <v>282</v>
      </c>
      <c r="F428" s="9" t="s">
        <v>503</v>
      </c>
      <c r="G428" s="22">
        <v>1</v>
      </c>
      <c r="H428" s="11">
        <v>4795</v>
      </c>
      <c r="I428" s="12">
        <v>2710.5307275518439</v>
      </c>
      <c r="J428" s="14">
        <v>0.56528273775846594</v>
      </c>
      <c r="K428" s="14">
        <v>0.37048858527476519</v>
      </c>
      <c r="L428" s="15">
        <v>1.805778936182995</v>
      </c>
      <c r="M428" s="12">
        <v>0</v>
      </c>
      <c r="N428" s="14">
        <v>-0.13681368136813676</v>
      </c>
      <c r="O428" s="16">
        <v>-2.8135795773427077</v>
      </c>
      <c r="P428" s="14">
        <v>-2.9180977144772191E-2</v>
      </c>
      <c r="Q428" s="12">
        <v>-21.399163117785008</v>
      </c>
      <c r="R428" s="14">
        <v>-0.13451070693015599</v>
      </c>
      <c r="S428" s="18">
        <v>23.858208565680307</v>
      </c>
      <c r="T428" s="14">
        <v>0.27339397198626114</v>
      </c>
      <c r="U428" s="18">
        <v>23.094916997596606</v>
      </c>
      <c r="V428" s="14">
        <v>0.29437543658680965</v>
      </c>
      <c r="W428" s="12">
        <v>-8.5045241479286062</v>
      </c>
      <c r="X428" s="14">
        <v>-5.2336582511182117E-2</v>
      </c>
      <c r="Y428" s="12">
        <v>-10.987552677462887</v>
      </c>
      <c r="Z428" s="14">
        <v>-9.1798117312037242E-2</v>
      </c>
      <c r="AA428" s="12">
        <v>-120.72394503161649</v>
      </c>
      <c r="AB428" s="27">
        <v>-4.7692446506067299E-2</v>
      </c>
      <c r="AC428" s="12">
        <v>0</v>
      </c>
      <c r="AD428" s="25">
        <v>0</v>
      </c>
      <c r="AE428" s="11">
        <v>-1264.6320000000005</v>
      </c>
      <c r="AF428" s="12">
        <v>-3120.7950000000001</v>
      </c>
      <c r="AG428" s="12">
        <v>-3875.4179999999997</v>
      </c>
      <c r="AH428" s="14">
        <v>-0.26373972888425457</v>
      </c>
      <c r="AI428" s="14">
        <v>-0.65084358706986445</v>
      </c>
      <c r="AJ428" s="14">
        <v>-0.80822064650677783</v>
      </c>
      <c r="AK428" s="14">
        <v>0.58539138129509449</v>
      </c>
      <c r="AL428" s="14">
        <v>0.6338303851678857</v>
      </c>
      <c r="AM428" s="14">
        <v>0.65777712047430237</v>
      </c>
      <c r="AN428" s="18">
        <v>-643.883727551844</v>
      </c>
      <c r="AO428" s="18">
        <v>-1649.3687275518439</v>
      </c>
      <c r="AP428" s="18">
        <v>-2105.6507275518438</v>
      </c>
      <c r="AQ428" s="14">
        <v>-0.23754894973406215</v>
      </c>
      <c r="AR428" s="14">
        <v>-0.60850397702060244</v>
      </c>
      <c r="AS428" s="14">
        <v>-0.77684075157254218</v>
      </c>
      <c r="AT428" s="12">
        <v>-42.311698788868902</v>
      </c>
      <c r="AU428" s="12">
        <v>-74.525698788868908</v>
      </c>
      <c r="AV428" s="12">
        <v>-84.345698788868901</v>
      </c>
      <c r="AW428" s="14">
        <v>-0.45202537197737813</v>
      </c>
      <c r="AX428" s="14">
        <v>-0.79617476209144322</v>
      </c>
      <c r="AY428" s="14">
        <v>-0.90108402548376088</v>
      </c>
      <c r="AZ428" s="12">
        <v>-37.082957059375431</v>
      </c>
      <c r="BA428" s="12">
        <v>-105.05815705937545</v>
      </c>
      <c r="BB428" s="12">
        <v>-120.80455705937544</v>
      </c>
      <c r="BC428" s="14">
        <v>-0.26932255420702267</v>
      </c>
      <c r="BD428" s="14">
        <v>-0.76300633615085545</v>
      </c>
      <c r="BE428" s="14">
        <v>-0.87736778420838779</v>
      </c>
      <c r="BF428" s="12">
        <v>-43.8182178988327</v>
      </c>
      <c r="BG428" s="12">
        <v>-95.175217898832699</v>
      </c>
      <c r="BH428" s="12">
        <v>-128.98621789883271</v>
      </c>
      <c r="BI428" s="14">
        <v>-0.28454826157267032</v>
      </c>
      <c r="BJ428" s="14">
        <v>-0.61805212755205186</v>
      </c>
      <c r="BK428" s="14">
        <v>-0.83761517081059234</v>
      </c>
      <c r="BL428" s="12">
        <v>-44.788018359853112</v>
      </c>
      <c r="BM428" s="12">
        <v>-88.443018359853113</v>
      </c>
      <c r="BN428" s="12">
        <v>-98.017018359853111</v>
      </c>
      <c r="BO428" s="14">
        <v>-0.41201426609016789</v>
      </c>
      <c r="BP428" s="14">
        <v>-0.81360566139710855</v>
      </c>
      <c r="BQ428" s="25">
        <v>-0.90167887222447418</v>
      </c>
      <c r="BR428" s="19">
        <v>11.8</v>
      </c>
      <c r="BS428" s="20">
        <v>82.600000000000009</v>
      </c>
      <c r="BT428" s="13">
        <v>1.7226277372262774E-2</v>
      </c>
      <c r="BU428" s="20">
        <v>1.4</v>
      </c>
      <c r="BV428" s="20">
        <v>9.7999999999999989</v>
      </c>
      <c r="BW428" s="13">
        <v>2.0437956204379559E-3</v>
      </c>
      <c r="BX428" s="20">
        <v>4.4000000000000004</v>
      </c>
      <c r="BY428" s="20">
        <v>30.800000000000004</v>
      </c>
      <c r="BZ428" s="13">
        <v>6.4233576642335772E-3</v>
      </c>
      <c r="CA428" s="20">
        <v>11.8</v>
      </c>
      <c r="CB428" s="20">
        <v>82.600000000000009</v>
      </c>
      <c r="CC428" s="17">
        <v>1.7226277372262774E-2</v>
      </c>
    </row>
    <row r="429" spans="2:81" ht="14.25" customHeight="1" x14ac:dyDescent="0.2">
      <c r="B429" s="6">
        <v>39401</v>
      </c>
      <c r="C429" s="9" t="s">
        <v>273</v>
      </c>
      <c r="D429" s="9" t="s">
        <v>55</v>
      </c>
      <c r="E429" s="21" t="s">
        <v>282</v>
      </c>
      <c r="F429" s="9" t="s">
        <v>504</v>
      </c>
      <c r="G429" s="22">
        <v>1</v>
      </c>
      <c r="H429" s="11">
        <v>6105.9999999999991</v>
      </c>
      <c r="I429" s="12">
        <v>2994.8844561721867</v>
      </c>
      <c r="J429" s="14">
        <v>0.49048222341503228</v>
      </c>
      <c r="K429" s="14">
        <v>0.28393729404565787</v>
      </c>
      <c r="L429" s="15">
        <v>1.2392853082938755</v>
      </c>
      <c r="M429" s="12">
        <v>0</v>
      </c>
      <c r="N429" s="14">
        <v>-0.1339007092198583</v>
      </c>
      <c r="O429" s="16">
        <v>-66.323666459917717</v>
      </c>
      <c r="P429" s="14">
        <v>-0.39049654499976083</v>
      </c>
      <c r="Q429" s="12">
        <v>-48.296033688477365</v>
      </c>
      <c r="R429" s="14">
        <v>-0.18979686045169586</v>
      </c>
      <c r="S429" s="18">
        <v>41.129314048634896</v>
      </c>
      <c r="T429" s="14">
        <v>0.35891809198009927</v>
      </c>
      <c r="U429" s="18">
        <v>59.386775878442194</v>
      </c>
      <c r="V429" s="14">
        <v>0.44774718655632928</v>
      </c>
      <c r="W429" s="12">
        <v>-26.908520385132107</v>
      </c>
      <c r="X429" s="14">
        <v>-0.11689692062676926</v>
      </c>
      <c r="Y429" s="12">
        <v>-22.385470085470985</v>
      </c>
      <c r="Z429" s="14">
        <v>-0.10126528442318306</v>
      </c>
      <c r="AA429" s="12">
        <v>-306.64678861513221</v>
      </c>
      <c r="AB429" s="27">
        <v>-7.9964536076436166E-2</v>
      </c>
      <c r="AC429" s="12">
        <v>0</v>
      </c>
      <c r="AD429" s="25">
        <v>0</v>
      </c>
      <c r="AE429" s="11">
        <v>-1600.222999999999</v>
      </c>
      <c r="AF429" s="12">
        <v>-4048.9149999999991</v>
      </c>
      <c r="AG429" s="12">
        <v>-5116.3249999999989</v>
      </c>
      <c r="AH429" s="14">
        <v>-0.2620738617753029</v>
      </c>
      <c r="AI429" s="14">
        <v>-0.66310432361611527</v>
      </c>
      <c r="AJ429" s="14">
        <v>-0.83791762201113662</v>
      </c>
      <c r="AK429" s="14">
        <v>0.55089344190802148</v>
      </c>
      <c r="AL429" s="14">
        <v>0.70708891465350232</v>
      </c>
      <c r="AM429" s="14">
        <v>0.74765251218834472</v>
      </c>
      <c r="AN429" s="18">
        <v>-512.68145617218715</v>
      </c>
      <c r="AO429" s="18">
        <v>-1540.3424561721868</v>
      </c>
      <c r="AP429" s="18">
        <v>-2254.9514561721867</v>
      </c>
      <c r="AQ429" s="14">
        <v>-0.17118572141092014</v>
      </c>
      <c r="AR429" s="14">
        <v>-0.51432450190112666</v>
      </c>
      <c r="AS429" s="14">
        <v>-0.75293437498896998</v>
      </c>
      <c r="AT429" s="12">
        <v>-48.976772138017495</v>
      </c>
      <c r="AU429" s="12">
        <v>-87.169772138017493</v>
      </c>
      <c r="AV429" s="12">
        <v>-97.155772138017497</v>
      </c>
      <c r="AW429" s="14">
        <v>-0.47311057603704854</v>
      </c>
      <c r="AX429" s="14">
        <v>-0.84205102355496075</v>
      </c>
      <c r="AY429" s="14">
        <v>-0.93851475536219953</v>
      </c>
      <c r="AZ429" s="12">
        <v>-108.54927644486236</v>
      </c>
      <c r="BA429" s="12">
        <v>-175.88487644486236</v>
      </c>
      <c r="BB429" s="12">
        <v>-195.28287644486235</v>
      </c>
      <c r="BC429" s="14">
        <v>-0.52651478323984324</v>
      </c>
      <c r="BD429" s="14">
        <v>-0.85312395097882165</v>
      </c>
      <c r="BE429" s="14">
        <v>-0.94721332770971445</v>
      </c>
      <c r="BF429" s="12">
        <v>-101.05263553048988</v>
      </c>
      <c r="BG429" s="12">
        <v>-165.8356355304899</v>
      </c>
      <c r="BH429" s="12">
        <v>-189.9316355304899</v>
      </c>
      <c r="BI429" s="14">
        <v>-0.49710656482460835</v>
      </c>
      <c r="BJ429" s="14">
        <v>-0.81579250923341018</v>
      </c>
      <c r="BK429" s="14">
        <v>-0.93432756498066616</v>
      </c>
      <c r="BL429" s="12">
        <v>-107.16022222222182</v>
      </c>
      <c r="BM429" s="12">
        <v>-167.59422222222182</v>
      </c>
      <c r="BN429" s="12">
        <v>-187.38922222222183</v>
      </c>
      <c r="BO429" s="14">
        <v>-0.53938200833309935</v>
      </c>
      <c r="BP429" s="14">
        <v>-0.84357148849305075</v>
      </c>
      <c r="BQ429" s="25">
        <v>-0.94320796398311002</v>
      </c>
      <c r="BR429" s="19">
        <v>17.8</v>
      </c>
      <c r="BS429" s="20">
        <v>124.60000000000001</v>
      </c>
      <c r="BT429" s="13">
        <v>2.0406157877497548E-2</v>
      </c>
      <c r="BU429" s="20">
        <v>8.3000000000000007</v>
      </c>
      <c r="BV429" s="20">
        <v>58.100000000000009</v>
      </c>
      <c r="BW429" s="13">
        <v>9.5152309204061605E-3</v>
      </c>
      <c r="BX429" s="20">
        <v>9.1999999999999993</v>
      </c>
      <c r="BY429" s="20">
        <v>64.399999999999991</v>
      </c>
      <c r="BZ429" s="13">
        <v>1.0547002947920079E-2</v>
      </c>
      <c r="CA429" s="20">
        <v>17.8</v>
      </c>
      <c r="CB429" s="20">
        <v>124.60000000000001</v>
      </c>
      <c r="CC429" s="17">
        <v>2.0406157877497548E-2</v>
      </c>
    </row>
    <row r="430" spans="2:81" ht="14.25" customHeight="1" x14ac:dyDescent="0.2">
      <c r="B430" s="6">
        <v>39402</v>
      </c>
      <c r="C430" s="9" t="s">
        <v>273</v>
      </c>
      <c r="D430" s="9" t="s">
        <v>55</v>
      </c>
      <c r="E430" s="21" t="s">
        <v>282</v>
      </c>
      <c r="F430" s="9" t="s">
        <v>505</v>
      </c>
      <c r="G430" s="22">
        <v>0</v>
      </c>
      <c r="H430" s="11">
        <v>12238</v>
      </c>
      <c r="I430" s="12">
        <v>4927</v>
      </c>
      <c r="J430" s="14">
        <v>0.40259846380127473</v>
      </c>
      <c r="K430" s="14">
        <v>0.2273247262624612</v>
      </c>
      <c r="L430" s="15">
        <v>1.3378839590443685</v>
      </c>
      <c r="M430" s="12">
        <v>0</v>
      </c>
      <c r="N430" s="14">
        <v>-6.3657230298393319E-2</v>
      </c>
      <c r="O430" s="16">
        <v>-92.303815231569956</v>
      </c>
      <c r="P430" s="14">
        <v>-0.23894098787566564</v>
      </c>
      <c r="Q430" s="12">
        <v>-53.736307733627996</v>
      </c>
      <c r="R430" s="14">
        <v>-8.5904378481753141E-2</v>
      </c>
      <c r="S430" s="18">
        <v>67.461062235256009</v>
      </c>
      <c r="T430" s="14">
        <v>0.23799057868225759</v>
      </c>
      <c r="U430" s="18">
        <v>67.55271565495201</v>
      </c>
      <c r="V430" s="14">
        <v>0.22626729590034977</v>
      </c>
      <c r="W430" s="12">
        <v>21.211469534050025</v>
      </c>
      <c r="X430" s="14">
        <v>4.3754066363044464E-2</v>
      </c>
      <c r="Y430" s="12">
        <v>-26.640139413301995</v>
      </c>
      <c r="Z430" s="14">
        <v>-5.2478394328886124E-2</v>
      </c>
      <c r="AA430" s="12">
        <v>-23.967350178857487</v>
      </c>
      <c r="AB430" s="27">
        <v>-2.9851099317677043E-3</v>
      </c>
      <c r="AC430" s="12">
        <v>0</v>
      </c>
      <c r="AD430" s="25">
        <v>0</v>
      </c>
      <c r="AE430" s="11">
        <v>-1722.2350000000006</v>
      </c>
      <c r="AF430" s="12">
        <v>-5210.3829999999998</v>
      </c>
      <c r="AG430" s="12">
        <v>-7340.2110000000002</v>
      </c>
      <c r="AH430" s="14">
        <v>-0.14072846870403666</v>
      </c>
      <c r="AI430" s="14">
        <v>-0.42575445334204931</v>
      </c>
      <c r="AJ430" s="14">
        <v>-0.5997884458244811</v>
      </c>
      <c r="AK430" s="14">
        <v>0.43494724349583697</v>
      </c>
      <c r="AL430" s="14">
        <v>0.51285990685035909</v>
      </c>
      <c r="AM430" s="14">
        <v>0.53053592141270278</v>
      </c>
      <c r="AN430" s="18">
        <v>-353.19700000000012</v>
      </c>
      <c r="AO430" s="18">
        <v>-1322.817</v>
      </c>
      <c r="AP430" s="18">
        <v>-2328.547</v>
      </c>
      <c r="AQ430" s="14">
        <v>-7.1686015831134542E-2</v>
      </c>
      <c r="AR430" s="14">
        <v>-0.26848325553074892</v>
      </c>
      <c r="AS430" s="14">
        <v>-0.47260949868073876</v>
      </c>
      <c r="AT430" s="12">
        <v>-81.070999999999998</v>
      </c>
      <c r="AU430" s="12">
        <v>-170.976</v>
      </c>
      <c r="AV430" s="12">
        <v>-214.16899999999998</v>
      </c>
      <c r="AW430" s="14">
        <v>-0.2757517006802721</v>
      </c>
      <c r="AX430" s="14">
        <v>-0.58155102040816331</v>
      </c>
      <c r="AY430" s="14">
        <v>-0.72846598639455773</v>
      </c>
      <c r="AZ430" s="12">
        <v>-186.51839999999999</v>
      </c>
      <c r="BA430" s="12">
        <v>-345.08219999999994</v>
      </c>
      <c r="BB430" s="12">
        <v>-432.12239999999997</v>
      </c>
      <c r="BC430" s="14">
        <v>-0.3261951731374606</v>
      </c>
      <c r="BD430" s="14">
        <v>-0.60350157397691495</v>
      </c>
      <c r="BE430" s="14">
        <v>-0.75572298006295913</v>
      </c>
      <c r="BF430" s="12">
        <v>-129.31100000000004</v>
      </c>
      <c r="BG430" s="12">
        <v>-251.57599999999999</v>
      </c>
      <c r="BH430" s="12">
        <v>-354.048</v>
      </c>
      <c r="BI430" s="14">
        <v>-0.25555533596837954</v>
      </c>
      <c r="BJ430" s="14">
        <v>-0.49718577075098813</v>
      </c>
      <c r="BK430" s="14">
        <v>-0.69969960474308301</v>
      </c>
      <c r="BL430" s="12">
        <v>-186.57000000000005</v>
      </c>
      <c r="BM430" s="12">
        <v>-287.55200000000002</v>
      </c>
      <c r="BN430" s="12">
        <v>-362.95299999999997</v>
      </c>
      <c r="BO430" s="14">
        <v>-0.38787941787941793</v>
      </c>
      <c r="BP430" s="14">
        <v>-0.59782120582120579</v>
      </c>
      <c r="BQ430" s="25">
        <v>-0.75458004158004155</v>
      </c>
      <c r="BR430" s="19">
        <v>16.2</v>
      </c>
      <c r="BS430" s="20">
        <v>113.39999999999999</v>
      </c>
      <c r="BT430" s="13">
        <v>9.2662199705834287E-3</v>
      </c>
      <c r="BU430" s="20">
        <v>13.4</v>
      </c>
      <c r="BV430" s="20">
        <v>93.8</v>
      </c>
      <c r="BW430" s="13">
        <v>7.664651086778885E-3</v>
      </c>
      <c r="BX430" s="20">
        <v>12.6</v>
      </c>
      <c r="BY430" s="20">
        <v>88.2</v>
      </c>
      <c r="BZ430" s="13">
        <v>7.2070599771204445E-3</v>
      </c>
      <c r="CA430" s="20">
        <v>16.2</v>
      </c>
      <c r="CB430" s="20">
        <v>113.39999999999999</v>
      </c>
      <c r="CC430" s="17">
        <v>9.2662199705834287E-3</v>
      </c>
    </row>
    <row r="431" spans="2:81" ht="14.25" customHeight="1" x14ac:dyDescent="0.2">
      <c r="B431" s="6">
        <v>39403</v>
      </c>
      <c r="C431" s="9" t="s">
        <v>273</v>
      </c>
      <c r="D431" s="9" t="s">
        <v>55</v>
      </c>
      <c r="E431" s="21" t="s">
        <v>282</v>
      </c>
      <c r="F431" s="9" t="s">
        <v>506</v>
      </c>
      <c r="G431" s="22">
        <v>1</v>
      </c>
      <c r="H431" s="11">
        <v>5086.9999999999982</v>
      </c>
      <c r="I431" s="12">
        <v>2418.3144405584844</v>
      </c>
      <c r="J431" s="14">
        <v>0.47539108326292223</v>
      </c>
      <c r="K431" s="14">
        <v>0.28809929954378394</v>
      </c>
      <c r="L431" s="15">
        <v>1.4802620571159599</v>
      </c>
      <c r="M431" s="12">
        <v>0</v>
      </c>
      <c r="N431" s="14">
        <v>-0.12353549276361131</v>
      </c>
      <c r="O431" s="16">
        <v>-28.022985812776824</v>
      </c>
      <c r="P431" s="14">
        <v>-0.20256117755784975</v>
      </c>
      <c r="Q431" s="12">
        <v>-54.6772983851032</v>
      </c>
      <c r="R431" s="14">
        <v>-0.24971956845739696</v>
      </c>
      <c r="S431" s="18">
        <v>16.978067822873797</v>
      </c>
      <c r="T431" s="14">
        <v>0.17659208731072307</v>
      </c>
      <c r="U431" s="18">
        <v>19.053640218560801</v>
      </c>
      <c r="V431" s="14">
        <v>0.20864056300233413</v>
      </c>
      <c r="W431" s="12">
        <v>0.12136264080106685</v>
      </c>
      <c r="X431" s="14">
        <v>5.9695719203278763E-4</v>
      </c>
      <c r="Y431" s="12">
        <v>-24.054179688794875</v>
      </c>
      <c r="Z431" s="14">
        <v>-0.12886642620821398</v>
      </c>
      <c r="AA431" s="12">
        <v>-181.04000619232511</v>
      </c>
      <c r="AB431" s="27">
        <v>-5.6936794228766519E-2</v>
      </c>
      <c r="AC431" s="12">
        <v>0</v>
      </c>
      <c r="AD431" s="25">
        <v>0</v>
      </c>
      <c r="AE431" s="11">
        <v>-1099.4079999999976</v>
      </c>
      <c r="AF431" s="12">
        <v>-2991.1589999999978</v>
      </c>
      <c r="AG431" s="12">
        <v>-3911.8409999999985</v>
      </c>
      <c r="AH431" s="14">
        <v>-0.21612109298211091</v>
      </c>
      <c r="AI431" s="14">
        <v>-0.58800058973854896</v>
      </c>
      <c r="AJ431" s="14">
        <v>-0.76898781206998224</v>
      </c>
      <c r="AK431" s="14">
        <v>0.53071176790403829</v>
      </c>
      <c r="AL431" s="14">
        <v>0.64207828742733808</v>
      </c>
      <c r="AM431" s="14">
        <v>0.68531322144492801</v>
      </c>
      <c r="AN431" s="18">
        <v>-302.05244055848425</v>
      </c>
      <c r="AO431" s="18">
        <v>-1072.6204405584845</v>
      </c>
      <c r="AP431" s="18">
        <v>-1612.9624405584843</v>
      </c>
      <c r="AQ431" s="14">
        <v>-0.12490205388209497</v>
      </c>
      <c r="AR431" s="14">
        <v>-0.44354051837476272</v>
      </c>
      <c r="AS431" s="14">
        <v>-0.6669779634554005</v>
      </c>
      <c r="AT431" s="12">
        <v>-41.369334218396006</v>
      </c>
      <c r="AU431" s="12">
        <v>-87.075334218395994</v>
      </c>
      <c r="AV431" s="12">
        <v>-99.207334218395999</v>
      </c>
      <c r="AW431" s="14">
        <v>-0.37499282894211572</v>
      </c>
      <c r="AX431" s="14">
        <v>-0.7892954171623251</v>
      </c>
      <c r="AY431" s="14">
        <v>-0.89926607747579779</v>
      </c>
      <c r="AZ431" s="12">
        <v>-68.474902485583627</v>
      </c>
      <c r="BA431" s="12">
        <v>-128.23250248558361</v>
      </c>
      <c r="BB431" s="12">
        <v>-148.30610248558364</v>
      </c>
      <c r="BC431" s="14">
        <v>-0.4168245891831277</v>
      </c>
      <c r="BD431" s="14">
        <v>-0.78058468472782405</v>
      </c>
      <c r="BE431" s="14">
        <v>-0.90277792297577941</v>
      </c>
      <c r="BF431" s="12">
        <v>-88.243445974133977</v>
      </c>
      <c r="BG431" s="12">
        <v>-152.61244597413398</v>
      </c>
      <c r="BH431" s="12">
        <v>-178.38244597413399</v>
      </c>
      <c r="BI431" s="14">
        <v>-0.43379191396332184</v>
      </c>
      <c r="BJ431" s="14">
        <v>-0.75022053256112464</v>
      </c>
      <c r="BK431" s="14">
        <v>-0.87690209513418593</v>
      </c>
      <c r="BL431" s="12">
        <v>-73.810607476635624</v>
      </c>
      <c r="BM431" s="12">
        <v>-130.24260747663561</v>
      </c>
      <c r="BN431" s="12">
        <v>-146.99160747663561</v>
      </c>
      <c r="BO431" s="14">
        <v>-0.45392412120376158</v>
      </c>
      <c r="BP431" s="14">
        <v>-0.80097242338552099</v>
      </c>
      <c r="BQ431" s="25">
        <v>-0.90397625123571745</v>
      </c>
      <c r="BR431" s="19">
        <v>12.3</v>
      </c>
      <c r="BS431" s="20">
        <v>86.100000000000009</v>
      </c>
      <c r="BT431" s="13">
        <v>1.6925496363278954E-2</v>
      </c>
      <c r="BU431" s="20">
        <v>6.4</v>
      </c>
      <c r="BV431" s="20">
        <v>44.800000000000004</v>
      </c>
      <c r="BW431" s="13">
        <v>8.8067623353646589E-3</v>
      </c>
      <c r="BX431" s="20">
        <v>7</v>
      </c>
      <c r="BY431" s="20">
        <v>49</v>
      </c>
      <c r="BZ431" s="13">
        <v>9.6323963043050947E-3</v>
      </c>
      <c r="CA431" s="20">
        <v>12.3</v>
      </c>
      <c r="CB431" s="20">
        <v>86.100000000000009</v>
      </c>
      <c r="CC431" s="17">
        <v>1.6925496363278954E-2</v>
      </c>
    </row>
    <row r="432" spans="2:81" ht="14.25" customHeight="1" x14ac:dyDescent="0.2">
      <c r="B432" s="6">
        <v>39405</v>
      </c>
      <c r="C432" s="9" t="s">
        <v>273</v>
      </c>
      <c r="D432" s="9" t="s">
        <v>55</v>
      </c>
      <c r="E432" s="21" t="s">
        <v>282</v>
      </c>
      <c r="F432" s="9" t="s">
        <v>507</v>
      </c>
      <c r="G432" s="22">
        <v>1</v>
      </c>
      <c r="H432" s="11">
        <v>3236</v>
      </c>
      <c r="I432" s="12">
        <v>1543.1062637573305</v>
      </c>
      <c r="J432" s="14">
        <v>0.47685607656283391</v>
      </c>
      <c r="K432" s="14">
        <v>0.27963988402596279</v>
      </c>
      <c r="L432" s="15">
        <v>1.7214442704952029</v>
      </c>
      <c r="M432" s="12">
        <v>0</v>
      </c>
      <c r="N432" s="14">
        <v>-0.10434541931912522</v>
      </c>
      <c r="O432" s="16">
        <v>-20.790926897594503</v>
      </c>
      <c r="P432" s="14">
        <v>-0.18885378667284303</v>
      </c>
      <c r="Q432" s="12">
        <v>-11.092438122649611</v>
      </c>
      <c r="R432" s="14">
        <v>-8.1014129808218427E-2</v>
      </c>
      <c r="S432" s="18">
        <v>48.872808261493695</v>
      </c>
      <c r="T432" s="14">
        <v>0.46939317035165495</v>
      </c>
      <c r="U432" s="18">
        <v>23.9361949510131</v>
      </c>
      <c r="V432" s="14">
        <v>0.36805170046350522</v>
      </c>
      <c r="W432" s="12">
        <v>-21.665226577666914</v>
      </c>
      <c r="X432" s="14">
        <v>-0.16646490760696375</v>
      </c>
      <c r="Y432" s="12">
        <v>-5.7862689349923073</v>
      </c>
      <c r="Z432" s="14">
        <v>-4.7403003097726271E-2</v>
      </c>
      <c r="AA432" s="12">
        <v>-111.94707048154214</v>
      </c>
      <c r="AB432" s="27">
        <v>-5.5568326911255017E-2</v>
      </c>
      <c r="AC432" s="12">
        <v>0</v>
      </c>
      <c r="AD432" s="25">
        <v>0</v>
      </c>
      <c r="AE432" s="11">
        <v>-675.06500000000005</v>
      </c>
      <c r="AF432" s="12">
        <v>-1821.223</v>
      </c>
      <c r="AG432" s="12">
        <v>-2393.9009999999998</v>
      </c>
      <c r="AH432" s="14">
        <v>-0.20861093943139686</v>
      </c>
      <c r="AI432" s="14">
        <v>-0.56280067985166871</v>
      </c>
      <c r="AJ432" s="14">
        <v>-0.73977163164400495</v>
      </c>
      <c r="AK432" s="14">
        <v>0.50572935275592701</v>
      </c>
      <c r="AL432" s="14">
        <v>0.60513706400372635</v>
      </c>
      <c r="AM432" s="14">
        <v>0.63631829511732008</v>
      </c>
      <c r="AN432" s="18">
        <v>-247.96626375733058</v>
      </c>
      <c r="AO432" s="18">
        <v>-686.97226375733044</v>
      </c>
      <c r="AP432" s="18">
        <v>-1007.2632637573304</v>
      </c>
      <c r="AQ432" s="14">
        <v>-0.16069292801232893</v>
      </c>
      <c r="AR432" s="14">
        <v>-0.44518791731465879</v>
      </c>
      <c r="AS432" s="14">
        <v>-0.65275042128643257</v>
      </c>
      <c r="AT432" s="12">
        <v>-34.460144706906803</v>
      </c>
      <c r="AU432" s="12">
        <v>-59.619144706906802</v>
      </c>
      <c r="AV432" s="12">
        <v>-74.151144706906805</v>
      </c>
      <c r="AW432" s="14">
        <v>-0.38589557402828634</v>
      </c>
      <c r="AX432" s="14">
        <v>-0.66763399473293705</v>
      </c>
      <c r="AY432" s="14">
        <v>-0.83036791617973482</v>
      </c>
      <c r="AZ432" s="12">
        <v>-38.703157830331804</v>
      </c>
      <c r="BA432" s="12">
        <v>-85.002157830331811</v>
      </c>
      <c r="BB432" s="12">
        <v>-103.09995783033182</v>
      </c>
      <c r="BC432" s="14">
        <v>-0.30758937084667981</v>
      </c>
      <c r="BD432" s="14">
        <v>-0.67554591700916478</v>
      </c>
      <c r="BE432" s="14">
        <v>-0.81937632330604848</v>
      </c>
      <c r="BF432" s="12">
        <v>-41.327685220729393</v>
      </c>
      <c r="BG432" s="12">
        <v>-81.200685220729397</v>
      </c>
      <c r="BH432" s="12">
        <v>-93.491685220729394</v>
      </c>
      <c r="BI432" s="14">
        <v>-0.38095760792639788</v>
      </c>
      <c r="BJ432" s="14">
        <v>-0.74850596249115364</v>
      </c>
      <c r="BK432" s="14">
        <v>-0.86180410474168445</v>
      </c>
      <c r="BL432" s="12">
        <v>-37.411181708784596</v>
      </c>
      <c r="BM432" s="12">
        <v>-74.556181708784592</v>
      </c>
      <c r="BN432" s="12">
        <v>-97.48718170878459</v>
      </c>
      <c r="BO432" s="14">
        <v>-0.32173585296187446</v>
      </c>
      <c r="BP432" s="14">
        <v>-0.64118254543196596</v>
      </c>
      <c r="BQ432" s="25">
        <v>-0.83838895558223281</v>
      </c>
      <c r="BR432" s="19">
        <v>6.8</v>
      </c>
      <c r="BS432" s="20">
        <v>47.6</v>
      </c>
      <c r="BT432" s="13">
        <v>1.4709517923362177E-2</v>
      </c>
      <c r="BU432" s="20">
        <v>3</v>
      </c>
      <c r="BV432" s="20">
        <v>21</v>
      </c>
      <c r="BW432" s="13">
        <v>6.4894932014833125E-3</v>
      </c>
      <c r="BX432" s="20">
        <v>3.5</v>
      </c>
      <c r="BY432" s="20">
        <v>24.5</v>
      </c>
      <c r="BZ432" s="13">
        <v>7.5710754017305317E-3</v>
      </c>
      <c r="CA432" s="20">
        <v>6.8</v>
      </c>
      <c r="CB432" s="20">
        <v>47.6</v>
      </c>
      <c r="CC432" s="17">
        <v>1.4709517923362177E-2</v>
      </c>
    </row>
    <row r="433" spans="2:81" ht="14.25" customHeight="1" x14ac:dyDescent="0.2">
      <c r="B433" s="6">
        <v>39410</v>
      </c>
      <c r="C433" s="9" t="s">
        <v>273</v>
      </c>
      <c r="D433" s="9" t="s">
        <v>55</v>
      </c>
      <c r="E433" s="21" t="s">
        <v>282</v>
      </c>
      <c r="F433" s="9" t="s">
        <v>508</v>
      </c>
      <c r="G433" s="22">
        <v>0</v>
      </c>
      <c r="H433" s="11">
        <v>4858</v>
      </c>
      <c r="I433" s="12">
        <v>2115.5471585852893</v>
      </c>
      <c r="J433" s="14">
        <v>0.43547697788910855</v>
      </c>
      <c r="K433" s="14">
        <v>0.24252508894082325</v>
      </c>
      <c r="L433" s="15">
        <v>1.5875127098403146</v>
      </c>
      <c r="M433" s="12">
        <v>0</v>
      </c>
      <c r="N433" s="14">
        <v>-4.6329014526894419E-2</v>
      </c>
      <c r="O433" s="16">
        <v>12.407299942278101</v>
      </c>
      <c r="P433" s="14">
        <v>0.10141724237447169</v>
      </c>
      <c r="Q433" s="12">
        <v>-5.4980793425569345</v>
      </c>
      <c r="R433" s="14">
        <v>-2.802791626385237E-2</v>
      </c>
      <c r="S433" s="18">
        <v>27.8664141367707</v>
      </c>
      <c r="T433" s="14">
        <v>0.25758942970697507</v>
      </c>
      <c r="U433" s="18">
        <v>30.8585303004606</v>
      </c>
      <c r="V433" s="14">
        <v>0.27939340248555211</v>
      </c>
      <c r="W433" s="12">
        <v>25.52298328521843</v>
      </c>
      <c r="X433" s="14">
        <v>0.13553276323276631</v>
      </c>
      <c r="Y433" s="12">
        <v>27.771097641490144</v>
      </c>
      <c r="Z433" s="14">
        <v>0.16463317636263808</v>
      </c>
      <c r="AA433" s="12">
        <v>22.042103573436634</v>
      </c>
      <c r="AB433" s="27">
        <v>7.3521689017685965E-3</v>
      </c>
      <c r="AC433" s="12">
        <v>0</v>
      </c>
      <c r="AD433" s="25">
        <v>0</v>
      </c>
      <c r="AE433" s="11">
        <v>-577.5669999999991</v>
      </c>
      <c r="AF433" s="12">
        <v>-1918.3870000000006</v>
      </c>
      <c r="AG433" s="12">
        <v>-2633.8119999999999</v>
      </c>
      <c r="AH433" s="14">
        <v>-0.118889872375463</v>
      </c>
      <c r="AI433" s="14">
        <v>-0.39489234252778938</v>
      </c>
      <c r="AJ433" s="14">
        <v>-0.54215973651708516</v>
      </c>
      <c r="AK433" s="14">
        <v>0.44766779435631854</v>
      </c>
      <c r="AL433" s="14">
        <v>0.46817217096264041</v>
      </c>
      <c r="AM433" s="14">
        <v>0.48339663733461374</v>
      </c>
      <c r="AN433" s="18">
        <v>-199.33515858528926</v>
      </c>
      <c r="AO433" s="18">
        <v>-739.30215858528936</v>
      </c>
      <c r="AP433" s="18">
        <v>-1040.3821585852893</v>
      </c>
      <c r="AQ433" s="14">
        <v>-9.4223925841761313E-2</v>
      </c>
      <c r="AR433" s="14">
        <v>-0.34946144102014542</v>
      </c>
      <c r="AS433" s="14">
        <v>-0.49177923279243496</v>
      </c>
      <c r="AT433" s="12">
        <v>-36.076456990795919</v>
      </c>
      <c r="AU433" s="12">
        <v>-67.47945699079591</v>
      </c>
      <c r="AV433" s="12">
        <v>-85.433456990795904</v>
      </c>
      <c r="AW433" s="14">
        <v>-0.26773584847028808</v>
      </c>
      <c r="AX433" s="14">
        <v>-0.50078835835665214</v>
      </c>
      <c r="AY433" s="14">
        <v>-0.63403119383414719</v>
      </c>
      <c r="AZ433" s="12">
        <v>6.094080576751935</v>
      </c>
      <c r="BA433" s="12">
        <v>-75.110519423248078</v>
      </c>
      <c r="BB433" s="12">
        <v>-96.970919423248063</v>
      </c>
      <c r="BC433" s="14">
        <v>3.1962019276325693E-2</v>
      </c>
      <c r="BD433" s="14">
        <v>-0.39393700812210575</v>
      </c>
      <c r="BE433" s="14">
        <v>-0.50858966448074383</v>
      </c>
      <c r="BF433" s="12">
        <v>-38.457949671772525</v>
      </c>
      <c r="BG433" s="12">
        <v>-90.098949671772516</v>
      </c>
      <c r="BH433" s="12">
        <v>-128.40894967177252</v>
      </c>
      <c r="BI433" s="14">
        <v>-0.17984539173430625</v>
      </c>
      <c r="BJ433" s="14">
        <v>-0.42134021800082699</v>
      </c>
      <c r="BK433" s="14">
        <v>-0.60049373544375828</v>
      </c>
      <c r="BL433" s="12">
        <v>-41.965795677799917</v>
      </c>
      <c r="BM433" s="12">
        <v>-103.02279567779993</v>
      </c>
      <c r="BN433" s="12">
        <v>-124.86579567779992</v>
      </c>
      <c r="BO433" s="14">
        <v>-0.21361444457778433</v>
      </c>
      <c r="BP433" s="14">
        <v>-0.52440700628025194</v>
      </c>
      <c r="BQ433" s="25">
        <v>-0.63559232369294827</v>
      </c>
      <c r="BR433" s="19">
        <v>5.0999999999999996</v>
      </c>
      <c r="BS433" s="20">
        <v>35.699999999999996</v>
      </c>
      <c r="BT433" s="13">
        <v>7.3487031700288172E-3</v>
      </c>
      <c r="BU433" s="20">
        <v>1.2</v>
      </c>
      <c r="BV433" s="20">
        <v>8.4</v>
      </c>
      <c r="BW433" s="13">
        <v>1.7291066282420749E-3</v>
      </c>
      <c r="BX433" s="20">
        <v>2.2999999999999998</v>
      </c>
      <c r="BY433" s="20">
        <v>16.099999999999998</v>
      </c>
      <c r="BZ433" s="13">
        <v>3.3141210374639765E-3</v>
      </c>
      <c r="CA433" s="20">
        <v>5.0999999999999996</v>
      </c>
      <c r="CB433" s="20">
        <v>35.699999999999996</v>
      </c>
      <c r="CC433" s="17">
        <v>7.3487031700288172E-3</v>
      </c>
    </row>
    <row r="434" spans="2:81" ht="14.25" customHeight="1" x14ac:dyDescent="0.2">
      <c r="B434" s="6">
        <v>39411</v>
      </c>
      <c r="C434" s="9" t="s">
        <v>273</v>
      </c>
      <c r="D434" s="9" t="s">
        <v>55</v>
      </c>
      <c r="E434" s="21" t="s">
        <v>282</v>
      </c>
      <c r="F434" s="9" t="s">
        <v>509</v>
      </c>
      <c r="G434" s="22">
        <v>1</v>
      </c>
      <c r="H434" s="11">
        <v>5455.9999999999973</v>
      </c>
      <c r="I434" s="12">
        <v>2494.4363910024272</v>
      </c>
      <c r="J434" s="14">
        <v>0.457191420638275</v>
      </c>
      <c r="K434" s="14">
        <v>0.26809972464401705</v>
      </c>
      <c r="L434" s="15">
        <v>1.6473176465131105</v>
      </c>
      <c r="M434" s="12">
        <v>0</v>
      </c>
      <c r="N434" s="14">
        <v>-8.0397775155908291E-2</v>
      </c>
      <c r="O434" s="16">
        <v>-30.27035135492082</v>
      </c>
      <c r="P434" s="14">
        <v>-0.18371316580418739</v>
      </c>
      <c r="Q434" s="12">
        <v>-33.955442102987774</v>
      </c>
      <c r="R434" s="14">
        <v>-0.12492742541101154</v>
      </c>
      <c r="S434" s="18">
        <v>36.0212878993798</v>
      </c>
      <c r="T434" s="14">
        <v>0.32394376838821293</v>
      </c>
      <c r="U434" s="18">
        <v>39.4780426445774</v>
      </c>
      <c r="V434" s="14">
        <v>0.35301758510889192</v>
      </c>
      <c r="W434" s="12">
        <v>-18.930317032790896</v>
      </c>
      <c r="X434" s="14">
        <v>-9.3549159555761929E-2</v>
      </c>
      <c r="Y434" s="12">
        <v>3.5382004738287947</v>
      </c>
      <c r="Z434" s="14">
        <v>1.888135678416103E-2</v>
      </c>
      <c r="AA434" s="12">
        <v>-79.022488843927022</v>
      </c>
      <c r="AB434" s="27">
        <v>-2.3513477288281348E-2</v>
      </c>
      <c r="AC434" s="12">
        <v>0</v>
      </c>
      <c r="AD434" s="25">
        <v>0</v>
      </c>
      <c r="AE434" s="11">
        <v>-1049.3899999999976</v>
      </c>
      <c r="AF434" s="12">
        <v>-2734.355999999997</v>
      </c>
      <c r="AG434" s="12">
        <v>-3614.0019999999972</v>
      </c>
      <c r="AH434" s="14">
        <v>-0.19233687683284428</v>
      </c>
      <c r="AI434" s="14">
        <v>-0.50116495601172995</v>
      </c>
      <c r="AJ434" s="14">
        <v>-0.66239039589442794</v>
      </c>
      <c r="AK434" s="14">
        <v>0.471279282713923</v>
      </c>
      <c r="AL434" s="14">
        <v>0.51692763638447936</v>
      </c>
      <c r="AM434" s="14">
        <v>0.48969977166098982</v>
      </c>
      <c r="AN434" s="18">
        <v>-417.69239100242703</v>
      </c>
      <c r="AO434" s="18">
        <v>-1087.5433910024271</v>
      </c>
      <c r="AP434" s="18">
        <v>-1592.4103910024273</v>
      </c>
      <c r="AQ434" s="14">
        <v>-0.16744960605492565</v>
      </c>
      <c r="AR434" s="14">
        <v>-0.43598762226419463</v>
      </c>
      <c r="AS434" s="14">
        <v>-0.63838484586992927</v>
      </c>
      <c r="AT434" s="12">
        <v>-26.376284084189692</v>
      </c>
      <c r="AU434" s="12">
        <v>-66.324284084189699</v>
      </c>
      <c r="AV434" s="12">
        <v>-86.361284084189691</v>
      </c>
      <c r="AW434" s="14">
        <v>-0.19610724520793343</v>
      </c>
      <c r="AX434" s="14">
        <v>-0.49311997856192358</v>
      </c>
      <c r="AY434" s="14">
        <v>-0.64209474921912546</v>
      </c>
      <c r="AZ434" s="12">
        <v>-78.208101687411187</v>
      </c>
      <c r="BA434" s="12">
        <v>-125.14190168741118</v>
      </c>
      <c r="BB434" s="12">
        <v>-165.43730168741121</v>
      </c>
      <c r="BC434" s="14">
        <v>-0.3288183699301076</v>
      </c>
      <c r="BD434" s="14">
        <v>-0.52614697499340912</v>
      </c>
      <c r="BE434" s="14">
        <v>-0.69556507181207206</v>
      </c>
      <c r="BF434" s="12">
        <v>-40.398573426573194</v>
      </c>
      <c r="BG434" s="12">
        <v>-105.58357342657322</v>
      </c>
      <c r="BH434" s="12">
        <v>-123.56957342657321</v>
      </c>
      <c r="BI434" s="14">
        <v>-0.22024384292794408</v>
      </c>
      <c r="BJ434" s="14">
        <v>-0.5756176515440331</v>
      </c>
      <c r="BK434" s="14">
        <v>-0.67367323675181057</v>
      </c>
      <c r="BL434" s="12">
        <v>-57.339419986023671</v>
      </c>
      <c r="BM434" s="12">
        <v>-92.83541998602368</v>
      </c>
      <c r="BN434" s="12">
        <v>-127.12741998602368</v>
      </c>
      <c r="BO434" s="14">
        <v>-0.30031736329697645</v>
      </c>
      <c r="BP434" s="14">
        <v>-0.48622899494912508</v>
      </c>
      <c r="BQ434" s="25">
        <v>-0.66583463143254507</v>
      </c>
      <c r="BR434" s="19">
        <v>8.8000000000000007</v>
      </c>
      <c r="BS434" s="20">
        <v>61.600000000000009</v>
      </c>
      <c r="BT434" s="13">
        <v>1.1290322580645169E-2</v>
      </c>
      <c r="BU434" s="20">
        <v>2.2999999999999998</v>
      </c>
      <c r="BV434" s="20">
        <v>16.099999999999998</v>
      </c>
      <c r="BW434" s="13">
        <v>2.9508797653958955E-3</v>
      </c>
      <c r="BX434" s="20">
        <v>3.9</v>
      </c>
      <c r="BY434" s="20">
        <v>27.3</v>
      </c>
      <c r="BZ434" s="13">
        <v>5.003665689149563E-3</v>
      </c>
      <c r="CA434" s="20">
        <v>8.8000000000000007</v>
      </c>
      <c r="CB434" s="20">
        <v>61.600000000000009</v>
      </c>
      <c r="CC434" s="17">
        <v>1.1290322580645169E-2</v>
      </c>
    </row>
    <row r="435" spans="2:81" ht="14.25" customHeight="1" x14ac:dyDescent="0.2">
      <c r="B435" s="6">
        <v>39412</v>
      </c>
      <c r="C435" s="9" t="s">
        <v>273</v>
      </c>
      <c r="D435" s="9" t="s">
        <v>55</v>
      </c>
      <c r="E435" s="21" t="s">
        <v>282</v>
      </c>
      <c r="F435" s="9" t="s">
        <v>510</v>
      </c>
      <c r="G435" s="22">
        <v>1</v>
      </c>
      <c r="H435" s="11">
        <v>15761</v>
      </c>
      <c r="I435" s="12">
        <v>7135</v>
      </c>
      <c r="J435" s="14">
        <v>0.45269970179557134</v>
      </c>
      <c r="K435" s="14">
        <v>0.26172197195609415</v>
      </c>
      <c r="L435" s="15">
        <v>1.5829094608341812</v>
      </c>
      <c r="M435" s="12">
        <v>0</v>
      </c>
      <c r="N435" s="14">
        <v>-0.10081013235965308</v>
      </c>
      <c r="O435" s="16">
        <v>-112</v>
      </c>
      <c r="P435" s="14">
        <v>-0.22355289421157687</v>
      </c>
      <c r="Q435" s="12">
        <v>-97.199999999999818</v>
      </c>
      <c r="R435" s="14">
        <v>-0.13567839195979881</v>
      </c>
      <c r="S435" s="18">
        <v>91</v>
      </c>
      <c r="T435" s="14">
        <v>0.28348909657320875</v>
      </c>
      <c r="U435" s="18">
        <v>117</v>
      </c>
      <c r="V435" s="14">
        <v>0.35889570552147243</v>
      </c>
      <c r="W435" s="12">
        <v>17</v>
      </c>
      <c r="X435" s="14">
        <v>2.564102564102555E-2</v>
      </c>
      <c r="Y435" s="12">
        <v>10</v>
      </c>
      <c r="Z435" s="14">
        <v>1.8115942028985588E-2</v>
      </c>
      <c r="AA435" s="12">
        <v>-349.8739999999998</v>
      </c>
      <c r="AB435" s="27">
        <v>-3.509664180728933E-2</v>
      </c>
      <c r="AC435" s="12">
        <v>0</v>
      </c>
      <c r="AD435" s="25">
        <v>0</v>
      </c>
      <c r="AE435" s="11">
        <v>-3091.7670000000016</v>
      </c>
      <c r="AF435" s="12">
        <v>-8567.1659999999993</v>
      </c>
      <c r="AG435" s="12">
        <v>-11292.499</v>
      </c>
      <c r="AH435" s="14">
        <v>-0.19616566207727948</v>
      </c>
      <c r="AI435" s="14">
        <v>-0.54356741323520075</v>
      </c>
      <c r="AJ435" s="14">
        <v>-0.71648366220417481</v>
      </c>
      <c r="AK435" s="14">
        <v>0.4891898349331803</v>
      </c>
      <c r="AL435" s="14">
        <v>0.55309032707732753</v>
      </c>
      <c r="AM435" s="14">
        <v>0.57682766547439512</v>
      </c>
      <c r="AN435" s="18">
        <v>-937.34000000000015</v>
      </c>
      <c r="AO435" s="18">
        <v>-3156.16</v>
      </c>
      <c r="AP435" s="18">
        <v>-4557.4449999999997</v>
      </c>
      <c r="AQ435" s="14">
        <v>-0.13137210932025234</v>
      </c>
      <c r="AR435" s="14">
        <v>-0.44234898388227051</v>
      </c>
      <c r="AS435" s="14">
        <v>-0.63874491941135247</v>
      </c>
      <c r="AT435" s="12">
        <v>-130.94600000000003</v>
      </c>
      <c r="AU435" s="12">
        <v>-258.55200000000002</v>
      </c>
      <c r="AV435" s="12">
        <v>-315.22300000000001</v>
      </c>
      <c r="AW435" s="14">
        <v>-0.33662210796915171</v>
      </c>
      <c r="AX435" s="14">
        <v>-0.66465809768637529</v>
      </c>
      <c r="AY435" s="14">
        <v>-0.81034190231362468</v>
      </c>
      <c r="AZ435" s="12">
        <v>-196.77480000000003</v>
      </c>
      <c r="BA435" s="12">
        <v>-419.46060000000006</v>
      </c>
      <c r="BB435" s="12">
        <v>-503.13780000000003</v>
      </c>
      <c r="BC435" s="14">
        <v>-0.31778875968992248</v>
      </c>
      <c r="BD435" s="14">
        <v>-0.67742344961240319</v>
      </c>
      <c r="BE435" s="14">
        <v>-0.81256104651162797</v>
      </c>
      <c r="BF435" s="12">
        <v>-232.28899999999999</v>
      </c>
      <c r="BG435" s="12">
        <v>-429.07299999999998</v>
      </c>
      <c r="BH435" s="12">
        <v>-552.68100000000004</v>
      </c>
      <c r="BI435" s="14">
        <v>-0.34160147058823531</v>
      </c>
      <c r="BJ435" s="14">
        <v>-0.63098970588235292</v>
      </c>
      <c r="BK435" s="14">
        <v>-0.81276617647058824</v>
      </c>
      <c r="BL435" s="12">
        <v>-188.72900000000004</v>
      </c>
      <c r="BM435" s="12">
        <v>-376.28300000000002</v>
      </c>
      <c r="BN435" s="12">
        <v>-459.29500000000002</v>
      </c>
      <c r="BO435" s="14">
        <v>-0.33581672597864776</v>
      </c>
      <c r="BP435" s="14">
        <v>-0.66954270462633447</v>
      </c>
      <c r="BQ435" s="25">
        <v>-0.81725088967971526</v>
      </c>
      <c r="BR435" s="19">
        <v>30.3</v>
      </c>
      <c r="BS435" s="20">
        <v>212.1</v>
      </c>
      <c r="BT435" s="13">
        <v>1.3457267939851532E-2</v>
      </c>
      <c r="BU435" s="20">
        <v>11.5</v>
      </c>
      <c r="BV435" s="20">
        <v>80.5</v>
      </c>
      <c r="BW435" s="13">
        <v>5.1075439375674134E-3</v>
      </c>
      <c r="BX435" s="20">
        <v>16.7</v>
      </c>
      <c r="BY435" s="20">
        <v>116.89999999999999</v>
      </c>
      <c r="BZ435" s="13">
        <v>7.417042065858765E-3</v>
      </c>
      <c r="CA435" s="20">
        <v>30.3</v>
      </c>
      <c r="CB435" s="20">
        <v>212.1</v>
      </c>
      <c r="CC435" s="17">
        <v>1.3457267939851532E-2</v>
      </c>
    </row>
    <row r="436" spans="2:81" ht="14.25" customHeight="1" x14ac:dyDescent="0.2">
      <c r="B436" s="6">
        <v>39424</v>
      </c>
      <c r="C436" s="9" t="s">
        <v>273</v>
      </c>
      <c r="D436" s="9" t="s">
        <v>55</v>
      </c>
      <c r="E436" s="21" t="s">
        <v>282</v>
      </c>
      <c r="F436" s="9" t="s">
        <v>511</v>
      </c>
      <c r="G436" s="22">
        <v>1</v>
      </c>
      <c r="H436" s="11">
        <v>4582</v>
      </c>
      <c r="I436" s="12">
        <v>2273.9567536179561</v>
      </c>
      <c r="J436" s="14">
        <v>0.49628039144870278</v>
      </c>
      <c r="K436" s="14">
        <v>0.27202596540180407</v>
      </c>
      <c r="L436" s="15">
        <v>1.3169061211012589</v>
      </c>
      <c r="M436" s="12">
        <v>0</v>
      </c>
      <c r="N436" s="14">
        <v>-0.12171746214299406</v>
      </c>
      <c r="O436" s="16">
        <v>-8.5755197084035899</v>
      </c>
      <c r="P436" s="14">
        <v>-0.1018535522321794</v>
      </c>
      <c r="Q436" s="12">
        <v>-56.339405932797916</v>
      </c>
      <c r="R436" s="14">
        <v>-0.29462223774741925</v>
      </c>
      <c r="S436" s="18">
        <v>39.238191647772695</v>
      </c>
      <c r="T436" s="14">
        <v>0.36288217332166461</v>
      </c>
      <c r="U436" s="18">
        <v>37.140086015569601</v>
      </c>
      <c r="V436" s="14">
        <v>0.42547875242373523</v>
      </c>
      <c r="W436" s="12">
        <v>1.7503666753339076</v>
      </c>
      <c r="X436" s="14">
        <v>1.1893018842064507E-2</v>
      </c>
      <c r="Y436" s="12">
        <v>-2.053114558629801</v>
      </c>
      <c r="Z436" s="14">
        <v>-1.4512702561734203E-2</v>
      </c>
      <c r="AA436" s="12">
        <v>-135.21957416396981</v>
      </c>
      <c r="AB436" s="27">
        <v>-4.7773411892269357E-2</v>
      </c>
      <c r="AC436" s="12">
        <v>0</v>
      </c>
      <c r="AD436" s="25">
        <v>0</v>
      </c>
      <c r="AE436" s="11">
        <v>-1050.6590000000001</v>
      </c>
      <c r="AF436" s="12">
        <v>-2863.203</v>
      </c>
      <c r="AG436" s="12">
        <v>-3652.346</v>
      </c>
      <c r="AH436" s="14">
        <v>-0.22930139676996952</v>
      </c>
      <c r="AI436" s="14">
        <v>-0.62488061981667387</v>
      </c>
      <c r="AJ436" s="14">
        <v>-0.79710737669140119</v>
      </c>
      <c r="AK436" s="14">
        <v>0.55573534246621892</v>
      </c>
      <c r="AL436" s="14">
        <v>0.63938498845413383</v>
      </c>
      <c r="AM436" s="14">
        <v>0.70894010029537868</v>
      </c>
      <c r="AN436" s="18">
        <v>-311.46575361795612</v>
      </c>
      <c r="AO436" s="18">
        <v>-1174.9837536179562</v>
      </c>
      <c r="AP436" s="18">
        <v>-1614.8877536179562</v>
      </c>
      <c r="AQ436" s="14">
        <v>-0.13697083426164625</v>
      </c>
      <c r="AR436" s="14">
        <v>-0.51671332436226414</v>
      </c>
      <c r="AS436" s="14">
        <v>-0.71016643172681504</v>
      </c>
      <c r="AT436" s="12">
        <v>-35.540086375195116</v>
      </c>
      <c r="AU436" s="12">
        <v>-63.481086375195112</v>
      </c>
      <c r="AV436" s="12">
        <v>-70.541086375195107</v>
      </c>
      <c r="AW436" s="14">
        <v>-0.469988306905188</v>
      </c>
      <c r="AX436" s="14">
        <v>-0.8394849689167686</v>
      </c>
      <c r="AY436" s="14">
        <v>-0.93284764146971089</v>
      </c>
      <c r="AZ436" s="12">
        <v>-56.431105470053865</v>
      </c>
      <c r="BA436" s="12">
        <v>-111.29510547005387</v>
      </c>
      <c r="BB436" s="12">
        <v>-125.29310547005386</v>
      </c>
      <c r="BC436" s="14">
        <v>-0.41835990393110245</v>
      </c>
      <c r="BD436" s="14">
        <v>-0.82510185197704955</v>
      </c>
      <c r="BE436" s="14">
        <v>-0.92887798548439804</v>
      </c>
      <c r="BF436" s="12">
        <v>2.0126556710348211</v>
      </c>
      <c r="BG436" s="12">
        <v>-109.85634432896521</v>
      </c>
      <c r="BH436" s="12">
        <v>-131.41634432896521</v>
      </c>
      <c r="BI436" s="14">
        <v>1.3514436818438558E-2</v>
      </c>
      <c r="BJ436" s="14">
        <v>-0.73765554928483434</v>
      </c>
      <c r="BK436" s="14">
        <v>-0.88242510028096877</v>
      </c>
      <c r="BL436" s="12">
        <v>-74.303059579939998</v>
      </c>
      <c r="BM436" s="12">
        <v>-119.09005957994</v>
      </c>
      <c r="BN436" s="12">
        <v>-130.84605957994</v>
      </c>
      <c r="BO436" s="14">
        <v>-0.53295529115169404</v>
      </c>
      <c r="BP436" s="14">
        <v>-0.85420005226587969</v>
      </c>
      <c r="BQ436" s="25">
        <v>-0.93852258808337941</v>
      </c>
      <c r="BR436" s="19">
        <v>11.1</v>
      </c>
      <c r="BS436" s="20">
        <v>77.7</v>
      </c>
      <c r="BT436" s="13">
        <v>1.6957660410301178E-2</v>
      </c>
      <c r="BU436" s="20">
        <v>3.8</v>
      </c>
      <c r="BV436" s="20">
        <v>26.599999999999998</v>
      </c>
      <c r="BW436" s="13">
        <v>5.8053251855085114E-3</v>
      </c>
      <c r="BX436" s="20">
        <v>5.6</v>
      </c>
      <c r="BY436" s="20">
        <v>39.199999999999996</v>
      </c>
      <c r="BZ436" s="13">
        <v>8.5552160628546477E-3</v>
      </c>
      <c r="CA436" s="20">
        <v>11.1</v>
      </c>
      <c r="CB436" s="20">
        <v>77.7</v>
      </c>
      <c r="CC436" s="17">
        <v>1.6957660410301178E-2</v>
      </c>
    </row>
    <row r="437" spans="2:81" ht="14.25" customHeight="1" x14ac:dyDescent="0.2">
      <c r="B437" s="6">
        <v>39427</v>
      </c>
      <c r="C437" s="9" t="s">
        <v>273</v>
      </c>
      <c r="D437" s="9" t="s">
        <v>55</v>
      </c>
      <c r="E437" s="21" t="s">
        <v>282</v>
      </c>
      <c r="F437" s="9" t="s">
        <v>512</v>
      </c>
      <c r="G437" s="22">
        <v>1</v>
      </c>
      <c r="H437" s="11">
        <v>1434.9999999999995</v>
      </c>
      <c r="I437" s="12">
        <v>681.89565723416217</v>
      </c>
      <c r="J437" s="14">
        <v>0.47518861131300516</v>
      </c>
      <c r="K437" s="14">
        <v>0.29184118712482271</v>
      </c>
      <c r="L437" s="15">
        <v>1.168299779422495</v>
      </c>
      <c r="M437" s="12">
        <v>0</v>
      </c>
      <c r="N437" s="14">
        <v>-0.10256410256410275</v>
      </c>
      <c r="O437" s="16">
        <v>-8.1746787944938077</v>
      </c>
      <c r="P437" s="14">
        <v>-0.24513051298592081</v>
      </c>
      <c r="Q437" s="12">
        <v>-15.326364726161756</v>
      </c>
      <c r="R437" s="14">
        <v>-0.26886674334988014</v>
      </c>
      <c r="S437" s="18">
        <v>3.2014403998918013</v>
      </c>
      <c r="T437" s="14">
        <v>0.10247582671517019</v>
      </c>
      <c r="U437" s="18">
        <v>4.0720392092456024</v>
      </c>
      <c r="V437" s="14">
        <v>0.21118531446116418</v>
      </c>
      <c r="W437" s="12">
        <v>4.6062724263174033</v>
      </c>
      <c r="X437" s="14">
        <v>7.2551563086404647E-2</v>
      </c>
      <c r="Y437" s="12">
        <v>-9.1750066991105044</v>
      </c>
      <c r="Z437" s="14">
        <v>-0.15587761811878698</v>
      </c>
      <c r="AA437" s="12">
        <v>-15.313124331942163</v>
      </c>
      <c r="AB437" s="27">
        <v>-1.7679367935988344E-2</v>
      </c>
      <c r="AC437" s="12">
        <v>0</v>
      </c>
      <c r="AD437" s="25">
        <v>0</v>
      </c>
      <c r="AE437" s="11">
        <v>-291.50099999999975</v>
      </c>
      <c r="AF437" s="12">
        <v>-783.38699999999949</v>
      </c>
      <c r="AG437" s="12">
        <v>-1034.4159999999995</v>
      </c>
      <c r="AH437" s="14">
        <v>-0.20313658536585355</v>
      </c>
      <c r="AI437" s="14">
        <v>-0.54591428571428557</v>
      </c>
      <c r="AJ437" s="14">
        <v>-0.72084738675958171</v>
      </c>
      <c r="AK437" s="14">
        <v>0.51406079060847454</v>
      </c>
      <c r="AL437" s="14">
        <v>0.57713857765268639</v>
      </c>
      <c r="AM437" s="14">
        <v>0.64049238112355955</v>
      </c>
      <c r="AN437" s="18">
        <v>-94.067657234162198</v>
      </c>
      <c r="AO437" s="18">
        <v>-305.8246572341622</v>
      </c>
      <c r="AP437" s="18">
        <v>-425.32465723416215</v>
      </c>
      <c r="AQ437" s="14">
        <v>-0.13795022190889161</v>
      </c>
      <c r="AR437" s="14">
        <v>-0.44849186820549347</v>
      </c>
      <c r="AS437" s="14">
        <v>-0.62373862147666692</v>
      </c>
      <c r="AT437" s="12">
        <v>-10.245592275143796</v>
      </c>
      <c r="AU437" s="12">
        <v>-18.974592275143799</v>
      </c>
      <c r="AV437" s="12">
        <v>-21.901592275143798</v>
      </c>
      <c r="AW437" s="14">
        <v>-0.40699762525590011</v>
      </c>
      <c r="AX437" s="14">
        <v>-0.7537498847106997</v>
      </c>
      <c r="AY437" s="14">
        <v>-0.87002252343497488</v>
      </c>
      <c r="AZ437" s="12">
        <v>-16.936807137009659</v>
      </c>
      <c r="BA437" s="12">
        <v>-31.834807137009662</v>
      </c>
      <c r="BB437" s="12">
        <v>-36.40260713700966</v>
      </c>
      <c r="BC437" s="14">
        <v>-0.40638056867226235</v>
      </c>
      <c r="BD437" s="14">
        <v>-0.76384214115777738</v>
      </c>
      <c r="BE437" s="14">
        <v>-0.87344161563752876</v>
      </c>
      <c r="BF437" s="12">
        <v>-5.0749097320169057</v>
      </c>
      <c r="BG437" s="12">
        <v>-44.611909732016905</v>
      </c>
      <c r="BH437" s="12">
        <v>-58.715909732016904</v>
      </c>
      <c r="BI437" s="14">
        <v>-7.4525911350455387E-2</v>
      </c>
      <c r="BJ437" s="14">
        <v>-0.65513347141673561</v>
      </c>
      <c r="BK437" s="14">
        <v>-0.86225310687655332</v>
      </c>
      <c r="BL437" s="12">
        <v>-22.453314685314702</v>
      </c>
      <c r="BM437" s="12">
        <v>-38.377314685314701</v>
      </c>
      <c r="BN437" s="12">
        <v>-43.643314685314699</v>
      </c>
      <c r="BO437" s="14">
        <v>-0.45191048557353997</v>
      </c>
      <c r="BP437" s="14">
        <v>-0.77240760028149191</v>
      </c>
      <c r="BQ437" s="25">
        <v>-0.87839465165376496</v>
      </c>
      <c r="BR437" s="19">
        <v>2.9</v>
      </c>
      <c r="BS437" s="20">
        <v>20.3</v>
      </c>
      <c r="BT437" s="13">
        <v>1.414634146341464E-2</v>
      </c>
      <c r="BU437" s="20">
        <v>1.1000000000000001</v>
      </c>
      <c r="BV437" s="20">
        <v>7.7000000000000011</v>
      </c>
      <c r="BW437" s="13">
        <v>5.3658536585365875E-3</v>
      </c>
      <c r="BX437" s="20">
        <v>1.6</v>
      </c>
      <c r="BY437" s="20">
        <v>11.200000000000001</v>
      </c>
      <c r="BZ437" s="13">
        <v>7.8048780487804913E-3</v>
      </c>
      <c r="CA437" s="20">
        <v>2.9</v>
      </c>
      <c r="CB437" s="20">
        <v>20.3</v>
      </c>
      <c r="CC437" s="17">
        <v>1.414634146341464E-2</v>
      </c>
    </row>
    <row r="438" spans="2:81" ht="14.25" customHeight="1" x14ac:dyDescent="0.2">
      <c r="B438" s="6">
        <v>39428</v>
      </c>
      <c r="C438" s="9" t="s">
        <v>273</v>
      </c>
      <c r="D438" s="9" t="s">
        <v>55</v>
      </c>
      <c r="E438" s="21" t="s">
        <v>282</v>
      </c>
      <c r="F438" s="9" t="s">
        <v>513</v>
      </c>
      <c r="G438" s="22">
        <v>1</v>
      </c>
      <c r="H438" s="11">
        <v>10411</v>
      </c>
      <c r="I438" s="12">
        <v>4758</v>
      </c>
      <c r="J438" s="14">
        <v>0.45701661703966956</v>
      </c>
      <c r="K438" s="14">
        <v>0.25108058783978482</v>
      </c>
      <c r="L438" s="15">
        <v>1.7576853526220615</v>
      </c>
      <c r="M438" s="12">
        <v>0</v>
      </c>
      <c r="N438" s="14">
        <v>-8.5952589991220352E-2</v>
      </c>
      <c r="O438" s="16">
        <v>-19</v>
      </c>
      <c r="P438" s="14">
        <v>-7.2519083969465603E-2</v>
      </c>
      <c r="Q438" s="12">
        <v>-40.200000000000045</v>
      </c>
      <c r="R438" s="14">
        <v>-9.5714285714285863E-2</v>
      </c>
      <c r="S438" s="18">
        <v>30</v>
      </c>
      <c r="T438" s="14">
        <v>0.1428571428571429</v>
      </c>
      <c r="U438" s="18">
        <v>81</v>
      </c>
      <c r="V438" s="14">
        <v>0.3970588235294118</v>
      </c>
      <c r="W438" s="12">
        <v>18</v>
      </c>
      <c r="X438" s="14">
        <v>4.9450549450549497E-2</v>
      </c>
      <c r="Y438" s="12">
        <v>21</v>
      </c>
      <c r="Z438" s="14">
        <v>7.0000000000000062E-2</v>
      </c>
      <c r="AA438" s="12">
        <v>-144.36855000000105</v>
      </c>
      <c r="AB438" s="27">
        <v>-2.2332970170768074E-2</v>
      </c>
      <c r="AC438" s="12">
        <v>0</v>
      </c>
      <c r="AD438" s="25">
        <v>0</v>
      </c>
      <c r="AE438" s="11">
        <v>-1979.9979999999996</v>
      </c>
      <c r="AF438" s="12">
        <v>-5600.9629999999997</v>
      </c>
      <c r="AG438" s="12">
        <v>-7355.6139999999996</v>
      </c>
      <c r="AH438" s="14">
        <v>-0.1901832676976275</v>
      </c>
      <c r="AI438" s="14">
        <v>-0.53798511190087406</v>
      </c>
      <c r="AJ438" s="14">
        <v>-0.70652329267121305</v>
      </c>
      <c r="AK438" s="14">
        <v>0.49028858017113502</v>
      </c>
      <c r="AL438" s="14">
        <v>0.54016029398526455</v>
      </c>
      <c r="AM438" s="14">
        <v>0.52172720566239417</v>
      </c>
      <c r="AN438" s="18">
        <v>-624.3760000000002</v>
      </c>
      <c r="AO438" s="18">
        <v>-2159.8089999999997</v>
      </c>
      <c r="AP438" s="18">
        <v>-3163.922</v>
      </c>
      <c r="AQ438" s="14">
        <v>-0.13122656578394287</v>
      </c>
      <c r="AR438" s="14">
        <v>-0.45393211433375358</v>
      </c>
      <c r="AS438" s="14">
        <v>-0.66496889449348462</v>
      </c>
      <c r="AT438" s="12">
        <v>-77.311000000000007</v>
      </c>
      <c r="AU438" s="12">
        <v>-134.15100000000001</v>
      </c>
      <c r="AV438" s="12">
        <v>-172.33100000000002</v>
      </c>
      <c r="AW438" s="14">
        <v>-0.31815226337448566</v>
      </c>
      <c r="AX438" s="14">
        <v>-0.55206172839506173</v>
      </c>
      <c r="AY438" s="14">
        <v>-0.70918106995884778</v>
      </c>
      <c r="AZ438" s="12">
        <v>-63.323399999999992</v>
      </c>
      <c r="BA438" s="12">
        <v>-199.80599999999995</v>
      </c>
      <c r="BB438" s="12">
        <v>-253.93919999999997</v>
      </c>
      <c r="BC438" s="14">
        <v>-0.16672827804107426</v>
      </c>
      <c r="BD438" s="14">
        <v>-0.52608214849920998</v>
      </c>
      <c r="BE438" s="14">
        <v>-0.66861295418641387</v>
      </c>
      <c r="BF438" s="12">
        <v>-119.95100000000002</v>
      </c>
      <c r="BG438" s="12">
        <v>-243.60499999999999</v>
      </c>
      <c r="BH438" s="12">
        <v>-296.62400000000002</v>
      </c>
      <c r="BI438" s="14">
        <v>-0.31400785340314141</v>
      </c>
      <c r="BJ438" s="14">
        <v>-0.63770942408376963</v>
      </c>
      <c r="BK438" s="14">
        <v>-0.77650261780104712</v>
      </c>
      <c r="BL438" s="12">
        <v>-103.92200000000003</v>
      </c>
      <c r="BM438" s="12">
        <v>-181.429</v>
      </c>
      <c r="BN438" s="12">
        <v>-235.322</v>
      </c>
      <c r="BO438" s="14">
        <v>-0.32374454828660448</v>
      </c>
      <c r="BP438" s="14">
        <v>-0.56519937694704048</v>
      </c>
      <c r="BQ438" s="25">
        <v>-0.73309034267912776</v>
      </c>
      <c r="BR438" s="19">
        <v>18.100000000000001</v>
      </c>
      <c r="BS438" s="20">
        <v>126.70000000000002</v>
      </c>
      <c r="BT438" s="13">
        <v>1.2169820382287967E-2</v>
      </c>
      <c r="BU438" s="20">
        <v>5.4</v>
      </c>
      <c r="BV438" s="20">
        <v>37.800000000000004</v>
      </c>
      <c r="BW438" s="13">
        <v>3.6307751416770726E-3</v>
      </c>
      <c r="BX438" s="20">
        <v>6.3</v>
      </c>
      <c r="BY438" s="20">
        <v>44.1</v>
      </c>
      <c r="BZ438" s="13">
        <v>4.2359043319565842E-3</v>
      </c>
      <c r="CA438" s="20">
        <v>18.100000000000001</v>
      </c>
      <c r="CB438" s="20">
        <v>126.70000000000002</v>
      </c>
      <c r="CC438" s="17">
        <v>1.2169820382287967E-2</v>
      </c>
    </row>
  </sheetData>
  <sortState xmlns:xlrd2="http://schemas.microsoft.com/office/spreadsheetml/2017/richdata2" ref="B10:CC438">
    <sortCondition ref="B10:B438"/>
  </sortState>
  <mergeCells count="62">
    <mergeCell ref="BZ8:BZ9"/>
    <mergeCell ref="CA8:CA9"/>
    <mergeCell ref="CB8:CB9"/>
    <mergeCell ref="CC8:CC9"/>
    <mergeCell ref="BT8:BT9"/>
    <mergeCell ref="BU8:BU9"/>
    <mergeCell ref="BV8:BV9"/>
    <mergeCell ref="BW8:BW9"/>
    <mergeCell ref="BX8:BX9"/>
    <mergeCell ref="BY8:BY9"/>
    <mergeCell ref="AA8:AB8"/>
    <mergeCell ref="AC8:AD8"/>
    <mergeCell ref="AE8:AG8"/>
    <mergeCell ref="AH8:AJ8"/>
    <mergeCell ref="BS8:BS9"/>
    <mergeCell ref="AN8:AP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BR8:BR9"/>
    <mergeCell ref="BR6:BT6"/>
    <mergeCell ref="BU6:CC6"/>
    <mergeCell ref="H7:M7"/>
    <mergeCell ref="N7:AD7"/>
    <mergeCell ref="AE7:AJ7"/>
    <mergeCell ref="AK7:AS7"/>
    <mergeCell ref="AT7:AY7"/>
    <mergeCell ref="AZ7:BE7"/>
    <mergeCell ref="BF7:BK7"/>
    <mergeCell ref="BL7:BQ7"/>
    <mergeCell ref="AM6:BQ6"/>
    <mergeCell ref="BR7:BT7"/>
    <mergeCell ref="BU7:BW7"/>
    <mergeCell ref="BX7:BZ7"/>
    <mergeCell ref="CA7:CC7"/>
    <mergeCell ref="G6:G9"/>
    <mergeCell ref="H6:J6"/>
    <mergeCell ref="K6:AD6"/>
    <mergeCell ref="AE6:AL6"/>
    <mergeCell ref="N8:N9"/>
    <mergeCell ref="O8:P8"/>
    <mergeCell ref="Q8:R8"/>
    <mergeCell ref="S8:V8"/>
    <mergeCell ref="M8:M9"/>
    <mergeCell ref="H8:H9"/>
    <mergeCell ref="I8:I9"/>
    <mergeCell ref="J8:J9"/>
    <mergeCell ref="K8:K9"/>
    <mergeCell ref="L8:L9"/>
    <mergeCell ref="AK8:AM8"/>
    <mergeCell ref="W8:Z8"/>
    <mergeCell ref="B6:B9"/>
    <mergeCell ref="C6:C9"/>
    <mergeCell ref="D6:D9"/>
    <mergeCell ref="E6:E9"/>
    <mergeCell ref="F6:F9"/>
  </mergeCells>
  <phoneticPr fontId="1"/>
  <conditionalFormatting sqref="N10:R438 W10:AJ438 AT10:BQ438">
    <cfRule type="cellIs" dxfId="1" priority="2" operator="lessThan">
      <formula>0</formula>
    </cfRule>
  </conditionalFormatting>
  <conditionalFormatting sqref="AN10:AS438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kinkichugokushikoku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cp:lastPrinted>2017-05-02T03:52:38Z</cp:lastPrinted>
  <dcterms:created xsi:type="dcterms:W3CDTF">2015-05-18T07:00:26Z</dcterms:created>
  <dcterms:modified xsi:type="dcterms:W3CDTF">2024-04-15T07:24:06Z</dcterms:modified>
</cp:coreProperties>
</file>