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"/>
    </mc:Choice>
  </mc:AlternateContent>
  <xr:revisionPtr revIDLastSave="20" documentId="13_ncr:1_{C18D0339-2A05-46E6-8452-DF57A0A0744F}" xr6:coauthVersionLast="47" xr6:coauthVersionMax="47" xr10:uidLastSave="{C67EA40E-CB1E-4177-9073-1FEFFEDDF398}"/>
  <bookViews>
    <workbookView xWindow="-120" yWindow="-120" windowWidth="29040" windowHeight="15720" xr2:uid="{00000000-000D-0000-FFFF-FFFF00000000}"/>
  </bookViews>
  <sheets>
    <sheet name="kantochubu" sheetId="8" r:id="rId1"/>
  </sheets>
  <definedNames>
    <definedName name="T_TMPDATA_CHT" localSheetId="0">#REF!</definedName>
    <definedName name="T_TMPDATA_C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<sst xmlns="http://schemas.openxmlformats.org/spreadsheetml/2006/main" count="2645" uniqueCount="722">
  <si>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</si>
  <si>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</si>
  <si>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</si>
  <si>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</si>
  <si>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</si>
  <si>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</si>
  <si>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</si>
  <si>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</si>
  <si>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</si>
  <si>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</si>
  <si>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</si>
  <si>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</si>
  <si>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</si>
  <si>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</si>
  <si>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</si>
  <si>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</si>
  <si>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</si>
  <si>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</si>
  <si>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</si>
  <si>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</si>
  <si>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</si>
  <si>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</si>
  <si>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</si>
  <si>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</si>
  <si>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</si>
  <si>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</si>
  <si>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</si>
  <si>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</si>
  <si>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</si>
  <si>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</si>
  <si>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</si>
  <si>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</si>
  <si>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</si>
  <si>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</si>
  <si>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</si>
  <si>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</si>
  <si>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</si>
  <si>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</si>
  <si>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</si>
  <si>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</si>
  <si>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群馬県</t>
  </si>
  <si>
    <t>前橋市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</si>
  <si>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</si>
  <si>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</si>
  <si>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</si>
  <si>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</si>
  <si>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</si>
  <si>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</si>
  <si>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</si>
  <si>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</si>
  <si>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</si>
  <si>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</si>
  <si>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</si>
  <si>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</si>
  <si>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</si>
  <si>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</si>
  <si>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</si>
  <si>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</si>
  <si>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</si>
  <si>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</si>
  <si>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</si>
  <si>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</si>
  <si>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</si>
  <si>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</si>
  <si>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</si>
  <si>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</si>
  <si>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</si>
  <si>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</si>
  <si>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</si>
  <si>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</si>
  <si>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</si>
  <si>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</si>
  <si>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</si>
  <si>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</si>
  <si>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</si>
  <si>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</si>
  <si>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</si>
  <si>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</si>
  <si>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</si>
  <si>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</si>
  <si>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</si>
  <si>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</si>
  <si>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</si>
  <si>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</si>
  <si>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</si>
  <si>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</si>
  <si>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</si>
  <si>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</si>
  <si>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</si>
  <si>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</si>
  <si>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</si>
  <si>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</si>
  <si>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</si>
  <si>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</si>
  <si>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</si>
  <si>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</si>
  <si>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</si>
  <si>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</si>
  <si>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</si>
  <si>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</si>
  <si>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</si>
  <si>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</si>
  <si>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</si>
  <si>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</si>
  <si>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</si>
  <si>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</si>
  <si>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</si>
  <si>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</si>
  <si>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</si>
  <si>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</si>
  <si>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</si>
  <si>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</si>
  <si>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</si>
  <si>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</si>
  <si>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</si>
  <si>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</si>
  <si>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</si>
  <si>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</si>
  <si>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</si>
  <si>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</si>
  <si>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</si>
  <si>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</si>
  <si>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</si>
  <si>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</si>
  <si>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</si>
  <si>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</si>
  <si>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</si>
  <si>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</si>
  <si>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</si>
  <si>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</si>
  <si>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</si>
  <si>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</si>
  <si>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</si>
  <si>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</si>
  <si>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</si>
  <si>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</si>
  <si>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</si>
  <si>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</si>
  <si>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</si>
  <si>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</si>
  <si>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</si>
  <si>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</si>
  <si>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</si>
  <si>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</si>
  <si>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</si>
  <si>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</si>
  <si>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</si>
  <si>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</si>
  <si>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</si>
  <si>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</si>
  <si>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</si>
  <si>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</si>
  <si>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</si>
  <si>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</si>
  <si>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</si>
  <si>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</si>
  <si>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</si>
  <si>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</si>
  <si>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</si>
  <si>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</si>
  <si>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</si>
  <si>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</si>
  <si>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</si>
  <si>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</si>
  <si>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</si>
  <si>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</si>
  <si>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</si>
  <si>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</si>
  <si>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</si>
  <si>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</si>
  <si>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</si>
  <si>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</si>
  <si>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</si>
  <si>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</si>
  <si>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</si>
  <si>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</si>
  <si>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</si>
  <si>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</si>
  <si>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</si>
  <si>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</si>
  <si>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</si>
  <si>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</si>
  <si>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</si>
  <si>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</si>
  <si>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</si>
  <si>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</si>
  <si>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</si>
  <si>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</si>
  <si>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</si>
  <si>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</si>
  <si>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</si>
  <si>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</si>
  <si>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</si>
  <si>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</si>
  <si>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</si>
  <si>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</si>
  <si>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</si>
  <si>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</si>
  <si>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</si>
  <si>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</si>
  <si>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</si>
  <si>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</si>
  <si>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</si>
  <si>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</si>
  <si>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</si>
  <si>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</si>
  <si>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</si>
  <si>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</si>
  <si>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</si>
  <si>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</si>
  <si>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</si>
  <si>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</si>
  <si>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</si>
  <si>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</si>
  <si>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</si>
  <si>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</si>
  <si>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</si>
  <si>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</si>
  <si>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</si>
  <si>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</si>
  <si>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</si>
  <si>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</si>
  <si>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</si>
  <si>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</si>
  <si>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</si>
  <si>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</si>
  <si>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</si>
  <si>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</si>
  <si>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</si>
  <si>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</si>
  <si>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</si>
  <si>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</si>
  <si>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</si>
  <si>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</si>
  <si>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</si>
  <si>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</si>
  <si>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</si>
  <si>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</si>
  <si>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</si>
  <si>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</si>
  <si>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</si>
  <si>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</si>
  <si>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</si>
  <si>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</si>
  <si>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</si>
  <si>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</si>
  <si>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</si>
  <si>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</si>
  <si>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</si>
  <si>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</si>
  <si>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</si>
  <si>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</si>
  <si>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</si>
  <si>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</si>
  <si>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</si>
  <si>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</si>
  <si>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</si>
  <si>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</si>
  <si>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</si>
  <si>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</si>
  <si>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</si>
  <si>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</si>
  <si>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</si>
  <si>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</si>
  <si>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</si>
  <si>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</si>
  <si>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</si>
  <si>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</si>
  <si>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</si>
  <si>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</si>
  <si>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</si>
  <si>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</si>
  <si>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</si>
  <si>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</si>
  <si>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</si>
  <si>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</si>
  <si>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</si>
  <si>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</si>
  <si>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</si>
  <si>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</si>
  <si>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</si>
  <si>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</si>
  <si>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</si>
  <si>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</si>
  <si>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</si>
  <si>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</si>
  <si>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</si>
  <si>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</si>
  <si>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</si>
  <si>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</si>
  <si>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</si>
  <si>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</si>
  <si>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</si>
  <si>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</si>
  <si>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</si>
  <si>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</si>
  <si>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</si>
  <si>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</si>
  <si>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</si>
  <si>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</si>
  <si>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</si>
  <si>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</si>
  <si>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</si>
  <si>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</si>
  <si>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</si>
  <si>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</si>
  <si>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</si>
  <si>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</si>
  <si>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</si>
  <si>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</si>
  <si>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</si>
  <si>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</si>
  <si>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</si>
  <si>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</si>
  <si>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</si>
  <si>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</si>
  <si>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</si>
  <si>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</si>
  <si>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</si>
  <si>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</si>
  <si>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</si>
  <si>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</si>
  <si>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</si>
  <si>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</si>
  <si>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</si>
  <si>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</si>
  <si>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</si>
  <si>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</si>
  <si>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</si>
  <si>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</si>
  <si>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</si>
  <si>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</si>
  <si>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</si>
  <si>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</si>
  <si>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</si>
  <si>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</si>
  <si>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</si>
  <si>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</si>
  <si>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</si>
  <si>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</si>
  <si>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</si>
  <si>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</si>
  <si>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</si>
  <si>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</si>
  <si>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</si>
  <si>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</si>
  <si>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</si>
  <si>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</si>
  <si>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</si>
  <si>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</si>
  <si>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</si>
  <si>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</si>
  <si>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</si>
  <si>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</si>
  <si>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</si>
  <si>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</si>
  <si>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</si>
  <si>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</si>
  <si>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</si>
  <si>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</si>
  <si>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</si>
  <si>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</si>
  <si>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</si>
  <si>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</si>
  <si>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</si>
  <si>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</si>
  <si>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</si>
  <si>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</si>
  <si>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</si>
  <si>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</si>
  <si>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</si>
  <si>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</si>
  <si>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</si>
  <si>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</si>
  <si>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</si>
  <si>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</si>
  <si>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</si>
  <si>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</si>
  <si>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</si>
  <si>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</si>
  <si>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</si>
  <si>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</si>
  <si>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</si>
  <si>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</si>
  <si>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</si>
  <si>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</si>
  <si>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</si>
  <si>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</si>
  <si>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</si>
  <si>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</si>
  <si>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</si>
  <si>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</si>
  <si>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</si>
  <si>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</si>
  <si>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</si>
  <si>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</si>
  <si>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</si>
  <si>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</si>
  <si>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</si>
  <si>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</si>
  <si>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</si>
  <si>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</si>
  <si>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</si>
  <si>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</si>
  <si>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</si>
  <si>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</si>
  <si>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</si>
  <si>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</si>
  <si>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</si>
  <si>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</si>
  <si>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</si>
  <si>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</si>
  <si>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</si>
  <si>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</si>
  <si>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</si>
  <si>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</si>
  <si>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</si>
  <si>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</si>
  <si>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</si>
  <si>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</si>
  <si>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</si>
  <si>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</si>
  <si>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</si>
  <si>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</si>
  <si>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</si>
  <si>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</si>
  <si>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</si>
  <si>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</si>
  <si>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</si>
  <si>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</si>
  <si>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</si>
  <si>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</si>
  <si>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関東地方</t>
  </si>
  <si>
    <t>中部地方</t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</si>
  <si>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</si>
  <si>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</si>
  <si>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</si>
  <si>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社会増減</t>
    <rPh sb="0" eb="2">
      <t>シャカイ</t>
    </rPh>
    <rPh sb="2" eb="4">
      <t>ゾウゲン</t>
    </rPh>
    <phoneticPr fontId="1"/>
  </si>
  <si>
    <t>世帯数</t>
    <rPh sb="0" eb="3">
      <t>セタイスウ</t>
    </rPh>
    <phoneticPr fontId="1"/>
  </si>
  <si>
    <t>世帯数増減</t>
    <rPh sb="0" eb="3">
      <t>セタイスウ</t>
    </rPh>
    <phoneticPr fontId="1"/>
  </si>
  <si>
    <t>政令指定都市</t>
  </si>
  <si>
    <t>市</t>
  </si>
  <si>
    <t>町村</t>
  </si>
  <si>
    <t>特別区</t>
  </si>
  <si>
    <t>自治体区分（都道府県・政令指定都市・特別区・市・町・村）</t>
    <rPh sb="6" eb="10">
      <t>トドウフケン</t>
    </rPh>
    <phoneticPr fontId="1"/>
  </si>
  <si>
    <t>2023年</t>
  </si>
  <si>
    <t>人口増減数（2023年比）</t>
    <rPh sb="0" eb="2">
      <t>ジンコウ</t>
    </rPh>
    <rPh sb="2" eb="4">
      <t>ゾウゲン</t>
    </rPh>
    <rPh sb="4" eb="5">
      <t>スウ</t>
    </rPh>
    <rPh sb="11" eb="12">
      <t>ヒ</t>
    </rPh>
    <phoneticPr fontId="1"/>
  </si>
  <si>
    <t>人口増減率（2023年比）</t>
    <rPh sb="0" eb="2">
      <t>ジンコウ</t>
    </rPh>
    <rPh sb="2" eb="4">
      <t>ゾウゲン</t>
    </rPh>
    <rPh sb="4" eb="5">
      <t>リツ</t>
    </rPh>
    <rPh sb="11" eb="12">
      <t>ヒ</t>
    </rPh>
    <phoneticPr fontId="1"/>
  </si>
  <si>
    <t>高齢者増減数（2023年比）</t>
    <rPh sb="0" eb="3">
      <t>コウレイシャ</t>
    </rPh>
    <rPh sb="3" eb="5">
      <t>ゾウゲン</t>
    </rPh>
    <rPh sb="5" eb="6">
      <t>スウ</t>
    </rPh>
    <rPh sb="12" eb="13">
      <t>ヒ</t>
    </rPh>
    <phoneticPr fontId="1"/>
  </si>
  <si>
    <t>高齢者増減率（2023年比）</t>
    <rPh sb="0" eb="3">
      <t>コウレイシャ</t>
    </rPh>
    <rPh sb="3" eb="5">
      <t>ゾウゲン</t>
    </rPh>
    <rPh sb="5" eb="6">
      <t>リツ</t>
    </rPh>
    <rPh sb="12" eb="13">
      <t>ヒ</t>
    </rPh>
    <phoneticPr fontId="1"/>
  </si>
  <si>
    <t>4歳以下増減数（2023年比）</t>
    <rPh sb="1" eb="2">
      <t>サイ</t>
    </rPh>
    <rPh sb="2" eb="4">
      <t>イカ</t>
    </rPh>
    <rPh sb="4" eb="6">
      <t>ゾウゲン</t>
    </rPh>
    <rPh sb="6" eb="7">
      <t>スウ</t>
    </rPh>
    <rPh sb="13" eb="14">
      <t>ヒ</t>
    </rPh>
    <phoneticPr fontId="1"/>
  </si>
  <si>
    <t>4歳以下増減率（2023年比）</t>
    <rPh sb="1" eb="2">
      <t>サイ</t>
    </rPh>
    <rPh sb="2" eb="4">
      <t>イカ</t>
    </rPh>
    <rPh sb="4" eb="6">
      <t>ゾウゲン</t>
    </rPh>
    <rPh sb="6" eb="7">
      <t>リツ</t>
    </rPh>
    <rPh sb="13" eb="14">
      <t>ヒ</t>
    </rPh>
    <phoneticPr fontId="1"/>
  </si>
  <si>
    <t>小学生増減数（2023年比）</t>
    <rPh sb="0" eb="3">
      <t>ショウガクセイ</t>
    </rPh>
    <rPh sb="3" eb="5">
      <t>ゾウゲン</t>
    </rPh>
    <rPh sb="5" eb="6">
      <t>スウ</t>
    </rPh>
    <rPh sb="12" eb="13">
      <t>ヒ</t>
    </rPh>
    <phoneticPr fontId="1"/>
  </si>
  <si>
    <t>小学生増減率（2023年比）</t>
    <rPh sb="0" eb="3">
      <t>ショウガクセイ</t>
    </rPh>
    <rPh sb="3" eb="5">
      <t>ゾウゲン</t>
    </rPh>
    <rPh sb="5" eb="6">
      <t>リツ</t>
    </rPh>
    <rPh sb="12" eb="13">
      <t>ヒ</t>
    </rPh>
    <phoneticPr fontId="1"/>
  </si>
  <si>
    <t>30代男性増減数（2023年比）</t>
    <rPh sb="2" eb="3">
      <t>ダイ</t>
    </rPh>
    <rPh sb="3" eb="5">
      <t>ダンセイ</t>
    </rPh>
    <rPh sb="5" eb="7">
      <t>ゾウゲン</t>
    </rPh>
    <rPh sb="7" eb="8">
      <t>スウ</t>
    </rPh>
    <rPh sb="14" eb="15">
      <t>ヒ</t>
    </rPh>
    <phoneticPr fontId="1"/>
  </si>
  <si>
    <t>30代男性増減率（2023年比）</t>
    <rPh sb="2" eb="3">
      <t>ダイ</t>
    </rPh>
    <rPh sb="3" eb="5">
      <t>ダンセイ</t>
    </rPh>
    <rPh sb="5" eb="7">
      <t>ゾウゲン</t>
    </rPh>
    <rPh sb="7" eb="8">
      <t>リツ</t>
    </rPh>
    <rPh sb="14" eb="15">
      <t>ヒ</t>
    </rPh>
    <phoneticPr fontId="1"/>
  </si>
  <si>
    <t>30代女性増減数（2023年比）</t>
    <rPh sb="2" eb="3">
      <t>ダイ</t>
    </rPh>
    <rPh sb="3" eb="5">
      <t>ジョセイ</t>
    </rPh>
    <rPh sb="5" eb="7">
      <t>ゾウゲン</t>
    </rPh>
    <rPh sb="7" eb="8">
      <t>スウ</t>
    </rPh>
    <rPh sb="14" eb="15">
      <t>ヒ</t>
    </rPh>
    <phoneticPr fontId="1"/>
  </si>
  <si>
    <t>30代女性増減率（2023年比）</t>
    <rPh sb="2" eb="3">
      <t>ダイ</t>
    </rPh>
    <rPh sb="3" eb="5">
      <t>ジョセイ</t>
    </rPh>
    <rPh sb="5" eb="7">
      <t>ゾウゲン</t>
    </rPh>
    <rPh sb="7" eb="8">
      <t>リツ</t>
    </rPh>
    <rPh sb="14" eb="15">
      <t>ヒ</t>
    </rPh>
    <phoneticPr fontId="1"/>
  </si>
  <si>
    <t>2018年～2023年</t>
  </si>
  <si>
    <t>2033年</t>
    <rPh sb="4" eb="5">
      <t>ネン</t>
    </rPh>
    <phoneticPr fontId="1"/>
  </si>
  <si>
    <t>2053年</t>
    <rPh sb="4" eb="5">
      <t>ネン</t>
    </rPh>
    <phoneticPr fontId="1"/>
  </si>
  <si>
    <t>2068年</t>
    <rPh sb="4" eb="5">
      <t>ネン</t>
    </rPh>
    <phoneticPr fontId="1"/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</si>
  <si>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</si>
  <si>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</si>
  <si>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</si>
  <si>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</si>
  <si>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</si>
  <si>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</si>
  <si>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</si>
  <si>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</si>
  <si>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</si>
  <si>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</si>
  <si>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</si>
  <si>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</si>
  <si>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</si>
  <si>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</si>
  <si>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</si>
  <si>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</si>
  <si>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</si>
  <si>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</si>
  <si>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</si>
  <si>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</si>
  <si>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</si>
  <si>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</si>
  <si>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</si>
  <si>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</si>
  <si>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</si>
  <si>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</si>
  <si>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</si>
  <si>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</si>
  <si>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</si>
  <si>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</si>
  <si>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</si>
  <si>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</si>
  <si>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</si>
  <si>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</si>
  <si>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</si>
  <si>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</si>
  <si>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</si>
  <si>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</si>
  <si>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</si>
  <si>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</si>
  <si>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</si>
  <si>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</si>
  <si>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</si>
  <si>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</si>
  <si>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</si>
  <si>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</si>
  <si>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</si>
  <si>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</si>
  <si>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</si>
  <si>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</si>
  <si>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</si>
  <si>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</si>
  <si>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</si>
  <si>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</si>
  <si>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</si>
  <si>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</si>
  <si>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</si>
  <si>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</si>
  <si>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</si>
  <si>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</si>
  <si>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</si>
  <si>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</si>
  <si>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</si>
  <si>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</si>
  <si>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</si>
  <si>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</si>
  <si>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</si>
  <si>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</si>
  <si>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</si>
  <si>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</si>
  <si>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</si>
  <si>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</si>
  <si>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</si>
  <si>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</si>
  <si>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</si>
  <si>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</si>
  <si>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</si>
  <si>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</si>
  <si>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</si>
  <si>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</si>
  <si>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</si>
  <si>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</si>
  <si>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</si>
  <si>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</si>
  <si>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</si>
  <si>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</si>
  <si>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西多摩郡瑞穂町</t>
  </si>
  <si>
    <t>西多摩郡日の出町</t>
  </si>
  <si>
    <t>西多摩郡檜原村</t>
  </si>
  <si>
    <t>西多摩郡奥多摩町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</si>
  <si>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</si>
  <si>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</si>
  <si>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</si>
  <si>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</si>
  <si>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</si>
  <si>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</si>
  <si>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</si>
  <si>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</si>
  <si>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</si>
  <si>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</si>
  <si>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</si>
  <si>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</si>
  <si>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</si>
  <si>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</si>
  <si>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</si>
  <si>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</si>
  <si>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</si>
  <si>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</si>
  <si>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</si>
  <si>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</si>
  <si>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</si>
  <si>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</si>
  <si>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</si>
  <si>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</si>
  <si>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中新川郡舟橋村</t>
  </si>
  <si>
    <t>中新川郡上市町</t>
  </si>
  <si>
    <t>中新川郡立山町</t>
  </si>
  <si>
    <t>下新川郡入善町</t>
  </si>
  <si>
    <t>下新川郡朝日町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</si>
  <si>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</si>
  <si>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</si>
  <si>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</si>
  <si>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</si>
  <si>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</si>
  <si>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</si>
  <si>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</si>
  <si>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</si>
  <si>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</si>
  <si>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</si>
  <si>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</si>
  <si>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</si>
  <si>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</si>
  <si>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</si>
  <si>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</si>
  <si>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</si>
  <si>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</si>
  <si>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</si>
  <si>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</si>
  <si>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</si>
  <si>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</si>
  <si>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</si>
  <si>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</si>
  <si>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</si>
  <si>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</si>
  <si>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</si>
  <si>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</si>
  <si>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</si>
  <si>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</si>
  <si>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</si>
  <si>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</si>
  <si>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</si>
  <si>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</si>
  <si>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</si>
  <si>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</si>
  <si>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</si>
  <si>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</si>
  <si>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</si>
  <si>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</si>
  <si>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</si>
  <si>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</si>
  <si>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</si>
  <si>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</si>
  <si>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</si>
  <si>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</si>
  <si>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</si>
  <si>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</si>
  <si>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</si>
  <si>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</si>
  <si>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</si>
  <si>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</si>
  <si>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</si>
  <si>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</si>
  <si>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</si>
  <si>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</si>
  <si>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</si>
  <si>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</si>
  <si>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</si>
  <si>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</si>
  <si>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</si>
  <si>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</si>
  <si>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</si>
  <si>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</si>
  <si>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</si>
  <si>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</si>
  <si>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</si>
  <si>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</si>
  <si>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</si>
  <si>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</si>
  <si>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</si>
  <si>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</si>
  <si>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</si>
  <si>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</si>
  <si>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</si>
  <si>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</si>
  <si>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</si>
  <si>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</si>
  <si>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</si>
  <si>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</si>
  <si>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</si>
  <si>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</si>
  <si>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</si>
  <si>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</si>
  <si>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</si>
  <si>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</si>
  <si>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</si>
  <si>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</si>
  <si>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</si>
  <si>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</si>
  <si>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</si>
  <si>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</si>
  <si>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</si>
  <si>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</si>
  <si>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</si>
  <si>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</si>
  <si>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</si>
  <si>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</si>
  <si>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</si>
  <si>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</si>
  <si>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</si>
  <si>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</si>
  <si>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</si>
  <si>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</si>
  <si>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</si>
  <si>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</si>
  <si>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</si>
  <si>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</si>
  <si>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</si>
  <si>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</si>
  <si>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</si>
  <si>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</si>
  <si>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</si>
  <si>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</si>
  <si>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</si>
  <si>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</si>
  <si>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</si>
  <si>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</si>
  <si>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</si>
  <si>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</si>
  <si>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</si>
  <si>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</si>
  <si>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</si>
  <si>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</si>
  <si>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</si>
  <si>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</si>
  <si>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</si>
  <si>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</si>
  <si>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</si>
  <si>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</si>
  <si>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</si>
  <si>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</si>
  <si>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</si>
  <si>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</si>
  <si>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</si>
  <si>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</si>
  <si>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</si>
  <si>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</si>
  <si>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2022年4月1日現在の過疎指定区分詳細（1:2-1,2:33-1,3:33-2)</t>
    <rPh sb="4" eb="5">
      <t>ネン</t>
    </rPh>
    <rPh sb="6" eb="7">
      <t>ガツ</t>
    </rPh>
    <rPh sb="8" eb="9">
      <t>ニチ</t>
    </rPh>
    <rPh sb="9" eb="11">
      <t>ゲンザイ</t>
    </rPh>
    <rPh sb="12" eb="14">
      <t>カソ</t>
    </rPh>
    <rPh sb="18" eb="20">
      <t>ショウサイ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</si>
  <si>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</si>
  <si>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</si>
  <si>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・関東、中部地方　市町村別　2018～2023年現状分析・将来人口推計一覧</t>
    <rPh sb="1" eb="3">
      <t>カントウ</t>
    </rPh>
    <rPh sb="4" eb="6">
      <t>チュウブ</t>
    </rPh>
    <rPh sb="6" eb="8">
      <t>チホウ</t>
    </rPh>
    <rPh sb="9" eb="12">
      <t>シチョウソン</t>
    </rPh>
    <rPh sb="12" eb="13">
      <t>ベツ</t>
    </rPh>
    <rPh sb="24" eb="26">
      <t>ゲンジョウ</t>
    </rPh>
    <rPh sb="26" eb="28">
      <t>ブンセキ</t>
    </rPh>
    <rPh sb="29" eb="31">
      <t>ショウライ</t>
    </rPh>
    <rPh sb="31" eb="33">
      <t>ジンコウ</t>
    </rPh>
    <rPh sb="33" eb="35">
      <t>スイケイ</t>
    </rPh>
    <rPh sb="35" eb="37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</si>
</sst>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3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176" fontId="2" fillId="0" borderId="23" xfId="2" applyNumberFormat="1" applyFont="1" applyBorder="1" applyAlignment="1">
      <alignment vertical="center" shrinkToFit="1"/>
    </xf>
    <xf numFmtId="2" fontId="2" fillId="0" borderId="23" xfId="0" applyNumberFormat="1" applyFont="1" applyBorder="1" applyAlignment="1">
      <alignment vertical="center" shrinkToFit="1"/>
    </xf>
    <xf numFmtId="177" fontId="2" fillId="0" borderId="23" xfId="1" applyNumberFormat="1" applyFont="1" applyBorder="1" applyAlignment="1">
      <alignment vertical="center" shrinkToFit="1"/>
    </xf>
    <xf numFmtId="10" fontId="2" fillId="0" borderId="24" xfId="2" applyNumberFormat="1" applyFont="1" applyBorder="1" applyAlignment="1">
      <alignment vertical="center" shrinkToFit="1"/>
    </xf>
    <xf numFmtId="3" fontId="2" fillId="0" borderId="23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3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0" borderId="30" xfId="2" applyNumberFormat="1" applyFont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25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DFD3-2941-49C5-ACFE-0A050F963BC0}">
  <dimension ref="B1:CC641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1" style="2" customWidth="1"/>
    <col min="6" max="6" width="11.625" style="2" customWidth="1"/>
    <col min="7" max="22" width="8.25" style="2" customWidth="1"/>
    <col min="23" max="28" width="8.5" style="2" customWidth="1"/>
    <col min="29" max="81" width="8.25" style="2" customWidth="1"/>
    <col min="82" max="16384" width="3.875" style="2"/>
  </cols>
  <sheetData>
    <row r="1" spans="2:81" ht="9.75" customHeight="1" x14ac:dyDescent="0.2"/>
    <row r="2" spans="2:81" ht="16.5" x14ac:dyDescent="0.25">
      <c r="B2" s="28" t="s">
        <v>721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4" spans="2:81" x14ac:dyDescent="0.2">
      <c r="G4" s="2" t="s">
        <v>719</v>
      </c>
    </row>
    <row r="5" spans="2:81" ht="12.75" thickBot="1" x14ac:dyDescent="0.25">
      <c r="G5" s="2" t="s">
        <v>720</v>
      </c>
    </row>
    <row r="6" spans="2:81" s="5" customFormat="1" ht="20.25" customHeight="1" x14ac:dyDescent="0.15">
      <c r="B6" s="29" t="s">
        <v>0</v>
      </c>
      <c r="C6" s="32" t="s">
        <v>4</v>
      </c>
      <c r="D6" s="32" t="s">
        <v>436</v>
      </c>
      <c r="E6" s="32" t="s">
        <v>444</v>
      </c>
      <c r="F6" s="32" t="s">
        <v>3</v>
      </c>
      <c r="G6" s="32" t="s">
        <v>718</v>
      </c>
      <c r="H6" s="35" t="s">
        <v>5</v>
      </c>
      <c r="I6" s="36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40" t="s">
        <v>17</v>
      </c>
      <c r="AF6" s="41"/>
      <c r="AG6" s="41"/>
      <c r="AH6" s="41"/>
      <c r="AI6" s="41"/>
      <c r="AJ6" s="41"/>
      <c r="AK6" s="41"/>
      <c r="AL6" s="42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4"/>
      <c r="BR6" s="49" t="s">
        <v>6</v>
      </c>
      <c r="BS6" s="50"/>
      <c r="BT6" s="50"/>
      <c r="BU6" s="51"/>
      <c r="BV6" s="52"/>
      <c r="BW6" s="52"/>
      <c r="BX6" s="52"/>
      <c r="BY6" s="52"/>
      <c r="BZ6" s="52"/>
      <c r="CA6" s="52"/>
      <c r="CB6" s="52"/>
      <c r="CC6" s="53"/>
    </row>
    <row r="7" spans="2:81" s="4" customFormat="1" ht="19.5" customHeight="1" x14ac:dyDescent="0.15">
      <c r="B7" s="30"/>
      <c r="C7" s="33"/>
      <c r="D7" s="33"/>
      <c r="E7" s="33"/>
      <c r="F7" s="33"/>
      <c r="G7" s="33"/>
      <c r="H7" s="54" t="s">
        <v>445</v>
      </c>
      <c r="I7" s="55"/>
      <c r="J7" s="55"/>
      <c r="K7" s="55"/>
      <c r="L7" s="55"/>
      <c r="M7" s="56"/>
      <c r="N7" s="57" t="s">
        <v>458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8"/>
      <c r="AE7" s="59" t="s">
        <v>1</v>
      </c>
      <c r="AF7" s="60"/>
      <c r="AG7" s="60"/>
      <c r="AH7" s="60"/>
      <c r="AI7" s="60"/>
      <c r="AJ7" s="60"/>
      <c r="AK7" s="60" t="s">
        <v>39</v>
      </c>
      <c r="AL7" s="60"/>
      <c r="AM7" s="60"/>
      <c r="AN7" s="60"/>
      <c r="AO7" s="60"/>
      <c r="AP7" s="60"/>
      <c r="AQ7" s="60"/>
      <c r="AR7" s="60"/>
      <c r="AS7" s="60"/>
      <c r="AT7" s="61" t="s">
        <v>7</v>
      </c>
      <c r="AU7" s="61"/>
      <c r="AV7" s="61"/>
      <c r="AW7" s="61"/>
      <c r="AX7" s="61"/>
      <c r="AY7" s="61"/>
      <c r="AZ7" s="61" t="s">
        <v>8</v>
      </c>
      <c r="BA7" s="61"/>
      <c r="BB7" s="61"/>
      <c r="BC7" s="61"/>
      <c r="BD7" s="61"/>
      <c r="BE7" s="61"/>
      <c r="BF7" s="60" t="s">
        <v>9</v>
      </c>
      <c r="BG7" s="60"/>
      <c r="BH7" s="60"/>
      <c r="BI7" s="60"/>
      <c r="BJ7" s="60"/>
      <c r="BK7" s="60"/>
      <c r="BL7" s="60" t="s">
        <v>10</v>
      </c>
      <c r="BM7" s="60"/>
      <c r="BN7" s="60"/>
      <c r="BO7" s="60"/>
      <c r="BP7" s="60"/>
      <c r="BQ7" s="62"/>
      <c r="BR7" s="59" t="s">
        <v>24</v>
      </c>
      <c r="BS7" s="60"/>
      <c r="BT7" s="60"/>
      <c r="BU7" s="60" t="s">
        <v>11</v>
      </c>
      <c r="BV7" s="60"/>
      <c r="BW7" s="60"/>
      <c r="BX7" s="60" t="s">
        <v>25</v>
      </c>
      <c r="BY7" s="60"/>
      <c r="BZ7" s="60"/>
      <c r="CA7" s="60" t="s">
        <v>12</v>
      </c>
      <c r="CB7" s="60"/>
      <c r="CC7" s="65"/>
    </row>
    <row r="8" spans="2:81" s="4" customFormat="1" ht="15.75" customHeight="1" x14ac:dyDescent="0.15">
      <c r="B8" s="30"/>
      <c r="C8" s="33"/>
      <c r="D8" s="33"/>
      <c r="E8" s="33"/>
      <c r="F8" s="33"/>
      <c r="G8" s="33"/>
      <c r="H8" s="46" t="s">
        <v>14</v>
      </c>
      <c r="I8" s="33" t="s">
        <v>16</v>
      </c>
      <c r="J8" s="33" t="s">
        <v>13</v>
      </c>
      <c r="K8" s="33" t="s">
        <v>15</v>
      </c>
      <c r="L8" s="33" t="s">
        <v>434</v>
      </c>
      <c r="M8" s="33" t="s">
        <v>438</v>
      </c>
      <c r="N8" s="33" t="s">
        <v>18</v>
      </c>
      <c r="O8" s="43" t="s">
        <v>26</v>
      </c>
      <c r="P8" s="44"/>
      <c r="Q8" s="43" t="s">
        <v>29</v>
      </c>
      <c r="R8" s="44"/>
      <c r="S8" s="43" t="s">
        <v>30</v>
      </c>
      <c r="T8" s="45"/>
      <c r="U8" s="45"/>
      <c r="V8" s="44"/>
      <c r="W8" s="43" t="s">
        <v>34</v>
      </c>
      <c r="X8" s="45"/>
      <c r="Y8" s="45"/>
      <c r="Z8" s="44"/>
      <c r="AA8" s="43" t="s">
        <v>437</v>
      </c>
      <c r="AB8" s="45"/>
      <c r="AC8" s="43" t="s">
        <v>439</v>
      </c>
      <c r="AD8" s="66"/>
      <c r="AE8" s="67" t="s">
        <v>446</v>
      </c>
      <c r="AF8" s="48"/>
      <c r="AG8" s="48"/>
      <c r="AH8" s="48" t="s">
        <v>447</v>
      </c>
      <c r="AI8" s="48"/>
      <c r="AJ8" s="48"/>
      <c r="AK8" s="48" t="s">
        <v>2</v>
      </c>
      <c r="AL8" s="48"/>
      <c r="AM8" s="48"/>
      <c r="AN8" s="48" t="s">
        <v>448</v>
      </c>
      <c r="AO8" s="48"/>
      <c r="AP8" s="48"/>
      <c r="AQ8" s="48" t="s">
        <v>449</v>
      </c>
      <c r="AR8" s="48"/>
      <c r="AS8" s="48"/>
      <c r="AT8" s="48" t="s">
        <v>450</v>
      </c>
      <c r="AU8" s="48"/>
      <c r="AV8" s="48"/>
      <c r="AW8" s="48" t="s">
        <v>451</v>
      </c>
      <c r="AX8" s="48"/>
      <c r="AY8" s="48"/>
      <c r="AZ8" s="48" t="s">
        <v>452</v>
      </c>
      <c r="BA8" s="48"/>
      <c r="BB8" s="48"/>
      <c r="BC8" s="48" t="s">
        <v>453</v>
      </c>
      <c r="BD8" s="48"/>
      <c r="BE8" s="48"/>
      <c r="BF8" s="48" t="s">
        <v>454</v>
      </c>
      <c r="BG8" s="48"/>
      <c r="BH8" s="48"/>
      <c r="BI8" s="48" t="s">
        <v>455</v>
      </c>
      <c r="BJ8" s="48"/>
      <c r="BK8" s="48"/>
      <c r="BL8" s="48" t="s">
        <v>456</v>
      </c>
      <c r="BM8" s="48"/>
      <c r="BN8" s="48"/>
      <c r="BO8" s="48" t="s">
        <v>457</v>
      </c>
      <c r="BP8" s="48"/>
      <c r="BQ8" s="68"/>
      <c r="BR8" s="46" t="s">
        <v>19</v>
      </c>
      <c r="BS8" s="33" t="s">
        <v>20</v>
      </c>
      <c r="BT8" s="33" t="s">
        <v>21</v>
      </c>
      <c r="BU8" s="33" t="s">
        <v>19</v>
      </c>
      <c r="BV8" s="33" t="s">
        <v>20</v>
      </c>
      <c r="BW8" s="33" t="s">
        <v>21</v>
      </c>
      <c r="BX8" s="33" t="s">
        <v>19</v>
      </c>
      <c r="BY8" s="33" t="s">
        <v>20</v>
      </c>
      <c r="BZ8" s="33" t="s">
        <v>21</v>
      </c>
      <c r="CA8" s="33" t="s">
        <v>19</v>
      </c>
      <c r="CB8" s="33" t="s">
        <v>20</v>
      </c>
      <c r="CC8" s="69" t="s">
        <v>21</v>
      </c>
    </row>
    <row r="9" spans="2:81" s="1" customFormat="1" ht="60.75" thickBot="1" x14ac:dyDescent="0.2">
      <c r="B9" s="31"/>
      <c r="C9" s="34"/>
      <c r="D9" s="34"/>
      <c r="E9" s="34"/>
      <c r="F9" s="34"/>
      <c r="G9" s="34"/>
      <c r="H9" s="47"/>
      <c r="I9" s="34"/>
      <c r="J9" s="34"/>
      <c r="K9" s="34"/>
      <c r="L9" s="34"/>
      <c r="M9" s="34"/>
      <c r="N9" s="34"/>
      <c r="O9" s="8" t="s">
        <v>27</v>
      </c>
      <c r="P9" s="8" t="s">
        <v>28</v>
      </c>
      <c r="Q9" s="8" t="s">
        <v>27</v>
      </c>
      <c r="R9" s="8" t="s">
        <v>28</v>
      </c>
      <c r="S9" s="8" t="s">
        <v>31</v>
      </c>
      <c r="T9" s="8" t="s">
        <v>32</v>
      </c>
      <c r="U9" s="8" t="s">
        <v>33</v>
      </c>
      <c r="V9" s="8" t="s">
        <v>435</v>
      </c>
      <c r="W9" s="7" t="s">
        <v>35</v>
      </c>
      <c r="X9" s="7" t="s">
        <v>36</v>
      </c>
      <c r="Y9" s="7" t="s">
        <v>37</v>
      </c>
      <c r="Z9" s="7" t="s">
        <v>38</v>
      </c>
      <c r="AA9" s="7" t="s">
        <v>22</v>
      </c>
      <c r="AB9" s="24" t="s">
        <v>23</v>
      </c>
      <c r="AC9" s="8" t="s">
        <v>27</v>
      </c>
      <c r="AD9" s="26" t="s">
        <v>28</v>
      </c>
      <c r="AE9" s="23" t="s">
        <v>459</v>
      </c>
      <c r="AF9" s="7" t="s">
        <v>460</v>
      </c>
      <c r="AG9" s="7" t="s">
        <v>461</v>
      </c>
      <c r="AH9" s="7" t="s">
        <v>459</v>
      </c>
      <c r="AI9" s="7" t="s">
        <v>460</v>
      </c>
      <c r="AJ9" s="7" t="s">
        <v>461</v>
      </c>
      <c r="AK9" s="7" t="s">
        <v>459</v>
      </c>
      <c r="AL9" s="7" t="s">
        <v>460</v>
      </c>
      <c r="AM9" s="7" t="s">
        <v>461</v>
      </c>
      <c r="AN9" s="7" t="s">
        <v>459</v>
      </c>
      <c r="AO9" s="7" t="s">
        <v>460</v>
      </c>
      <c r="AP9" s="7" t="s">
        <v>461</v>
      </c>
      <c r="AQ9" s="7" t="s">
        <v>459</v>
      </c>
      <c r="AR9" s="7" t="s">
        <v>460</v>
      </c>
      <c r="AS9" s="7" t="s">
        <v>461</v>
      </c>
      <c r="AT9" s="7" t="s">
        <v>459</v>
      </c>
      <c r="AU9" s="7" t="s">
        <v>460</v>
      </c>
      <c r="AV9" s="7" t="s">
        <v>461</v>
      </c>
      <c r="AW9" s="7" t="s">
        <v>459</v>
      </c>
      <c r="AX9" s="7" t="s">
        <v>460</v>
      </c>
      <c r="AY9" s="7" t="s">
        <v>461</v>
      </c>
      <c r="AZ9" s="7" t="s">
        <v>459</v>
      </c>
      <c r="BA9" s="7" t="s">
        <v>460</v>
      </c>
      <c r="BB9" s="7" t="s">
        <v>461</v>
      </c>
      <c r="BC9" s="7" t="s">
        <v>459</v>
      </c>
      <c r="BD9" s="7" t="s">
        <v>460</v>
      </c>
      <c r="BE9" s="7" t="s">
        <v>461</v>
      </c>
      <c r="BF9" s="7" t="s">
        <v>459</v>
      </c>
      <c r="BG9" s="7" t="s">
        <v>460</v>
      </c>
      <c r="BH9" s="7" t="s">
        <v>461</v>
      </c>
      <c r="BI9" s="7" t="s">
        <v>459</v>
      </c>
      <c r="BJ9" s="7" t="s">
        <v>460</v>
      </c>
      <c r="BK9" s="7" t="s">
        <v>461</v>
      </c>
      <c r="BL9" s="7" t="s">
        <v>459</v>
      </c>
      <c r="BM9" s="7" t="s">
        <v>460</v>
      </c>
      <c r="BN9" s="7" t="s">
        <v>461</v>
      </c>
      <c r="BO9" s="7" t="s">
        <v>459</v>
      </c>
      <c r="BP9" s="7" t="s">
        <v>460</v>
      </c>
      <c r="BQ9" s="10" t="s">
        <v>461</v>
      </c>
      <c r="BR9" s="47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70"/>
    </row>
    <row r="10" spans="2:81" ht="14.25" customHeight="1" x14ac:dyDescent="0.2">
      <c r="B10" s="6">
        <v>8201</v>
      </c>
      <c r="C10" s="9" t="s">
        <v>432</v>
      </c>
      <c r="D10" s="9" t="s">
        <v>42</v>
      </c>
      <c r="E10" s="21" t="s">
        <v>441</v>
      </c>
      <c r="F10" s="9" t="s">
        <v>57</v>
      </c>
      <c r="G10" s="22">
        <v>0</v>
      </c>
      <c r="H10" s="11">
        <v>270010</v>
      </c>
      <c r="I10" s="12">
        <v>72886</v>
      </c>
      <c r="J10" s="14">
        <v>0.26993815043887265</v>
      </c>
      <c r="K10" s="14">
        <v>0.14484648716714196</v>
      </c>
      <c r="L10" s="15">
        <v>1.4242295128532878</v>
      </c>
      <c r="M10" s="12">
        <v>0</v>
      </c>
      <c r="N10" s="14">
        <v>-1.1831959098677736E-2</v>
      </c>
      <c r="O10" s="16">
        <v>-1844</v>
      </c>
      <c r="P10" s="14">
        <v>-0.15532345013477089</v>
      </c>
      <c r="Q10" s="12">
        <v>-515.39999999999964</v>
      </c>
      <c r="R10" s="14">
        <v>-3.5345430605275063E-2</v>
      </c>
      <c r="S10" s="18">
        <v>-269</v>
      </c>
      <c r="T10" s="14">
        <v>-4.1744258224705177E-2</v>
      </c>
      <c r="U10" s="18">
        <v>29</v>
      </c>
      <c r="V10" s="14">
        <v>4.5122140967792657E-3</v>
      </c>
      <c r="W10" s="12">
        <v>229</v>
      </c>
      <c r="X10" s="14">
        <v>1.4417931121324612E-2</v>
      </c>
      <c r="Y10" s="12">
        <v>146</v>
      </c>
      <c r="Z10" s="14">
        <v>9.6522543964034924E-3</v>
      </c>
      <c r="AA10" s="12">
        <v>975.87843000004068</v>
      </c>
      <c r="AB10" s="27">
        <v>4.8359622692824011E-3</v>
      </c>
      <c r="AC10" s="12">
        <v>0</v>
      </c>
      <c r="AD10" s="25">
        <v>0</v>
      </c>
      <c r="AE10" s="11">
        <v>-11299.15400000001</v>
      </c>
      <c r="AF10" s="12">
        <v>-49599.668000000005</v>
      </c>
      <c r="AG10" s="12">
        <v>-85280.058000000019</v>
      </c>
      <c r="AH10" s="14">
        <v>-4.1847168623384334E-2</v>
      </c>
      <c r="AI10" s="14">
        <v>-0.18369567053072111</v>
      </c>
      <c r="AJ10" s="14">
        <v>-0.31584036887522693</v>
      </c>
      <c r="AK10" s="14">
        <v>0.29916088249350015</v>
      </c>
      <c r="AL10" s="14">
        <v>0.37158885999953944</v>
      </c>
      <c r="AM10" s="14">
        <v>0.37342956021715207</v>
      </c>
      <c r="AN10" s="18">
        <v>4510.1650000000081</v>
      </c>
      <c r="AO10" s="18">
        <v>9016.0240000000049</v>
      </c>
      <c r="AP10" s="18">
        <v>-3902.3790000000008</v>
      </c>
      <c r="AQ10" s="14">
        <v>6.187971626924238E-2</v>
      </c>
      <c r="AR10" s="14">
        <v>0.12370035397744439</v>
      </c>
      <c r="AS10" s="14">
        <v>-5.3540858326701968E-2</v>
      </c>
      <c r="AT10" s="12">
        <v>-1047.1319999999996</v>
      </c>
      <c r="AU10" s="12">
        <v>-3062.9750000000004</v>
      </c>
      <c r="AV10" s="12">
        <v>-4249.9580000000005</v>
      </c>
      <c r="AW10" s="14">
        <v>-0.10442082169924205</v>
      </c>
      <c r="AX10" s="14">
        <v>-0.30544226166733146</v>
      </c>
      <c r="AY10" s="14">
        <v>-0.4238091344236139</v>
      </c>
      <c r="AZ10" s="12">
        <v>-2775.9102000000003</v>
      </c>
      <c r="BA10" s="12">
        <v>-4943.4959999999992</v>
      </c>
      <c r="BB10" s="12">
        <v>-6777.24</v>
      </c>
      <c r="BC10" s="14">
        <v>-0.19734332878348404</v>
      </c>
      <c r="BD10" s="14">
        <v>-0.35144002729909563</v>
      </c>
      <c r="BE10" s="14">
        <v>-0.48180344651083429</v>
      </c>
      <c r="BF10" s="12">
        <v>-1917.7710000000006</v>
      </c>
      <c r="BG10" s="12">
        <v>-4273.7819999999992</v>
      </c>
      <c r="BH10" s="12">
        <v>-6576.2170000000006</v>
      </c>
      <c r="BI10" s="14">
        <v>-0.11902749503475674</v>
      </c>
      <c r="BJ10" s="14">
        <v>-0.2652545928500496</v>
      </c>
      <c r="BK10" s="14">
        <v>-0.40815646722939425</v>
      </c>
      <c r="BL10" s="12">
        <v>-1975.8860000000004</v>
      </c>
      <c r="BM10" s="12">
        <v>-4485.1759999999995</v>
      </c>
      <c r="BN10" s="12">
        <v>-6540.6689999999999</v>
      </c>
      <c r="BO10" s="14">
        <v>-0.12937964903090626</v>
      </c>
      <c r="BP10" s="14">
        <v>-0.29368622315348347</v>
      </c>
      <c r="BQ10" s="25">
        <v>-0.42827848349921427</v>
      </c>
      <c r="BR10" s="19">
        <v>87.5</v>
      </c>
      <c r="BS10" s="20">
        <v>612.5</v>
      </c>
      <c r="BT10" s="13">
        <v>2.2684345024258359E-3</v>
      </c>
      <c r="BU10" s="20">
        <v>0</v>
      </c>
      <c r="BV10" s="20">
        <v>0</v>
      </c>
      <c r="BW10" s="13">
        <v>0</v>
      </c>
      <c r="BX10" s="20">
        <v>153.9</v>
      </c>
      <c r="BY10" s="20">
        <v>1077.3</v>
      </c>
      <c r="BZ10" s="13">
        <v>3.9898522276952701E-3</v>
      </c>
      <c r="CA10" s="20">
        <v>153.9</v>
      </c>
      <c r="CB10" s="20">
        <v>1077.3</v>
      </c>
      <c r="CC10" s="17">
        <v>3.9898522276952701E-3</v>
      </c>
    </row>
    <row r="11" spans="2:81" ht="14.25" customHeight="1" x14ac:dyDescent="0.2">
      <c r="B11" s="6">
        <v>8202</v>
      </c>
      <c r="C11" s="9" t="s">
        <v>432</v>
      </c>
      <c r="D11" s="9" t="s">
        <v>42</v>
      </c>
      <c r="E11" s="21" t="s">
        <v>441</v>
      </c>
      <c r="F11" s="9" t="s">
        <v>58</v>
      </c>
      <c r="G11" s="22">
        <v>0</v>
      </c>
      <c r="H11" s="11">
        <v>169785</v>
      </c>
      <c r="I11" s="12">
        <v>56693</v>
      </c>
      <c r="J11" s="14">
        <v>0.33391053391053394</v>
      </c>
      <c r="K11" s="14">
        <v>0.18951615278145889</v>
      </c>
      <c r="L11" s="15">
        <v>1.2551546391752577</v>
      </c>
      <c r="M11" s="12">
        <v>0</v>
      </c>
      <c r="N11" s="14">
        <v>-6.9115252397322191E-2</v>
      </c>
      <c r="O11" s="16">
        <v>-1171</v>
      </c>
      <c r="P11" s="14">
        <v>-0.21083903492978029</v>
      </c>
      <c r="Q11" s="12">
        <v>-1518</v>
      </c>
      <c r="R11" s="14">
        <v>-0.17509862274205823</v>
      </c>
      <c r="S11" s="18">
        <v>457</v>
      </c>
      <c r="T11" s="14">
        <v>9.1363454618152762E-2</v>
      </c>
      <c r="U11" s="18">
        <v>744</v>
      </c>
      <c r="V11" s="14">
        <v>0.16369636963696366</v>
      </c>
      <c r="W11" s="12">
        <v>-1337</v>
      </c>
      <c r="X11" s="14">
        <v>-0.13517338995046002</v>
      </c>
      <c r="Y11" s="12">
        <v>-560</v>
      </c>
      <c r="Z11" s="14">
        <v>-7.4676623549806642E-2</v>
      </c>
      <c r="AA11" s="12">
        <v>-5506.8501899999974</v>
      </c>
      <c r="AB11" s="27">
        <v>-4.4051330208221495E-2</v>
      </c>
      <c r="AC11" s="12">
        <v>0</v>
      </c>
      <c r="AD11" s="25">
        <v>0</v>
      </c>
      <c r="AE11" s="11">
        <v>-27203.325000000012</v>
      </c>
      <c r="AF11" s="12">
        <v>-80140.994000000006</v>
      </c>
      <c r="AG11" s="12">
        <v>-113043.929</v>
      </c>
      <c r="AH11" s="14">
        <v>-0.16022219277321326</v>
      </c>
      <c r="AI11" s="14">
        <v>-0.4720145713696734</v>
      </c>
      <c r="AJ11" s="14">
        <v>-0.66580633742674555</v>
      </c>
      <c r="AK11" s="14">
        <v>0.38353472842846048</v>
      </c>
      <c r="AL11" s="14">
        <v>0.50477814434129586</v>
      </c>
      <c r="AM11" s="14">
        <v>0.52681848391617414</v>
      </c>
      <c r="AN11" s="18">
        <v>-2007.9759999999951</v>
      </c>
      <c r="AO11" s="18">
        <v>-11442.665000000008</v>
      </c>
      <c r="AP11" s="18">
        <v>-26800.755000000005</v>
      </c>
      <c r="AQ11" s="14">
        <v>-3.5418411444093523E-2</v>
      </c>
      <c r="AR11" s="14">
        <v>-0.20183558816785152</v>
      </c>
      <c r="AS11" s="14">
        <v>-0.47273481734958467</v>
      </c>
      <c r="AT11" s="12">
        <v>-1012.1849999999999</v>
      </c>
      <c r="AU11" s="12">
        <v>-2692.6620000000003</v>
      </c>
      <c r="AV11" s="12">
        <v>-3335.2190000000001</v>
      </c>
      <c r="AW11" s="14">
        <v>-0.23093429158110879</v>
      </c>
      <c r="AX11" s="14">
        <v>-0.6143422313483915</v>
      </c>
      <c r="AY11" s="14">
        <v>-0.76094433036732834</v>
      </c>
      <c r="AZ11" s="12">
        <v>-2351.0867999999991</v>
      </c>
      <c r="BA11" s="12">
        <v>-4582.6872000000003</v>
      </c>
      <c r="BB11" s="12">
        <v>-5597.8835999999992</v>
      </c>
      <c r="BC11" s="14">
        <v>-0.32875895628827911</v>
      </c>
      <c r="BD11" s="14">
        <v>-0.64080979947982208</v>
      </c>
      <c r="BE11" s="14">
        <v>-0.78276751405319234</v>
      </c>
      <c r="BF11" s="12">
        <v>-2364.0410000000002</v>
      </c>
      <c r="BG11" s="12">
        <v>-5700.2</v>
      </c>
      <c r="BH11" s="12">
        <v>-6725.32</v>
      </c>
      <c r="BI11" s="14">
        <v>-0.27636672901566517</v>
      </c>
      <c r="BJ11" s="14">
        <v>-0.66637830254851527</v>
      </c>
      <c r="BK11" s="14">
        <v>-0.78621931260229139</v>
      </c>
      <c r="BL11" s="12">
        <v>-1366.3690000000006</v>
      </c>
      <c r="BM11" s="12">
        <v>-4111.8850000000002</v>
      </c>
      <c r="BN11" s="12">
        <v>-5157.9369999999999</v>
      </c>
      <c r="BO11" s="14">
        <v>-0.19691151462746803</v>
      </c>
      <c r="BP11" s="14">
        <v>-0.5925760195993659</v>
      </c>
      <c r="BQ11" s="25">
        <v>-0.74332569534515058</v>
      </c>
      <c r="BR11" s="19">
        <v>290.2</v>
      </c>
      <c r="BS11" s="20">
        <v>2031.3999999999999</v>
      </c>
      <c r="BT11" s="13">
        <v>1.1964543393114821E-2</v>
      </c>
      <c r="BU11" s="20">
        <v>197</v>
      </c>
      <c r="BV11" s="20">
        <v>1379</v>
      </c>
      <c r="BW11" s="13">
        <v>8.1220366934652653E-3</v>
      </c>
      <c r="BX11" s="20">
        <v>206.8</v>
      </c>
      <c r="BY11" s="20">
        <v>1447.6000000000001</v>
      </c>
      <c r="BZ11" s="13">
        <v>8.5260770975056702E-3</v>
      </c>
      <c r="CA11" s="20">
        <v>290.2</v>
      </c>
      <c r="CB11" s="20">
        <v>2031.3999999999999</v>
      </c>
      <c r="CC11" s="17">
        <v>1.1964543393114821E-2</v>
      </c>
    </row>
    <row r="12" spans="2:81" ht="14.25" customHeight="1" x14ac:dyDescent="0.2">
      <c r="B12" s="6">
        <v>8203</v>
      </c>
      <c r="C12" s="9" t="s">
        <v>432</v>
      </c>
      <c r="D12" s="9" t="s">
        <v>42</v>
      </c>
      <c r="E12" s="21" t="s">
        <v>441</v>
      </c>
      <c r="F12" s="9" t="s">
        <v>59</v>
      </c>
      <c r="G12" s="22">
        <v>0</v>
      </c>
      <c r="H12" s="11">
        <v>141418</v>
      </c>
      <c r="I12" s="12">
        <v>41449</v>
      </c>
      <c r="J12" s="14">
        <v>0.29309564553310047</v>
      </c>
      <c r="K12" s="14">
        <v>0.15855831648022176</v>
      </c>
      <c r="L12" s="15">
        <v>1.190579964850615</v>
      </c>
      <c r="M12" s="12">
        <v>0</v>
      </c>
      <c r="N12" s="14">
        <v>-1.1228884662713989E-2</v>
      </c>
      <c r="O12" s="16">
        <v>-962</v>
      </c>
      <c r="P12" s="14">
        <v>-0.18514241724403391</v>
      </c>
      <c r="Q12" s="12">
        <v>-636.59999999999945</v>
      </c>
      <c r="R12" s="14">
        <v>-8.9264681137472546E-2</v>
      </c>
      <c r="S12" s="18">
        <v>-408</v>
      </c>
      <c r="T12" s="14">
        <v>-0.11730879815986195</v>
      </c>
      <c r="U12" s="18">
        <v>-223</v>
      </c>
      <c r="V12" s="14">
        <v>-6.568483063328423E-2</v>
      </c>
      <c r="W12" s="12">
        <v>38</v>
      </c>
      <c r="X12" s="14">
        <v>4.5888177756310267E-3</v>
      </c>
      <c r="Y12" s="12">
        <v>5</v>
      </c>
      <c r="Z12" s="14">
        <v>6.9939851727518487E-4</v>
      </c>
      <c r="AA12" s="12">
        <v>1867.9442299999937</v>
      </c>
      <c r="AB12" s="27">
        <v>1.8255003292630967E-2</v>
      </c>
      <c r="AC12" s="12">
        <v>0</v>
      </c>
      <c r="AD12" s="25">
        <v>0</v>
      </c>
      <c r="AE12" s="11">
        <v>-6457.8690000000061</v>
      </c>
      <c r="AF12" s="12">
        <v>-28907.661999999997</v>
      </c>
      <c r="AG12" s="12">
        <v>-48777.577000000005</v>
      </c>
      <c r="AH12" s="14">
        <v>-4.5665113351907149E-2</v>
      </c>
      <c r="AI12" s="14">
        <v>-0.20441288944830216</v>
      </c>
      <c r="AJ12" s="14">
        <v>-0.3449177403159428</v>
      </c>
      <c r="AK12" s="14">
        <v>0.31086391728532031</v>
      </c>
      <c r="AL12" s="14">
        <v>0.37574798682055327</v>
      </c>
      <c r="AM12" s="14">
        <v>0.40035579284865752</v>
      </c>
      <c r="AN12" s="18">
        <v>505.23499999999331</v>
      </c>
      <c r="AO12" s="18">
        <v>826.53299999999581</v>
      </c>
      <c r="AP12" s="18">
        <v>-4359.8699999999953</v>
      </c>
      <c r="AQ12" s="14">
        <v>1.2189316991965793E-2</v>
      </c>
      <c r="AR12" s="14">
        <v>1.9940963593813921E-2</v>
      </c>
      <c r="AS12" s="14">
        <v>-0.10518637361576866</v>
      </c>
      <c r="AT12" s="12">
        <v>-278.89000000000033</v>
      </c>
      <c r="AU12" s="12">
        <v>-1586.2669999999998</v>
      </c>
      <c r="AV12" s="12">
        <v>-2102.7849999999999</v>
      </c>
      <c r="AW12" s="14">
        <v>-6.5869154463863988E-2</v>
      </c>
      <c r="AX12" s="14">
        <v>-0.37464974019839392</v>
      </c>
      <c r="AY12" s="14">
        <v>-0.4966426547000472</v>
      </c>
      <c r="AZ12" s="12">
        <v>-1615.4387999999999</v>
      </c>
      <c r="BA12" s="12">
        <v>-2835.5472</v>
      </c>
      <c r="BB12" s="12">
        <v>-3701.2914000000001</v>
      </c>
      <c r="BC12" s="14">
        <v>-0.24872036951501153</v>
      </c>
      <c r="BD12" s="14">
        <v>-0.43657385681293304</v>
      </c>
      <c r="BE12" s="14">
        <v>-0.56986780600461895</v>
      </c>
      <c r="BF12" s="12">
        <v>488.64700000000084</v>
      </c>
      <c r="BG12" s="12">
        <v>-1984.3709999999992</v>
      </c>
      <c r="BH12" s="12">
        <v>-3298.0779999999995</v>
      </c>
      <c r="BI12" s="14">
        <v>5.8738670513282853E-2</v>
      </c>
      <c r="BJ12" s="14">
        <v>-0.23853479985575177</v>
      </c>
      <c r="BK12" s="14">
        <v>-0.39645125616059618</v>
      </c>
      <c r="BL12" s="12">
        <v>-78.229999999999563</v>
      </c>
      <c r="BM12" s="12">
        <v>-2396.7430000000004</v>
      </c>
      <c r="BN12" s="12">
        <v>-3203.7570000000001</v>
      </c>
      <c r="BO12" s="14">
        <v>-1.0935141179759467E-2</v>
      </c>
      <c r="BP12" s="14">
        <v>-0.33502138663684655</v>
      </c>
      <c r="BQ12" s="25">
        <v>-0.44782736930388589</v>
      </c>
      <c r="BR12" s="19">
        <v>58.6</v>
      </c>
      <c r="BS12" s="20">
        <v>410.2</v>
      </c>
      <c r="BT12" s="13">
        <v>2.9006208544881131E-3</v>
      </c>
      <c r="BU12" s="20">
        <v>0</v>
      </c>
      <c r="BV12" s="20">
        <v>0</v>
      </c>
      <c r="BW12" s="13">
        <v>0</v>
      </c>
      <c r="BX12" s="20">
        <v>106.5</v>
      </c>
      <c r="BY12" s="20">
        <v>745.5</v>
      </c>
      <c r="BZ12" s="13">
        <v>5.271606160460479E-3</v>
      </c>
      <c r="CA12" s="20">
        <v>106.5</v>
      </c>
      <c r="CB12" s="20">
        <v>745.5</v>
      </c>
      <c r="CC12" s="17">
        <v>5.271606160460479E-3</v>
      </c>
    </row>
    <row r="13" spans="2:81" ht="14.25" customHeight="1" x14ac:dyDescent="0.2">
      <c r="B13" s="6">
        <v>8204</v>
      </c>
      <c r="C13" s="9" t="s">
        <v>432</v>
      </c>
      <c r="D13" s="9" t="s">
        <v>42</v>
      </c>
      <c r="E13" s="21" t="s">
        <v>441</v>
      </c>
      <c r="F13" s="9" t="s">
        <v>60</v>
      </c>
      <c r="G13" s="22">
        <v>0</v>
      </c>
      <c r="H13" s="11">
        <v>140959</v>
      </c>
      <c r="I13" s="12">
        <v>41047.904410428477</v>
      </c>
      <c r="J13" s="14">
        <v>0.2912045659406528</v>
      </c>
      <c r="K13" s="14">
        <v>0.14520151535006473</v>
      </c>
      <c r="L13" s="15">
        <v>1.2903415646211902</v>
      </c>
      <c r="M13" s="12">
        <v>0</v>
      </c>
      <c r="N13" s="14">
        <v>-2.4370155038759722E-2</v>
      </c>
      <c r="O13" s="16">
        <v>-1040.9063153099796</v>
      </c>
      <c r="P13" s="14">
        <v>-0.19155434584283759</v>
      </c>
      <c r="Q13" s="12">
        <v>-487.05418441389702</v>
      </c>
      <c r="R13" s="14">
        <v>-6.6233434564552995E-2</v>
      </c>
      <c r="S13" s="18">
        <v>-251.05301485991004</v>
      </c>
      <c r="T13" s="14">
        <v>-7.1321879221565299E-2</v>
      </c>
      <c r="U13" s="18">
        <v>42.906079484429938</v>
      </c>
      <c r="V13" s="14">
        <v>1.2915737352326873E-2</v>
      </c>
      <c r="W13" s="12">
        <v>-289.88112074903984</v>
      </c>
      <c r="X13" s="14">
        <v>-3.3144422678829111E-2</v>
      </c>
      <c r="Y13" s="12">
        <v>-238.79677765843007</v>
      </c>
      <c r="Z13" s="14">
        <v>-3.2560236931883035E-2</v>
      </c>
      <c r="AA13" s="12">
        <v>5.740132371414802</v>
      </c>
      <c r="AB13" s="27">
        <v>5.464842780411594E-5</v>
      </c>
      <c r="AC13" s="12">
        <v>0</v>
      </c>
      <c r="AD13" s="25">
        <v>0</v>
      </c>
      <c r="AE13" s="11">
        <v>-10203.524000000005</v>
      </c>
      <c r="AF13" s="12">
        <v>-39159.146999999983</v>
      </c>
      <c r="AG13" s="12">
        <v>-61279.128999999986</v>
      </c>
      <c r="AH13" s="14">
        <v>-7.2386466986854359E-2</v>
      </c>
      <c r="AI13" s="14">
        <v>-0.27780522705183763</v>
      </c>
      <c r="AJ13" s="14">
        <v>-0.43473016267141495</v>
      </c>
      <c r="AK13" s="14">
        <v>0.32122829027825961</v>
      </c>
      <c r="AL13" s="14">
        <v>0.39159518236239493</v>
      </c>
      <c r="AM13" s="14">
        <v>0.40022323831322459</v>
      </c>
      <c r="AN13" s="18">
        <v>954.45358957153076</v>
      </c>
      <c r="AO13" s="18">
        <v>-1183.5724104284745</v>
      </c>
      <c r="AP13" s="18">
        <v>-9158.1684104284795</v>
      </c>
      <c r="AQ13" s="14">
        <v>2.3252187980856931E-2</v>
      </c>
      <c r="AR13" s="14">
        <v>-2.8833930195174107E-2</v>
      </c>
      <c r="AS13" s="14">
        <v>-0.22310928029012345</v>
      </c>
      <c r="AT13" s="12">
        <v>-544.82968469002026</v>
      </c>
      <c r="AU13" s="12">
        <v>-1717.0116846900205</v>
      </c>
      <c r="AV13" s="12">
        <v>-2329.9906846900203</v>
      </c>
      <c r="AW13" s="14">
        <v>-0.12401959161234322</v>
      </c>
      <c r="AX13" s="14">
        <v>-0.3908434028333666</v>
      </c>
      <c r="AY13" s="14">
        <v>-0.53037582440139242</v>
      </c>
      <c r="AZ13" s="12">
        <v>-1737.6312155861042</v>
      </c>
      <c r="BA13" s="12">
        <v>-3037.3098155861035</v>
      </c>
      <c r="BB13" s="12">
        <v>-4061.9976155861032</v>
      </c>
      <c r="BC13" s="14">
        <v>-0.25305754337820385</v>
      </c>
      <c r="BD13" s="14">
        <v>-0.44233445711406061</v>
      </c>
      <c r="BE13" s="14">
        <v>-0.59156346213636757</v>
      </c>
      <c r="BF13" s="12">
        <v>-1363.2548792509606</v>
      </c>
      <c r="BG13" s="12">
        <v>-3468.9298792509599</v>
      </c>
      <c r="BH13" s="12">
        <v>-4570.2918792509599</v>
      </c>
      <c r="BI13" s="14">
        <v>-0.16121519797882944</v>
      </c>
      <c r="BJ13" s="14">
        <v>-0.4102271891851923</v>
      </c>
      <c r="BK13" s="14">
        <v>-0.54047157384047972</v>
      </c>
      <c r="BL13" s="12">
        <v>-1070.7762223415702</v>
      </c>
      <c r="BM13" s="12">
        <v>-2622.0682223415697</v>
      </c>
      <c r="BN13" s="12">
        <v>-3748.3792223415703</v>
      </c>
      <c r="BO13" s="14">
        <v>-0.15091551133727654</v>
      </c>
      <c r="BP13" s="14">
        <v>-0.3695550557431716</v>
      </c>
      <c r="BQ13" s="25">
        <v>-0.52829765475054624</v>
      </c>
      <c r="BR13" s="19">
        <v>102.4</v>
      </c>
      <c r="BS13" s="20">
        <v>716.80000000000007</v>
      </c>
      <c r="BT13" s="13">
        <v>5.0851666087301985E-3</v>
      </c>
      <c r="BU13" s="20">
        <v>0</v>
      </c>
      <c r="BV13" s="20">
        <v>0</v>
      </c>
      <c r="BW13" s="13">
        <v>0</v>
      </c>
      <c r="BX13" s="20">
        <v>109.1</v>
      </c>
      <c r="BY13" s="20">
        <v>763.69999999999993</v>
      </c>
      <c r="BZ13" s="13">
        <v>5.4178874708248493E-3</v>
      </c>
      <c r="CA13" s="20">
        <v>109.1</v>
      </c>
      <c r="CB13" s="20">
        <v>763.69999999999993</v>
      </c>
      <c r="CC13" s="17">
        <v>5.4178874708248493E-3</v>
      </c>
    </row>
    <row r="14" spans="2:81" ht="14.25" customHeight="1" x14ac:dyDescent="0.2">
      <c r="B14" s="6">
        <v>8205</v>
      </c>
      <c r="C14" s="9" t="s">
        <v>432</v>
      </c>
      <c r="D14" s="9" t="s">
        <v>42</v>
      </c>
      <c r="E14" s="21" t="s">
        <v>441</v>
      </c>
      <c r="F14" s="9" t="s">
        <v>61</v>
      </c>
      <c r="G14" s="22">
        <v>0</v>
      </c>
      <c r="H14" s="11">
        <v>71817</v>
      </c>
      <c r="I14" s="12">
        <v>24142</v>
      </c>
      <c r="J14" s="14">
        <v>0.33615996212595906</v>
      </c>
      <c r="K14" s="14">
        <v>0.17700544439338875</v>
      </c>
      <c r="L14" s="15">
        <v>1.3049459547985589</v>
      </c>
      <c r="M14" s="12">
        <v>0</v>
      </c>
      <c r="N14" s="14">
        <v>-5.5809734164234404E-2</v>
      </c>
      <c r="O14" s="16">
        <v>-521</v>
      </c>
      <c r="P14" s="14">
        <v>-0.20732192598487864</v>
      </c>
      <c r="Q14" s="12">
        <v>-384.00000000000045</v>
      </c>
      <c r="R14" s="14">
        <v>-0.10830935860551716</v>
      </c>
      <c r="S14" s="18">
        <v>110</v>
      </c>
      <c r="T14" s="14">
        <v>5.894962486602362E-2</v>
      </c>
      <c r="U14" s="18">
        <v>235</v>
      </c>
      <c r="V14" s="14">
        <v>0.13337116912599323</v>
      </c>
      <c r="W14" s="12">
        <v>-180</v>
      </c>
      <c r="X14" s="14">
        <v>-4.6814044213263961E-2</v>
      </c>
      <c r="Y14" s="12">
        <v>-170</v>
      </c>
      <c r="Z14" s="14">
        <v>-5.1081730769230727E-2</v>
      </c>
      <c r="AA14" s="12">
        <v>-1191.1747499999983</v>
      </c>
      <c r="AB14" s="27">
        <v>-2.2822423730796348E-2</v>
      </c>
      <c r="AC14" s="12">
        <v>0</v>
      </c>
      <c r="AD14" s="25">
        <v>0</v>
      </c>
      <c r="AE14" s="11">
        <v>-8962.6540000000023</v>
      </c>
      <c r="AF14" s="12">
        <v>-29302.861999999994</v>
      </c>
      <c r="AG14" s="12">
        <v>-42490.031999999999</v>
      </c>
      <c r="AH14" s="14">
        <v>-0.12479850174749718</v>
      </c>
      <c r="AI14" s="14">
        <v>-0.4080212484509238</v>
      </c>
      <c r="AJ14" s="14">
        <v>-0.59164309286102168</v>
      </c>
      <c r="AK14" s="14">
        <v>0.38245504932944496</v>
      </c>
      <c r="AL14" s="14">
        <v>0.47443492797619463</v>
      </c>
      <c r="AM14" s="14">
        <v>0.4952462525277076</v>
      </c>
      <c r="AN14" s="18">
        <v>-103.03800000000047</v>
      </c>
      <c r="AO14" s="18">
        <v>-3971.8079999999973</v>
      </c>
      <c r="AP14" s="18">
        <v>-9617.9290000000001</v>
      </c>
      <c r="AQ14" s="14">
        <v>-4.2679976803909891E-3</v>
      </c>
      <c r="AR14" s="14">
        <v>-0.16451859829343041</v>
      </c>
      <c r="AS14" s="14">
        <v>-0.39838990141661834</v>
      </c>
      <c r="AT14" s="12">
        <v>-483.49</v>
      </c>
      <c r="AU14" s="12">
        <v>-1130.329</v>
      </c>
      <c r="AV14" s="12">
        <v>-1435.62</v>
      </c>
      <c r="AW14" s="14">
        <v>-0.24271586345381524</v>
      </c>
      <c r="AX14" s="14">
        <v>-0.56743423694779116</v>
      </c>
      <c r="AY14" s="14">
        <v>-0.72069277108433738</v>
      </c>
      <c r="AZ14" s="12">
        <v>-926.92259999999987</v>
      </c>
      <c r="BA14" s="12">
        <v>-1873.7663999999997</v>
      </c>
      <c r="BB14" s="12">
        <v>-2334.2873999999997</v>
      </c>
      <c r="BC14" s="14">
        <v>-0.29320003795786675</v>
      </c>
      <c r="BD14" s="14">
        <v>-0.5927014613778705</v>
      </c>
      <c r="BE14" s="14">
        <v>-0.73837141772632375</v>
      </c>
      <c r="BF14" s="12">
        <v>-610.10400000000027</v>
      </c>
      <c r="BG14" s="12">
        <v>-1851.0839999999998</v>
      </c>
      <c r="BH14" s="12">
        <v>-2522.9259999999999</v>
      </c>
      <c r="BI14" s="14">
        <v>-0.16646766712141892</v>
      </c>
      <c r="BJ14" s="14">
        <v>-0.50507066848567528</v>
      </c>
      <c r="BK14" s="14">
        <v>-0.68838362892223737</v>
      </c>
      <c r="BL14" s="12">
        <v>-731.79</v>
      </c>
      <c r="BM14" s="12">
        <v>-1747.471</v>
      </c>
      <c r="BN14" s="12">
        <v>-2267.3289999999997</v>
      </c>
      <c r="BO14" s="14">
        <v>-0.23172577580747311</v>
      </c>
      <c r="BP14" s="14">
        <v>-0.55334737175427484</v>
      </c>
      <c r="BQ14" s="25">
        <v>-0.71796358454718168</v>
      </c>
      <c r="BR14" s="19">
        <v>95.8</v>
      </c>
      <c r="BS14" s="20">
        <v>670.6</v>
      </c>
      <c r="BT14" s="13">
        <v>9.3376220115014546E-3</v>
      </c>
      <c r="BU14" s="20">
        <v>60.5</v>
      </c>
      <c r="BV14" s="20">
        <v>423.5</v>
      </c>
      <c r="BW14" s="13">
        <v>5.896932481167412E-3</v>
      </c>
      <c r="BX14" s="20">
        <v>79.2</v>
      </c>
      <c r="BY14" s="20">
        <v>554.4</v>
      </c>
      <c r="BZ14" s="13">
        <v>7.7196207026191564E-3</v>
      </c>
      <c r="CA14" s="20">
        <v>95.8</v>
      </c>
      <c r="CB14" s="20">
        <v>670.6</v>
      </c>
      <c r="CC14" s="17">
        <v>9.3376220115014546E-3</v>
      </c>
    </row>
    <row r="15" spans="2:81" ht="14.25" customHeight="1" x14ac:dyDescent="0.2">
      <c r="B15" s="6">
        <v>8207</v>
      </c>
      <c r="C15" s="9" t="s">
        <v>432</v>
      </c>
      <c r="D15" s="9" t="s">
        <v>42</v>
      </c>
      <c r="E15" s="21" t="s">
        <v>441</v>
      </c>
      <c r="F15" s="9" t="s">
        <v>62</v>
      </c>
      <c r="G15" s="22">
        <v>0</v>
      </c>
      <c r="H15" s="11">
        <v>50349</v>
      </c>
      <c r="I15" s="12">
        <v>15448</v>
      </c>
      <c r="J15" s="14">
        <v>0.30681840751554151</v>
      </c>
      <c r="K15" s="14">
        <v>0.15410435162565295</v>
      </c>
      <c r="L15" s="15">
        <v>1.2748329621380847</v>
      </c>
      <c r="M15" s="12">
        <v>0</v>
      </c>
      <c r="N15" s="14">
        <v>-4.2175550736217371E-2</v>
      </c>
      <c r="O15" s="16">
        <v>-574</v>
      </c>
      <c r="P15" s="14">
        <v>-0.28628428927680794</v>
      </c>
      <c r="Q15" s="12">
        <v>-233.40000000000055</v>
      </c>
      <c r="R15" s="14">
        <v>-8.4694099716960736E-2</v>
      </c>
      <c r="S15" s="18">
        <v>-29</v>
      </c>
      <c r="T15" s="14">
        <v>-2.3368251410153196E-2</v>
      </c>
      <c r="U15" s="18">
        <v>133</v>
      </c>
      <c r="V15" s="14">
        <v>0.11157718120805371</v>
      </c>
      <c r="W15" s="12">
        <v>-130</v>
      </c>
      <c r="X15" s="14">
        <v>-4.1867954911433136E-2</v>
      </c>
      <c r="Y15" s="12">
        <v>-74</v>
      </c>
      <c r="Z15" s="14">
        <v>-2.8782574873590039E-2</v>
      </c>
      <c r="AA15" s="12">
        <v>-513.45868999999948</v>
      </c>
      <c r="AB15" s="27">
        <v>-1.3681484037413316E-2</v>
      </c>
      <c r="AC15" s="12">
        <v>0</v>
      </c>
      <c r="AD15" s="25">
        <v>0</v>
      </c>
      <c r="AE15" s="11">
        <v>-5258.2849999999962</v>
      </c>
      <c r="AF15" s="12">
        <v>-17784.125</v>
      </c>
      <c r="AG15" s="12">
        <v>-26740.625</v>
      </c>
      <c r="AH15" s="14">
        <v>-0.10443673161333877</v>
      </c>
      <c r="AI15" s="14">
        <v>-0.35321704502572049</v>
      </c>
      <c r="AJ15" s="14">
        <v>-0.53110538441677102</v>
      </c>
      <c r="AK15" s="14">
        <v>0.33204727403413314</v>
      </c>
      <c r="AL15" s="14">
        <v>0.43278661441200067</v>
      </c>
      <c r="AM15" s="14">
        <v>0.44683388839765553</v>
      </c>
      <c r="AN15" s="18">
        <v>-475.7510000000002</v>
      </c>
      <c r="AO15" s="18">
        <v>-1354.3580000000002</v>
      </c>
      <c r="AP15" s="18">
        <v>-4898.9779999999992</v>
      </c>
      <c r="AQ15" s="14">
        <v>-3.0796931641636438E-2</v>
      </c>
      <c r="AR15" s="14">
        <v>-8.7672061108234112E-2</v>
      </c>
      <c r="AS15" s="14">
        <v>-0.31712700673226302</v>
      </c>
      <c r="AT15" s="12">
        <v>-267.88099999999986</v>
      </c>
      <c r="AU15" s="12">
        <v>-728.42599999999993</v>
      </c>
      <c r="AV15" s="12">
        <v>-944.89300000000003</v>
      </c>
      <c r="AW15" s="14">
        <v>-0.18719846261355688</v>
      </c>
      <c r="AX15" s="14">
        <v>-0.50903284416491956</v>
      </c>
      <c r="AY15" s="14">
        <v>-0.66030258560447241</v>
      </c>
      <c r="AZ15" s="12">
        <v>-931.5311999999999</v>
      </c>
      <c r="BA15" s="12">
        <v>-1454.7743999999998</v>
      </c>
      <c r="BB15" s="12">
        <v>-1849.8185999999996</v>
      </c>
      <c r="BC15" s="14">
        <v>-0.36930352045670789</v>
      </c>
      <c r="BD15" s="14">
        <v>-0.57674215033301612</v>
      </c>
      <c r="BE15" s="14">
        <v>-0.73335656517602277</v>
      </c>
      <c r="BF15" s="12">
        <v>-610.63699999999972</v>
      </c>
      <c r="BG15" s="12">
        <v>-1408.0060000000001</v>
      </c>
      <c r="BH15" s="12">
        <v>-1925.991</v>
      </c>
      <c r="BI15" s="14">
        <v>-0.20525613445378144</v>
      </c>
      <c r="BJ15" s="14">
        <v>-0.47327932773109249</v>
      </c>
      <c r="BK15" s="14">
        <v>-0.64739193277310925</v>
      </c>
      <c r="BL15" s="12">
        <v>-707.42900000000009</v>
      </c>
      <c r="BM15" s="12">
        <v>-1253.982</v>
      </c>
      <c r="BN15" s="12">
        <v>-1686.703</v>
      </c>
      <c r="BO15" s="14">
        <v>-0.28331157388866646</v>
      </c>
      <c r="BP15" s="14">
        <v>-0.50219543452142568</v>
      </c>
      <c r="BQ15" s="25">
        <v>-0.67549179014817784</v>
      </c>
      <c r="BR15" s="19">
        <v>54.2</v>
      </c>
      <c r="BS15" s="20">
        <v>379.40000000000003</v>
      </c>
      <c r="BT15" s="13">
        <v>7.5354028878428575E-3</v>
      </c>
      <c r="BU15" s="20">
        <v>19.600000000000001</v>
      </c>
      <c r="BV15" s="20">
        <v>137.20000000000002</v>
      </c>
      <c r="BW15" s="13">
        <v>2.7249796420981552E-3</v>
      </c>
      <c r="BX15" s="20">
        <v>57.9</v>
      </c>
      <c r="BY15" s="20">
        <v>405.3</v>
      </c>
      <c r="BZ15" s="13">
        <v>8.0498123100756717E-3</v>
      </c>
      <c r="CA15" s="20">
        <v>57.9</v>
      </c>
      <c r="CB15" s="20">
        <v>405.3</v>
      </c>
      <c r="CC15" s="17">
        <v>8.0498123100756717E-3</v>
      </c>
    </row>
    <row r="16" spans="2:81" ht="14.25" customHeight="1" x14ac:dyDescent="0.2">
      <c r="B16" s="6">
        <v>8208</v>
      </c>
      <c r="C16" s="9" t="s">
        <v>432</v>
      </c>
      <c r="D16" s="9" t="s">
        <v>42</v>
      </c>
      <c r="E16" s="21" t="s">
        <v>441</v>
      </c>
      <c r="F16" s="9" t="s">
        <v>63</v>
      </c>
      <c r="G16" s="22">
        <v>0</v>
      </c>
      <c r="H16" s="11">
        <v>75813</v>
      </c>
      <c r="I16" s="12">
        <v>23045</v>
      </c>
      <c r="J16" s="14">
        <v>0.30397161436692915</v>
      </c>
      <c r="K16" s="14">
        <v>0.15051508316515638</v>
      </c>
      <c r="L16" s="15">
        <v>1.1111111111111112</v>
      </c>
      <c r="M16" s="12">
        <v>0</v>
      </c>
      <c r="N16" s="14">
        <v>-2.6253259180292088E-2</v>
      </c>
      <c r="O16" s="16">
        <v>-640</v>
      </c>
      <c r="P16" s="14">
        <v>-0.24474187380497137</v>
      </c>
      <c r="Q16" s="12">
        <v>-486</v>
      </c>
      <c r="R16" s="14">
        <v>-0.1230255164034022</v>
      </c>
      <c r="S16" s="18">
        <v>-148</v>
      </c>
      <c r="T16" s="14">
        <v>-7.0779531324725031E-2</v>
      </c>
      <c r="U16" s="18">
        <v>-10</v>
      </c>
      <c r="V16" s="14">
        <v>-5.0890585241729624E-3</v>
      </c>
      <c r="W16" s="12">
        <v>-303</v>
      </c>
      <c r="X16" s="14">
        <v>-7.4282912478548679E-2</v>
      </c>
      <c r="Y16" s="12">
        <v>-160</v>
      </c>
      <c r="Z16" s="14">
        <v>-4.4186688760011084E-2</v>
      </c>
      <c r="AA16" s="12">
        <v>-410.19653000000108</v>
      </c>
      <c r="AB16" s="27">
        <v>-7.2657485840731395E-3</v>
      </c>
      <c r="AC16" s="12">
        <v>0</v>
      </c>
      <c r="AD16" s="25">
        <v>0</v>
      </c>
      <c r="AE16" s="11">
        <v>-6935.3809999999939</v>
      </c>
      <c r="AF16" s="12">
        <v>-25965.479999999996</v>
      </c>
      <c r="AG16" s="12">
        <v>-40132.176999999996</v>
      </c>
      <c r="AH16" s="14">
        <v>-9.1480102357115456E-2</v>
      </c>
      <c r="AI16" s="14">
        <v>-0.34249376755965333</v>
      </c>
      <c r="AJ16" s="14">
        <v>-0.52935745848337357</v>
      </c>
      <c r="AK16" s="14">
        <v>0.3547240795301011</v>
      </c>
      <c r="AL16" s="14">
        <v>0.45625136416014273</v>
      </c>
      <c r="AM16" s="14">
        <v>0.4773788149449355</v>
      </c>
      <c r="AN16" s="18">
        <v>1387.5500000000029</v>
      </c>
      <c r="AO16" s="18">
        <v>-302.0010000000002</v>
      </c>
      <c r="AP16" s="18">
        <v>-6011.7309999999998</v>
      </c>
      <c r="AQ16" s="14">
        <v>6.0210457799956707E-2</v>
      </c>
      <c r="AR16" s="14">
        <v>-1.3104838359730975E-2</v>
      </c>
      <c r="AS16" s="14">
        <v>-0.26086921241050121</v>
      </c>
      <c r="AT16" s="12">
        <v>-290.0619999999999</v>
      </c>
      <c r="AU16" s="12">
        <v>-1018.136</v>
      </c>
      <c r="AV16" s="12">
        <v>-1311.152</v>
      </c>
      <c r="AW16" s="14">
        <v>-0.14686683544303791</v>
      </c>
      <c r="AX16" s="14">
        <v>-0.51551189873417713</v>
      </c>
      <c r="AY16" s="14">
        <v>-0.6638744303797468</v>
      </c>
      <c r="AZ16" s="12">
        <v>-1116.9102000000003</v>
      </c>
      <c r="BA16" s="12">
        <v>-1980.5742000000002</v>
      </c>
      <c r="BB16" s="12">
        <v>-2486.4018000000001</v>
      </c>
      <c r="BC16" s="14">
        <v>-0.32239643228264636</v>
      </c>
      <c r="BD16" s="14">
        <v>-0.57169328022168342</v>
      </c>
      <c r="BE16" s="14">
        <v>-0.71770055420852108</v>
      </c>
      <c r="BF16" s="12">
        <v>-589.45100000000002</v>
      </c>
      <c r="BG16" s="12">
        <v>-1875.6590000000001</v>
      </c>
      <c r="BH16" s="12">
        <v>-2453.386</v>
      </c>
      <c r="BI16" s="14">
        <v>-0.15610460805084747</v>
      </c>
      <c r="BJ16" s="14">
        <v>-0.49673172669491528</v>
      </c>
      <c r="BK16" s="14">
        <v>-0.64973146186440678</v>
      </c>
      <c r="BL16" s="12">
        <v>-438.79100000000017</v>
      </c>
      <c r="BM16" s="12">
        <v>-1674.77</v>
      </c>
      <c r="BN16" s="12">
        <v>-2201.7429999999999</v>
      </c>
      <c r="BO16" s="14">
        <v>-0.12678156602138113</v>
      </c>
      <c r="BP16" s="14">
        <v>-0.48389771742271015</v>
      </c>
      <c r="BQ16" s="25">
        <v>-0.63615804680728116</v>
      </c>
      <c r="BR16" s="19">
        <v>79.900000000000006</v>
      </c>
      <c r="BS16" s="20">
        <v>559.30000000000007</v>
      </c>
      <c r="BT16" s="13">
        <v>7.3773627214330003E-3</v>
      </c>
      <c r="BU16" s="20">
        <v>55.1</v>
      </c>
      <c r="BV16" s="20">
        <v>385.7</v>
      </c>
      <c r="BW16" s="13">
        <v>5.0875179718517932E-3</v>
      </c>
      <c r="BX16" s="20">
        <v>85.3</v>
      </c>
      <c r="BY16" s="20">
        <v>597.1</v>
      </c>
      <c r="BZ16" s="13">
        <v>7.8759579491643923E-3</v>
      </c>
      <c r="CA16" s="20">
        <v>85.3</v>
      </c>
      <c r="CB16" s="20">
        <v>597.1</v>
      </c>
      <c r="CC16" s="17">
        <v>7.8759579491643923E-3</v>
      </c>
    </row>
    <row r="17" spans="2:81" ht="14.25" customHeight="1" x14ac:dyDescent="0.2">
      <c r="B17" s="6">
        <v>8210</v>
      </c>
      <c r="C17" s="9" t="s">
        <v>432</v>
      </c>
      <c r="D17" s="9" t="s">
        <v>42</v>
      </c>
      <c r="E17" s="21" t="s">
        <v>441</v>
      </c>
      <c r="F17" s="9" t="s">
        <v>64</v>
      </c>
      <c r="G17" s="22">
        <v>0</v>
      </c>
      <c r="H17" s="11">
        <v>42419</v>
      </c>
      <c r="I17" s="12">
        <v>12414</v>
      </c>
      <c r="J17" s="14">
        <v>0.29265187769631534</v>
      </c>
      <c r="K17" s="14">
        <v>0.14260119286168935</v>
      </c>
      <c r="L17" s="15">
        <v>1.2170465807730426</v>
      </c>
      <c r="M17" s="12">
        <v>0</v>
      </c>
      <c r="N17" s="14">
        <v>-4.3065331167659315E-2</v>
      </c>
      <c r="O17" s="16">
        <v>-452</v>
      </c>
      <c r="P17" s="14">
        <v>-0.26904761904761909</v>
      </c>
      <c r="Q17" s="12">
        <v>-254.39999999999964</v>
      </c>
      <c r="R17" s="14">
        <v>-0.1079155001272587</v>
      </c>
      <c r="S17" s="18">
        <v>-67</v>
      </c>
      <c r="T17" s="14">
        <v>-5.7758620689655205E-2</v>
      </c>
      <c r="U17" s="18">
        <v>38</v>
      </c>
      <c r="V17" s="14">
        <v>3.4990791896869267E-2</v>
      </c>
      <c r="W17" s="12">
        <v>-106</v>
      </c>
      <c r="X17" s="14">
        <v>-4.076923076923078E-2</v>
      </c>
      <c r="Y17" s="12">
        <v>-107</v>
      </c>
      <c r="Z17" s="14">
        <v>-4.969809568044592E-2</v>
      </c>
      <c r="AA17" s="12">
        <v>-532.17897000000085</v>
      </c>
      <c r="AB17" s="27">
        <v>-1.6437869594269627E-2</v>
      </c>
      <c r="AC17" s="12">
        <v>0</v>
      </c>
      <c r="AD17" s="25">
        <v>0</v>
      </c>
      <c r="AE17" s="11">
        <v>-4302.3179999999993</v>
      </c>
      <c r="AF17" s="12">
        <v>-14947.398999999998</v>
      </c>
      <c r="AG17" s="12">
        <v>-22525.035000000003</v>
      </c>
      <c r="AH17" s="14">
        <v>-0.10142431457601542</v>
      </c>
      <c r="AI17" s="14">
        <v>-0.35237509135057399</v>
      </c>
      <c r="AJ17" s="14">
        <v>-0.53101287159056088</v>
      </c>
      <c r="AK17" s="14">
        <v>0.32984416114707987</v>
      </c>
      <c r="AL17" s="14">
        <v>0.41998200250505968</v>
      </c>
      <c r="AM17" s="14">
        <v>0.4456844575729374</v>
      </c>
      <c r="AN17" s="18">
        <v>158.56499999999869</v>
      </c>
      <c r="AO17" s="18">
        <v>-876.42199999999866</v>
      </c>
      <c r="AP17" s="18">
        <v>-3547.5689999999995</v>
      </c>
      <c r="AQ17" s="14">
        <v>1.2773078782020164E-2</v>
      </c>
      <c r="AR17" s="14">
        <v>-7.0599484453036765E-2</v>
      </c>
      <c r="AS17" s="14">
        <v>-0.28577162880618656</v>
      </c>
      <c r="AT17" s="12">
        <v>-198.07600000000002</v>
      </c>
      <c r="AU17" s="12">
        <v>-629.34699999999998</v>
      </c>
      <c r="AV17" s="12">
        <v>-814.06799999999998</v>
      </c>
      <c r="AW17" s="14">
        <v>-0.16129967426710101</v>
      </c>
      <c r="AX17" s="14">
        <v>-0.51249755700325728</v>
      </c>
      <c r="AY17" s="14">
        <v>-0.6629218241042345</v>
      </c>
      <c r="AZ17" s="12">
        <v>-711.96540000000005</v>
      </c>
      <c r="BA17" s="12">
        <v>-1223.3292000000001</v>
      </c>
      <c r="BB17" s="12">
        <v>-1523.4078</v>
      </c>
      <c r="BC17" s="14">
        <v>-0.33854750356633379</v>
      </c>
      <c r="BD17" s="14">
        <v>-0.5817067047075607</v>
      </c>
      <c r="BE17" s="14">
        <v>-0.72439743223965758</v>
      </c>
      <c r="BF17" s="12">
        <v>-350.34999999999991</v>
      </c>
      <c r="BG17" s="12">
        <v>-1168.432</v>
      </c>
      <c r="BH17" s="12">
        <v>-1605.55</v>
      </c>
      <c r="BI17" s="14">
        <v>-0.14047714514835596</v>
      </c>
      <c r="BJ17" s="14">
        <v>-0.46849719326383321</v>
      </c>
      <c r="BK17" s="14">
        <v>-0.64376503608660784</v>
      </c>
      <c r="BL17" s="12">
        <v>-315.03199999999993</v>
      </c>
      <c r="BM17" s="12">
        <v>-993.93299999999999</v>
      </c>
      <c r="BN17" s="12">
        <v>-1316.5350000000001</v>
      </c>
      <c r="BO17" s="14">
        <v>-0.15397458455522972</v>
      </c>
      <c r="BP17" s="14">
        <v>-0.48579325513196481</v>
      </c>
      <c r="BQ17" s="25">
        <v>-0.64346774193548395</v>
      </c>
      <c r="BR17" s="19">
        <v>46.6</v>
      </c>
      <c r="BS17" s="20">
        <v>326.2</v>
      </c>
      <c r="BT17" s="13">
        <v>7.6899502581390415E-3</v>
      </c>
      <c r="BU17" s="20">
        <v>10.4</v>
      </c>
      <c r="BV17" s="20">
        <v>72.8</v>
      </c>
      <c r="BW17" s="13">
        <v>1.7162120747778117E-3</v>
      </c>
      <c r="BX17" s="20">
        <v>50.9</v>
      </c>
      <c r="BY17" s="20">
        <v>356.3</v>
      </c>
      <c r="BZ17" s="13">
        <v>8.3995379429029453E-3</v>
      </c>
      <c r="CA17" s="20">
        <v>50.9</v>
      </c>
      <c r="CB17" s="20">
        <v>356.3</v>
      </c>
      <c r="CC17" s="17">
        <v>8.3995379429029453E-3</v>
      </c>
    </row>
    <row r="18" spans="2:81" ht="14.25" customHeight="1" x14ac:dyDescent="0.2">
      <c r="B18" s="6">
        <v>8211</v>
      </c>
      <c r="C18" s="9" t="s">
        <v>432</v>
      </c>
      <c r="D18" s="9" t="s">
        <v>42</v>
      </c>
      <c r="E18" s="21" t="s">
        <v>441</v>
      </c>
      <c r="F18" s="9" t="s">
        <v>65</v>
      </c>
      <c r="G18" s="22">
        <v>0</v>
      </c>
      <c r="H18" s="11">
        <v>61562</v>
      </c>
      <c r="I18" s="12">
        <v>18637</v>
      </c>
      <c r="J18" s="14">
        <v>0.30273545368896398</v>
      </c>
      <c r="K18" s="14">
        <v>0.15101848542932328</v>
      </c>
      <c r="L18" s="15">
        <v>1.1280653950953679</v>
      </c>
      <c r="M18" s="12">
        <v>0</v>
      </c>
      <c r="N18" s="14">
        <v>-3.8634518083577984E-2</v>
      </c>
      <c r="O18" s="16">
        <v>-568</v>
      </c>
      <c r="P18" s="14">
        <v>-0.25539568345323738</v>
      </c>
      <c r="Q18" s="12">
        <v>-406.80000000000018</v>
      </c>
      <c r="R18" s="14">
        <v>-0.1205119089939567</v>
      </c>
      <c r="S18" s="18">
        <v>-97</v>
      </c>
      <c r="T18" s="14">
        <v>-6.0061919504643901E-2</v>
      </c>
      <c r="U18" s="18">
        <v>-47</v>
      </c>
      <c r="V18" s="14">
        <v>-3.0638852672751016E-2</v>
      </c>
      <c r="W18" s="12">
        <v>-82</v>
      </c>
      <c r="X18" s="14">
        <v>-2.3295454545454564E-2</v>
      </c>
      <c r="Y18" s="12">
        <v>-158</v>
      </c>
      <c r="Z18" s="14">
        <v>-5.1600261267145675E-2</v>
      </c>
      <c r="AA18" s="12">
        <v>-195.03816999999981</v>
      </c>
      <c r="AB18" s="27">
        <v>-4.2647105419718612E-3</v>
      </c>
      <c r="AC18" s="12">
        <v>0</v>
      </c>
      <c r="AD18" s="25">
        <v>0</v>
      </c>
      <c r="AE18" s="11">
        <v>-5474.6270000000077</v>
      </c>
      <c r="AF18" s="12">
        <v>-19595.546999999999</v>
      </c>
      <c r="AG18" s="12">
        <v>-29676.958999999995</v>
      </c>
      <c r="AH18" s="14">
        <v>-8.8928673532373992E-2</v>
      </c>
      <c r="AI18" s="14">
        <v>-0.31830588674831872</v>
      </c>
      <c r="AJ18" s="14">
        <v>-0.48206619343101254</v>
      </c>
      <c r="AK18" s="14">
        <v>0.32865597039105399</v>
      </c>
      <c r="AL18" s="14">
        <v>0.39135983210208403</v>
      </c>
      <c r="AM18" s="14">
        <v>0.40824131290908483</v>
      </c>
      <c r="AN18" s="18">
        <v>-203.55000000000291</v>
      </c>
      <c r="AO18" s="18">
        <v>-2213.0159999999996</v>
      </c>
      <c r="AP18" s="18">
        <v>-5620.2089999999989</v>
      </c>
      <c r="AQ18" s="14">
        <v>-1.0921822181681806E-2</v>
      </c>
      <c r="AR18" s="14">
        <v>-0.11874314535601216</v>
      </c>
      <c r="AS18" s="14">
        <v>-0.30156189300853131</v>
      </c>
      <c r="AT18" s="12">
        <v>-140.20499999999993</v>
      </c>
      <c r="AU18" s="12">
        <v>-743.47299999999996</v>
      </c>
      <c r="AV18" s="12">
        <v>-972.02800000000002</v>
      </c>
      <c r="AW18" s="14">
        <v>-8.4664855072463685E-2</v>
      </c>
      <c r="AX18" s="14">
        <v>-0.44895712560386469</v>
      </c>
      <c r="AY18" s="14">
        <v>-0.58697342995169088</v>
      </c>
      <c r="AZ18" s="12">
        <v>-1000.395</v>
      </c>
      <c r="BA18" s="12">
        <v>-1578.1043999999997</v>
      </c>
      <c r="BB18" s="12">
        <v>-2015.9207999999999</v>
      </c>
      <c r="BC18" s="14">
        <v>-0.33696948261924009</v>
      </c>
      <c r="BD18" s="14">
        <v>-0.5315630557801132</v>
      </c>
      <c r="BE18" s="14">
        <v>-0.67903556992724323</v>
      </c>
      <c r="BF18" s="12">
        <v>-21.001000000000204</v>
      </c>
      <c r="BG18" s="12">
        <v>-1271.1979999999999</v>
      </c>
      <c r="BH18" s="12">
        <v>-1790.9259999999999</v>
      </c>
      <c r="BI18" s="14">
        <v>-6.1084933100640226E-3</v>
      </c>
      <c r="BJ18" s="14">
        <v>-0.36974927283304238</v>
      </c>
      <c r="BK18" s="14">
        <v>-0.52092088423502036</v>
      </c>
      <c r="BL18" s="12">
        <v>-280.06800000000021</v>
      </c>
      <c r="BM18" s="12">
        <v>-1201.67</v>
      </c>
      <c r="BN18" s="12">
        <v>-1609.4299999999998</v>
      </c>
      <c r="BO18" s="14">
        <v>-9.6442148760330637E-2</v>
      </c>
      <c r="BP18" s="14">
        <v>-0.41379820936639122</v>
      </c>
      <c r="BQ18" s="25">
        <v>-0.55421143250688698</v>
      </c>
      <c r="BR18" s="19">
        <v>56.5</v>
      </c>
      <c r="BS18" s="20">
        <v>395.5</v>
      </c>
      <c r="BT18" s="13">
        <v>6.4244176602449559E-3</v>
      </c>
      <c r="BU18" s="20">
        <v>0</v>
      </c>
      <c r="BV18" s="20">
        <v>0</v>
      </c>
      <c r="BW18" s="13">
        <v>0</v>
      </c>
      <c r="BX18" s="20">
        <v>63</v>
      </c>
      <c r="BY18" s="20">
        <v>441</v>
      </c>
      <c r="BZ18" s="13">
        <v>7.1635099574412784E-3</v>
      </c>
      <c r="CA18" s="20">
        <v>63</v>
      </c>
      <c r="CB18" s="20">
        <v>441</v>
      </c>
      <c r="CC18" s="17">
        <v>7.1635099574412784E-3</v>
      </c>
    </row>
    <row r="19" spans="2:81" ht="14.25" customHeight="1" x14ac:dyDescent="0.2">
      <c r="B19" s="6">
        <v>8212</v>
      </c>
      <c r="C19" s="9" t="s">
        <v>432</v>
      </c>
      <c r="D19" s="9" t="s">
        <v>42</v>
      </c>
      <c r="E19" s="21" t="s">
        <v>441</v>
      </c>
      <c r="F19" s="9" t="s">
        <v>66</v>
      </c>
      <c r="G19" s="22">
        <v>3</v>
      </c>
      <c r="H19" s="11">
        <v>48222</v>
      </c>
      <c r="I19" s="12">
        <v>19241</v>
      </c>
      <c r="J19" s="14">
        <v>0.39900875119240181</v>
      </c>
      <c r="K19" s="14">
        <v>0.20913690846501598</v>
      </c>
      <c r="L19" s="15">
        <v>1.1971631205673758</v>
      </c>
      <c r="M19" s="12">
        <v>0</v>
      </c>
      <c r="N19" s="14">
        <v>-9.0494153149754841E-2</v>
      </c>
      <c r="O19" s="16">
        <v>-292</v>
      </c>
      <c r="P19" s="14">
        <v>-0.21677802524127687</v>
      </c>
      <c r="Q19" s="12">
        <v>-248.39999999999986</v>
      </c>
      <c r="R19" s="14">
        <v>-0.12133645955451344</v>
      </c>
      <c r="S19" s="18">
        <v>289</v>
      </c>
      <c r="T19" s="14">
        <v>0.23864574731626753</v>
      </c>
      <c r="U19" s="18">
        <v>291</v>
      </c>
      <c r="V19" s="14">
        <v>0.25481611208406307</v>
      </c>
      <c r="W19" s="12">
        <v>-191</v>
      </c>
      <c r="X19" s="14">
        <v>-8.1589064502349373E-2</v>
      </c>
      <c r="Y19" s="12">
        <v>-178</v>
      </c>
      <c r="Z19" s="14">
        <v>-8.4600760456273738E-2</v>
      </c>
      <c r="AA19" s="12">
        <v>-1695.2095300000001</v>
      </c>
      <c r="AB19" s="27">
        <v>-4.971549982730139E-2</v>
      </c>
      <c r="AC19" s="12">
        <v>0</v>
      </c>
      <c r="AD19" s="25">
        <v>0</v>
      </c>
      <c r="AE19" s="11">
        <v>-9270.2949999999983</v>
      </c>
      <c r="AF19" s="12">
        <v>-27042.945</v>
      </c>
      <c r="AG19" s="12">
        <v>-36202.373999999996</v>
      </c>
      <c r="AH19" s="14">
        <v>-0.19224202646095134</v>
      </c>
      <c r="AI19" s="14">
        <v>-0.56080098295383851</v>
      </c>
      <c r="AJ19" s="14">
        <v>-0.75074393430384467</v>
      </c>
      <c r="AK19" s="14">
        <v>0.48280292223408455</v>
      </c>
      <c r="AL19" s="14">
        <v>0.58945089854103494</v>
      </c>
      <c r="AM19" s="14">
        <v>0.62943314542399242</v>
      </c>
      <c r="AN19" s="18">
        <v>-435.00299999999697</v>
      </c>
      <c r="AO19" s="18">
        <v>-6756.987000000001</v>
      </c>
      <c r="AP19" s="18">
        <v>-11675.449000000001</v>
      </c>
      <c r="AQ19" s="14">
        <v>-2.2608128475650746E-2</v>
      </c>
      <c r="AR19" s="14">
        <v>-0.35117649810300922</v>
      </c>
      <c r="AS19" s="14">
        <v>-0.6068005301179773</v>
      </c>
      <c r="AT19" s="12">
        <v>-442.23</v>
      </c>
      <c r="AU19" s="12">
        <v>-778.93700000000001</v>
      </c>
      <c r="AV19" s="12">
        <v>-917.82799999999997</v>
      </c>
      <c r="AW19" s="14">
        <v>-0.41917535545023699</v>
      </c>
      <c r="AX19" s="14">
        <v>-0.73832890995260669</v>
      </c>
      <c r="AY19" s="14">
        <v>-0.86997914691943135</v>
      </c>
      <c r="AZ19" s="12">
        <v>-586.98540000000003</v>
      </c>
      <c r="BA19" s="12">
        <v>-1312.8384000000001</v>
      </c>
      <c r="BB19" s="12">
        <v>-1546.1723999999999</v>
      </c>
      <c r="BC19" s="14">
        <v>-0.32632054703135427</v>
      </c>
      <c r="BD19" s="14">
        <v>-0.72984122748498992</v>
      </c>
      <c r="BE19" s="14">
        <v>-0.85955770513675789</v>
      </c>
      <c r="BF19" s="12">
        <v>-904.03800000000001</v>
      </c>
      <c r="BG19" s="12">
        <v>-1569.354</v>
      </c>
      <c r="BH19" s="12">
        <v>-1884.645</v>
      </c>
      <c r="BI19" s="14">
        <v>-0.42048279069767447</v>
      </c>
      <c r="BJ19" s="14">
        <v>-0.72993209302325579</v>
      </c>
      <c r="BK19" s="14">
        <v>-0.87657906976744182</v>
      </c>
      <c r="BL19" s="12">
        <v>-827.02199999999993</v>
      </c>
      <c r="BM19" s="12">
        <v>-1433.671</v>
      </c>
      <c r="BN19" s="12">
        <v>-1695.9739999999999</v>
      </c>
      <c r="BO19" s="14">
        <v>-0.429398753894081</v>
      </c>
      <c r="BP19" s="14">
        <v>-0.74437746625129808</v>
      </c>
      <c r="BQ19" s="25">
        <v>-0.8805680166147456</v>
      </c>
      <c r="BR19" s="19">
        <v>105.8</v>
      </c>
      <c r="BS19" s="20">
        <v>740.6</v>
      </c>
      <c r="BT19" s="13">
        <v>1.5358135290946042E-2</v>
      </c>
      <c r="BU19" s="20">
        <v>92.2</v>
      </c>
      <c r="BV19" s="20">
        <v>645.4</v>
      </c>
      <c r="BW19" s="13">
        <v>1.3383932644850898E-2</v>
      </c>
      <c r="BX19" s="20">
        <v>62.9</v>
      </c>
      <c r="BY19" s="20">
        <v>440.3</v>
      </c>
      <c r="BZ19" s="13">
        <v>9.1306872381900373E-3</v>
      </c>
      <c r="CA19" s="20">
        <v>105.8</v>
      </c>
      <c r="CB19" s="20">
        <v>740.6</v>
      </c>
      <c r="CC19" s="17">
        <v>1.5358135290946042E-2</v>
      </c>
    </row>
    <row r="20" spans="2:81" ht="14.25" customHeight="1" x14ac:dyDescent="0.2">
      <c r="B20" s="6">
        <v>8214</v>
      </c>
      <c r="C20" s="9" t="s">
        <v>432</v>
      </c>
      <c r="D20" s="9" t="s">
        <v>42</v>
      </c>
      <c r="E20" s="21" t="s">
        <v>441</v>
      </c>
      <c r="F20" s="9" t="s">
        <v>67</v>
      </c>
      <c r="G20" s="22">
        <v>0</v>
      </c>
      <c r="H20" s="11">
        <v>26866</v>
      </c>
      <c r="I20" s="12">
        <v>9998</v>
      </c>
      <c r="J20" s="14">
        <v>0.37214322936053001</v>
      </c>
      <c r="K20" s="14">
        <v>0.18711382416437133</v>
      </c>
      <c r="L20" s="15">
        <v>1.2764306498545102</v>
      </c>
      <c r="M20" s="12">
        <v>0</v>
      </c>
      <c r="N20" s="14">
        <v>-8.0938697318007624E-2</v>
      </c>
      <c r="O20" s="16">
        <v>-281</v>
      </c>
      <c r="P20" s="14">
        <v>-0.29925452609158676</v>
      </c>
      <c r="Q20" s="12">
        <v>-175.79999999999995</v>
      </c>
      <c r="R20" s="14">
        <v>-0.1340961098398169</v>
      </c>
      <c r="S20" s="18">
        <v>106</v>
      </c>
      <c r="T20" s="14">
        <v>0.15142857142857147</v>
      </c>
      <c r="U20" s="18">
        <v>163</v>
      </c>
      <c r="V20" s="14">
        <v>0.24622356495468278</v>
      </c>
      <c r="W20" s="12">
        <v>-192</v>
      </c>
      <c r="X20" s="14">
        <v>-0.12834224598930477</v>
      </c>
      <c r="Y20" s="12">
        <v>-170</v>
      </c>
      <c r="Z20" s="14">
        <v>-0.13147718484145399</v>
      </c>
      <c r="AA20" s="12">
        <v>-992.60525999999663</v>
      </c>
      <c r="AB20" s="27">
        <v>-5.1003257271902802E-2</v>
      </c>
      <c r="AC20" s="12">
        <v>0</v>
      </c>
      <c r="AD20" s="25">
        <v>0</v>
      </c>
      <c r="AE20" s="11">
        <v>-4706.3790000000008</v>
      </c>
      <c r="AF20" s="12">
        <v>-14091.047999999999</v>
      </c>
      <c r="AG20" s="12">
        <v>-19263.897000000001</v>
      </c>
      <c r="AH20" s="14">
        <v>-0.17517974391424107</v>
      </c>
      <c r="AI20" s="14">
        <v>-0.52449370952132801</v>
      </c>
      <c r="AJ20" s="14">
        <v>-0.71703629122310719</v>
      </c>
      <c r="AK20" s="14">
        <v>0.43025284593089386</v>
      </c>
      <c r="AL20" s="14">
        <v>0.56356235232821217</v>
      </c>
      <c r="AM20" s="14">
        <v>0.60080177813954905</v>
      </c>
      <c r="AN20" s="18">
        <v>-463.76000000000022</v>
      </c>
      <c r="AO20" s="18">
        <v>-2798.518</v>
      </c>
      <c r="AP20" s="18">
        <v>-5430.643</v>
      </c>
      <c r="AQ20" s="14">
        <v>-4.6385277055411067E-2</v>
      </c>
      <c r="AR20" s="14">
        <v>-0.27990778155631124</v>
      </c>
      <c r="AS20" s="14">
        <v>-0.5431729345869174</v>
      </c>
      <c r="AT20" s="12">
        <v>-237.33199999999999</v>
      </c>
      <c r="AU20" s="12">
        <v>-474.19499999999999</v>
      </c>
      <c r="AV20" s="12">
        <v>-562.63</v>
      </c>
      <c r="AW20" s="14">
        <v>-0.36068693009118535</v>
      </c>
      <c r="AX20" s="14">
        <v>-0.72066109422492408</v>
      </c>
      <c r="AY20" s="14">
        <v>-0.85506079027355619</v>
      </c>
      <c r="AZ20" s="12">
        <v>-488.30400000000009</v>
      </c>
      <c r="BA20" s="12">
        <v>-845.22180000000003</v>
      </c>
      <c r="BB20" s="12">
        <v>-992.04000000000008</v>
      </c>
      <c r="BC20" s="14">
        <v>-0.43014799154334049</v>
      </c>
      <c r="BD20" s="14">
        <v>-0.74455761099365758</v>
      </c>
      <c r="BE20" s="14">
        <v>-0.87389006342494713</v>
      </c>
      <c r="BF20" s="12">
        <v>-453.95100000000002</v>
      </c>
      <c r="BG20" s="12">
        <v>-894.072</v>
      </c>
      <c r="BH20" s="12">
        <v>-1099.278</v>
      </c>
      <c r="BI20" s="14">
        <v>-0.34812193251533741</v>
      </c>
      <c r="BJ20" s="14">
        <v>-0.68563803680981594</v>
      </c>
      <c r="BK20" s="14">
        <v>-0.84300460122699383</v>
      </c>
      <c r="BL20" s="12">
        <v>-466.48199999999997</v>
      </c>
      <c r="BM20" s="12">
        <v>-807.18899999999996</v>
      </c>
      <c r="BN20" s="12">
        <v>-970.245</v>
      </c>
      <c r="BO20" s="14">
        <v>-0.4153891362422083</v>
      </c>
      <c r="BP20" s="14">
        <v>-0.7187791629563669</v>
      </c>
      <c r="BQ20" s="25">
        <v>-0.86397595725734644</v>
      </c>
      <c r="BR20" s="19">
        <v>54.7</v>
      </c>
      <c r="BS20" s="20">
        <v>382.90000000000003</v>
      </c>
      <c r="BT20" s="13">
        <v>1.4252214695153727E-2</v>
      </c>
      <c r="BU20" s="20">
        <v>47.7</v>
      </c>
      <c r="BV20" s="20">
        <v>333.90000000000003</v>
      </c>
      <c r="BW20" s="13">
        <v>1.2428348097967694E-2</v>
      </c>
      <c r="BX20" s="20">
        <v>41.7</v>
      </c>
      <c r="BY20" s="20">
        <v>291.90000000000003</v>
      </c>
      <c r="BZ20" s="13">
        <v>1.0865033871808235E-2</v>
      </c>
      <c r="CA20" s="20">
        <v>54.7</v>
      </c>
      <c r="CB20" s="20">
        <v>382.90000000000003</v>
      </c>
      <c r="CC20" s="17">
        <v>1.4252214695153727E-2</v>
      </c>
    </row>
    <row r="21" spans="2:81" ht="14.25" customHeight="1" x14ac:dyDescent="0.2">
      <c r="B21" s="6">
        <v>8215</v>
      </c>
      <c r="C21" s="9" t="s">
        <v>432</v>
      </c>
      <c r="D21" s="9" t="s">
        <v>42</v>
      </c>
      <c r="E21" s="21" t="s">
        <v>441</v>
      </c>
      <c r="F21" s="9" t="s">
        <v>68</v>
      </c>
      <c r="G21" s="22">
        <v>0</v>
      </c>
      <c r="H21" s="11">
        <v>41448</v>
      </c>
      <c r="I21" s="12">
        <v>14708</v>
      </c>
      <c r="J21" s="14">
        <v>0.35485427523644086</v>
      </c>
      <c r="K21" s="14">
        <v>0.17458019687319051</v>
      </c>
      <c r="L21" s="15">
        <v>1.3296703296703296</v>
      </c>
      <c r="M21" s="12">
        <v>0</v>
      </c>
      <c r="N21" s="14">
        <v>-6.2389720852372932E-2</v>
      </c>
      <c r="O21" s="16">
        <v>-265</v>
      </c>
      <c r="P21" s="14">
        <v>-0.19571639586410639</v>
      </c>
      <c r="Q21" s="12">
        <v>-220.80000000000018</v>
      </c>
      <c r="R21" s="14">
        <v>-0.10855457227138654</v>
      </c>
      <c r="S21" s="18">
        <v>102</v>
      </c>
      <c r="T21" s="14">
        <v>9.6408317580340297E-2</v>
      </c>
      <c r="U21" s="18">
        <v>219</v>
      </c>
      <c r="V21" s="14">
        <v>0.22076612903225812</v>
      </c>
      <c r="W21" s="12">
        <v>-52</v>
      </c>
      <c r="X21" s="14">
        <v>-2.3561395559583143E-2</v>
      </c>
      <c r="Y21" s="12">
        <v>-116</v>
      </c>
      <c r="Z21" s="14">
        <v>-6.0988433228180816E-2</v>
      </c>
      <c r="AA21" s="12">
        <v>-743.90182000000277</v>
      </c>
      <c r="AB21" s="27">
        <v>-2.4885567298865929E-2</v>
      </c>
      <c r="AC21" s="12">
        <v>0</v>
      </c>
      <c r="AD21" s="25">
        <v>0</v>
      </c>
      <c r="AE21" s="11">
        <v>-5874.2379999999976</v>
      </c>
      <c r="AF21" s="12">
        <v>-18903.713000000003</v>
      </c>
      <c r="AG21" s="12">
        <v>-26519.39</v>
      </c>
      <c r="AH21" s="14">
        <v>-0.14172548735765289</v>
      </c>
      <c r="AI21" s="14">
        <v>-0.45608263366145541</v>
      </c>
      <c r="AJ21" s="14">
        <v>-0.63982315190117744</v>
      </c>
      <c r="AK21" s="14">
        <v>0.41439277633892074</v>
      </c>
      <c r="AL21" s="14">
        <v>0.48957911155052281</v>
      </c>
      <c r="AM21" s="14">
        <v>0.52072631008513182</v>
      </c>
      <c r="AN21" s="18">
        <v>33.509999999998399</v>
      </c>
      <c r="AO21" s="18">
        <v>-3670.7880000000005</v>
      </c>
      <c r="AP21" s="18">
        <v>-6934.28</v>
      </c>
      <c r="AQ21" s="14">
        <v>2.2783519173237288E-3</v>
      </c>
      <c r="AR21" s="14">
        <v>-0.24957764481914613</v>
      </c>
      <c r="AS21" s="14">
        <v>-0.4714631493064998</v>
      </c>
      <c r="AT21" s="12">
        <v>-332.827</v>
      </c>
      <c r="AU21" s="12">
        <v>-700.95399999999995</v>
      </c>
      <c r="AV21" s="12">
        <v>-856.39699999999993</v>
      </c>
      <c r="AW21" s="14">
        <v>-0.30562626262626258</v>
      </c>
      <c r="AX21" s="14">
        <v>-0.64366758494031218</v>
      </c>
      <c r="AY21" s="14">
        <v>-0.78640679522497703</v>
      </c>
      <c r="AZ21" s="12">
        <v>-570.19679999999994</v>
      </c>
      <c r="BA21" s="12">
        <v>-1172.9537999999998</v>
      </c>
      <c r="BB21" s="12">
        <v>-1439.7023999999999</v>
      </c>
      <c r="BC21" s="14">
        <v>-0.31446988749172733</v>
      </c>
      <c r="BD21" s="14">
        <v>-0.64689708802117796</v>
      </c>
      <c r="BE21" s="14">
        <v>-0.79401191264063531</v>
      </c>
      <c r="BF21" s="12">
        <v>-526.88499999999999</v>
      </c>
      <c r="BG21" s="12">
        <v>-1173.2069999999999</v>
      </c>
      <c r="BH21" s="12">
        <v>-1594.54</v>
      </c>
      <c r="BI21" s="14">
        <v>-0.24449419953596285</v>
      </c>
      <c r="BJ21" s="14">
        <v>-0.54441160092807417</v>
      </c>
      <c r="BK21" s="14">
        <v>-0.73992575406032479</v>
      </c>
      <c r="BL21" s="12">
        <v>-634.01299999999992</v>
      </c>
      <c r="BM21" s="12">
        <v>-1165.751</v>
      </c>
      <c r="BN21" s="12">
        <v>-1425.0349999999999</v>
      </c>
      <c r="BO21" s="14">
        <v>-0.35499048152295631</v>
      </c>
      <c r="BP21" s="14">
        <v>-0.65271612541993274</v>
      </c>
      <c r="BQ21" s="25">
        <v>-0.7978919372900336</v>
      </c>
      <c r="BR21" s="19">
        <v>64.2</v>
      </c>
      <c r="BS21" s="20">
        <v>449.40000000000003</v>
      </c>
      <c r="BT21" s="13">
        <v>1.084250144759699E-2</v>
      </c>
      <c r="BU21" s="20">
        <v>38.5</v>
      </c>
      <c r="BV21" s="20">
        <v>269.5</v>
      </c>
      <c r="BW21" s="13">
        <v>6.5021231422505311E-3</v>
      </c>
      <c r="BX21" s="20">
        <v>49.8</v>
      </c>
      <c r="BY21" s="20">
        <v>348.59999999999997</v>
      </c>
      <c r="BZ21" s="13">
        <v>8.4105385060799058E-3</v>
      </c>
      <c r="CA21" s="20">
        <v>64.2</v>
      </c>
      <c r="CB21" s="20">
        <v>449.40000000000003</v>
      </c>
      <c r="CC21" s="17">
        <v>1.084250144759699E-2</v>
      </c>
    </row>
    <row r="22" spans="2:81" ht="14.25" customHeight="1" x14ac:dyDescent="0.2">
      <c r="B22" s="6">
        <v>8216</v>
      </c>
      <c r="C22" s="9" t="s">
        <v>432</v>
      </c>
      <c r="D22" s="9" t="s">
        <v>42</v>
      </c>
      <c r="E22" s="21" t="s">
        <v>441</v>
      </c>
      <c r="F22" s="9" t="s">
        <v>69</v>
      </c>
      <c r="G22" s="22">
        <v>0</v>
      </c>
      <c r="H22" s="11">
        <v>73787</v>
      </c>
      <c r="I22" s="12">
        <v>24146</v>
      </c>
      <c r="J22" s="14">
        <v>0.3272392155799802</v>
      </c>
      <c r="K22" s="14">
        <v>0.16543564584547413</v>
      </c>
      <c r="L22" s="15">
        <v>1.3190031152647974</v>
      </c>
      <c r="M22" s="12">
        <v>0</v>
      </c>
      <c r="N22" s="14">
        <v>-4.1341319232418239E-2</v>
      </c>
      <c r="O22" s="16">
        <v>-577</v>
      </c>
      <c r="P22" s="14">
        <v>-0.21417965850037124</v>
      </c>
      <c r="Q22" s="12">
        <v>-259.19999999999982</v>
      </c>
      <c r="R22" s="14">
        <v>-6.8549666772453111E-2</v>
      </c>
      <c r="S22" s="18">
        <v>165</v>
      </c>
      <c r="T22" s="14">
        <v>8.6750788643533139E-2</v>
      </c>
      <c r="U22" s="18">
        <v>275</v>
      </c>
      <c r="V22" s="14">
        <v>0.15598411798071465</v>
      </c>
      <c r="W22" s="12">
        <v>22</v>
      </c>
      <c r="X22" s="14">
        <v>5.8201058201057254E-3</v>
      </c>
      <c r="Y22" s="12">
        <v>-63</v>
      </c>
      <c r="Z22" s="14">
        <v>-1.7597765363128515E-2</v>
      </c>
      <c r="AA22" s="12">
        <v>-436.8712200000009</v>
      </c>
      <c r="AB22" s="27">
        <v>-8.1685851679144106E-3</v>
      </c>
      <c r="AC22" s="12">
        <v>0</v>
      </c>
      <c r="AD22" s="25">
        <v>0</v>
      </c>
      <c r="AE22" s="11">
        <v>-7543.7220000000088</v>
      </c>
      <c r="AF22" s="12">
        <v>-26445.147000000004</v>
      </c>
      <c r="AG22" s="12">
        <v>-39549.502999999997</v>
      </c>
      <c r="AH22" s="14">
        <v>-0.1022364644178515</v>
      </c>
      <c r="AI22" s="14">
        <v>-0.35839845772290513</v>
      </c>
      <c r="AJ22" s="14">
        <v>-0.53599554121999804</v>
      </c>
      <c r="AK22" s="14">
        <v>0.36726355842475072</v>
      </c>
      <c r="AL22" s="14">
        <v>0.45210805331172826</v>
      </c>
      <c r="AM22" s="14">
        <v>0.47198035533964405</v>
      </c>
      <c r="AN22" s="18">
        <v>182.74200000000201</v>
      </c>
      <c r="AO22" s="18">
        <v>-2742.3669999999984</v>
      </c>
      <c r="AP22" s="18">
        <v>-7986.5740000000005</v>
      </c>
      <c r="AQ22" s="14">
        <v>7.5682100554959053E-3</v>
      </c>
      <c r="AR22" s="14">
        <v>-0.11357438084983018</v>
      </c>
      <c r="AS22" s="14">
        <v>-0.33076178248985344</v>
      </c>
      <c r="AT22" s="12">
        <v>-494.4380000000001</v>
      </c>
      <c r="AU22" s="12">
        <v>-1127.1219999999998</v>
      </c>
      <c r="AV22" s="12">
        <v>-1452.7819999999999</v>
      </c>
      <c r="AW22" s="14">
        <v>-0.23355597543693907</v>
      </c>
      <c r="AX22" s="14">
        <v>-0.53241473783656112</v>
      </c>
      <c r="AY22" s="14">
        <v>-0.68624563060935284</v>
      </c>
      <c r="AZ22" s="12">
        <v>-1050.9900000000002</v>
      </c>
      <c r="BA22" s="12">
        <v>-1984.8852000000002</v>
      </c>
      <c r="BB22" s="12">
        <v>-2521.4508000000001</v>
      </c>
      <c r="BC22" s="14">
        <v>-0.29840715502555371</v>
      </c>
      <c r="BD22" s="14">
        <v>-0.56356763202725735</v>
      </c>
      <c r="BE22" s="14">
        <v>-0.71591448040885863</v>
      </c>
      <c r="BF22" s="12">
        <v>-526.27500000000009</v>
      </c>
      <c r="BG22" s="12">
        <v>-1619.181</v>
      </c>
      <c r="BH22" s="12">
        <v>-2388.8719999999998</v>
      </c>
      <c r="BI22" s="14">
        <v>-0.13842056812204107</v>
      </c>
      <c r="BJ22" s="14">
        <v>-0.42587611783271961</v>
      </c>
      <c r="BK22" s="14">
        <v>-0.62831983166754335</v>
      </c>
      <c r="BL22" s="12">
        <v>-955.61900000000014</v>
      </c>
      <c r="BM22" s="12">
        <v>-1854.4960000000001</v>
      </c>
      <c r="BN22" s="12">
        <v>-2454.9409999999998</v>
      </c>
      <c r="BO22" s="14">
        <v>-0.27171424509525166</v>
      </c>
      <c r="BP22" s="14">
        <v>-0.52729485356838213</v>
      </c>
      <c r="BQ22" s="25">
        <v>-0.69802132499289171</v>
      </c>
      <c r="BR22" s="19">
        <v>78.900000000000006</v>
      </c>
      <c r="BS22" s="20">
        <v>552.30000000000007</v>
      </c>
      <c r="BT22" s="13">
        <v>7.4850583436106644E-3</v>
      </c>
      <c r="BU22" s="20">
        <v>43.6</v>
      </c>
      <c r="BV22" s="20">
        <v>305.2</v>
      </c>
      <c r="BW22" s="13">
        <v>4.1362299592069066E-3</v>
      </c>
      <c r="BX22" s="20">
        <v>77</v>
      </c>
      <c r="BY22" s="20">
        <v>539</v>
      </c>
      <c r="BZ22" s="13">
        <v>7.3048097903424727E-3</v>
      </c>
      <c r="CA22" s="20">
        <v>78.900000000000006</v>
      </c>
      <c r="CB22" s="20">
        <v>552.30000000000007</v>
      </c>
      <c r="CC22" s="17">
        <v>7.4850583436106644E-3</v>
      </c>
    </row>
    <row r="23" spans="2:81" ht="14.25" customHeight="1" x14ac:dyDescent="0.2">
      <c r="B23" s="6">
        <v>8217</v>
      </c>
      <c r="C23" s="9" t="s">
        <v>432</v>
      </c>
      <c r="D23" s="9" t="s">
        <v>42</v>
      </c>
      <c r="E23" s="21" t="s">
        <v>441</v>
      </c>
      <c r="F23" s="9" t="s">
        <v>70</v>
      </c>
      <c r="G23" s="22">
        <v>0</v>
      </c>
      <c r="H23" s="11">
        <v>106011</v>
      </c>
      <c r="I23" s="12">
        <v>36816</v>
      </c>
      <c r="J23" s="14">
        <v>0.34728471573704617</v>
      </c>
      <c r="K23" s="14">
        <v>0.19278188112554356</v>
      </c>
      <c r="L23" s="15">
        <v>1.2659655209801584</v>
      </c>
      <c r="M23" s="12">
        <v>0</v>
      </c>
      <c r="N23" s="14">
        <v>-1.8861812696091551E-2</v>
      </c>
      <c r="O23" s="16">
        <v>-461</v>
      </c>
      <c r="P23" s="14">
        <v>-0.13639053254437872</v>
      </c>
      <c r="Q23" s="12">
        <v>-323.39999999999964</v>
      </c>
      <c r="R23" s="14">
        <v>-6.6395663956639539E-2</v>
      </c>
      <c r="S23" s="18">
        <v>-34</v>
      </c>
      <c r="T23" s="14">
        <v>-1.4795474325500546E-2</v>
      </c>
      <c r="U23" s="18">
        <v>-23</v>
      </c>
      <c r="V23" s="14">
        <v>-1.0638297872340496E-2</v>
      </c>
      <c r="W23" s="12">
        <v>64</v>
      </c>
      <c r="X23" s="14">
        <v>1.236954000773105E-2</v>
      </c>
      <c r="Y23" s="12">
        <v>108</v>
      </c>
      <c r="Z23" s="14">
        <v>2.246723528188066E-2</v>
      </c>
      <c r="AA23" s="12">
        <v>1203.2989999999991</v>
      </c>
      <c r="AB23" s="27">
        <v>1.675094325234272E-2</v>
      </c>
      <c r="AC23" s="12">
        <v>0</v>
      </c>
      <c r="AD23" s="25">
        <v>0</v>
      </c>
      <c r="AE23" s="11">
        <v>-7985.5119999999879</v>
      </c>
      <c r="AF23" s="12">
        <v>-29181.448000000004</v>
      </c>
      <c r="AG23" s="12">
        <v>-44874.808000000005</v>
      </c>
      <c r="AH23" s="14">
        <v>-7.5327201894142992E-2</v>
      </c>
      <c r="AI23" s="14">
        <v>-0.27526811368631565</v>
      </c>
      <c r="AJ23" s="14">
        <v>-0.42330331758025119</v>
      </c>
      <c r="AK23" s="14">
        <v>0.35705583021428056</v>
      </c>
      <c r="AL23" s="14">
        <v>0.42466017503264891</v>
      </c>
      <c r="AM23" s="14">
        <v>0.41743761207763813</v>
      </c>
      <c r="AN23" s="18">
        <v>-1815.4279999999999</v>
      </c>
      <c r="AO23" s="18">
        <v>-4189.5489999999991</v>
      </c>
      <c r="AP23" s="18">
        <v>-11295.453999999998</v>
      </c>
      <c r="AQ23" s="14">
        <v>-4.9310843111690539E-2</v>
      </c>
      <c r="AR23" s="14">
        <v>-0.11379696327683608</v>
      </c>
      <c r="AS23" s="14">
        <v>-0.3068082898739678</v>
      </c>
      <c r="AT23" s="12">
        <v>-306.55199999999968</v>
      </c>
      <c r="AU23" s="12">
        <v>-1021.8800000000001</v>
      </c>
      <c r="AV23" s="12">
        <v>-1378.8580000000002</v>
      </c>
      <c r="AW23" s="14">
        <v>-0.10501952723535446</v>
      </c>
      <c r="AX23" s="14">
        <v>-0.35007879410757115</v>
      </c>
      <c r="AY23" s="14">
        <v>-0.47237341555327172</v>
      </c>
      <c r="AZ23" s="12">
        <v>-958.73339999999962</v>
      </c>
      <c r="BA23" s="12">
        <v>-1754.6327999999999</v>
      </c>
      <c r="BB23" s="12">
        <v>-2378.6063999999997</v>
      </c>
      <c r="BC23" s="14">
        <v>-0.21083111228394236</v>
      </c>
      <c r="BD23" s="14">
        <v>-0.38585407045784403</v>
      </c>
      <c r="BE23" s="14">
        <v>-0.52306953423934555</v>
      </c>
      <c r="BF23" s="12">
        <v>-806.34599999999955</v>
      </c>
      <c r="BG23" s="12">
        <v>-1916.8720000000003</v>
      </c>
      <c r="BH23" s="12">
        <v>-2561.779</v>
      </c>
      <c r="BI23" s="14">
        <v>-0.15394158075601361</v>
      </c>
      <c r="BJ23" s="14">
        <v>-0.36595494463535705</v>
      </c>
      <c r="BK23" s="14">
        <v>-0.48907579228713249</v>
      </c>
      <c r="BL23" s="12">
        <v>-609.23199999999997</v>
      </c>
      <c r="BM23" s="12">
        <v>-1658.8150000000001</v>
      </c>
      <c r="BN23" s="12">
        <v>-2299.9059999999999</v>
      </c>
      <c r="BO23" s="14">
        <v>-0.12395361139369276</v>
      </c>
      <c r="BP23" s="14">
        <v>-0.33750050864699899</v>
      </c>
      <c r="BQ23" s="25">
        <v>-0.4679361139369278</v>
      </c>
      <c r="BR23" s="19">
        <v>72.7</v>
      </c>
      <c r="BS23" s="20">
        <v>508.90000000000003</v>
      </c>
      <c r="BT23" s="13">
        <v>4.800445236815048E-3</v>
      </c>
      <c r="BU23" s="20">
        <v>30.8</v>
      </c>
      <c r="BV23" s="20">
        <v>215.6</v>
      </c>
      <c r="BW23" s="13">
        <v>2.0337512144966087E-3</v>
      </c>
      <c r="BX23" s="20">
        <v>58.6</v>
      </c>
      <c r="BY23" s="20">
        <v>410.2</v>
      </c>
      <c r="BZ23" s="13">
        <v>3.869409778230561E-3</v>
      </c>
      <c r="CA23" s="20">
        <v>72.7</v>
      </c>
      <c r="CB23" s="20">
        <v>508.90000000000003</v>
      </c>
      <c r="CC23" s="17">
        <v>4.800445236815048E-3</v>
      </c>
    </row>
    <row r="24" spans="2:81" ht="14.25" customHeight="1" x14ac:dyDescent="0.2">
      <c r="B24" s="6">
        <v>8219</v>
      </c>
      <c r="C24" s="9" t="s">
        <v>432</v>
      </c>
      <c r="D24" s="9" t="s">
        <v>42</v>
      </c>
      <c r="E24" s="21" t="s">
        <v>441</v>
      </c>
      <c r="F24" s="9" t="s">
        <v>71</v>
      </c>
      <c r="G24" s="22">
        <v>0</v>
      </c>
      <c r="H24" s="11">
        <v>84293</v>
      </c>
      <c r="I24" s="12">
        <v>25257</v>
      </c>
      <c r="J24" s="14">
        <v>0.29963342151780098</v>
      </c>
      <c r="K24" s="14">
        <v>0.15764061072686938</v>
      </c>
      <c r="L24" s="15">
        <v>1.3205816847897287</v>
      </c>
      <c r="M24" s="12">
        <v>0</v>
      </c>
      <c r="N24" s="14">
        <v>-1.128379567180815E-2</v>
      </c>
      <c r="O24" s="16">
        <v>-1000</v>
      </c>
      <c r="P24" s="14">
        <v>-0.28409090909090906</v>
      </c>
      <c r="Q24" s="12">
        <v>-312</v>
      </c>
      <c r="R24" s="14">
        <v>-6.4276885043263343E-2</v>
      </c>
      <c r="S24" s="18">
        <v>74</v>
      </c>
      <c r="T24" s="14">
        <v>3.7735849056603765E-2</v>
      </c>
      <c r="U24" s="18">
        <v>56</v>
      </c>
      <c r="V24" s="14">
        <v>2.9090909090909056E-2</v>
      </c>
      <c r="W24" s="12">
        <v>-129</v>
      </c>
      <c r="X24" s="14">
        <v>-2.9014844804318485E-2</v>
      </c>
      <c r="Y24" s="12">
        <v>-171</v>
      </c>
      <c r="Z24" s="14">
        <v>-4.064654147848823E-2</v>
      </c>
      <c r="AA24" s="12">
        <v>74.960350000008475</v>
      </c>
      <c r="AB24" s="27">
        <v>1.2210705759103657E-3</v>
      </c>
      <c r="AC24" s="12">
        <v>0</v>
      </c>
      <c r="AD24" s="25">
        <v>0</v>
      </c>
      <c r="AE24" s="11">
        <v>-5169.2130000000034</v>
      </c>
      <c r="AF24" s="12">
        <v>-21357.236000000012</v>
      </c>
      <c r="AG24" s="12">
        <v>-35588.176999999996</v>
      </c>
      <c r="AH24" s="14">
        <v>-6.1324344844767675E-2</v>
      </c>
      <c r="AI24" s="14">
        <v>-0.25336903420212842</v>
      </c>
      <c r="AJ24" s="14">
        <v>-0.42219611355628572</v>
      </c>
      <c r="AK24" s="14">
        <v>0.32852329224333005</v>
      </c>
      <c r="AL24" s="14">
        <v>0.44214070397238692</v>
      </c>
      <c r="AM24" s="14">
        <v>0.42566203351154763</v>
      </c>
      <c r="AN24" s="18">
        <v>737.00699999999779</v>
      </c>
      <c r="AO24" s="18">
        <v>2569.4629999999997</v>
      </c>
      <c r="AP24" s="18">
        <v>-4525.2060000000019</v>
      </c>
      <c r="AQ24" s="14">
        <v>2.9180306449696936E-2</v>
      </c>
      <c r="AR24" s="14">
        <v>0.10173270776418408</v>
      </c>
      <c r="AS24" s="14">
        <v>-0.1791664093122699</v>
      </c>
      <c r="AT24" s="12">
        <v>-176.74600000000009</v>
      </c>
      <c r="AU24" s="12">
        <v>-977.03899999999999</v>
      </c>
      <c r="AV24" s="12">
        <v>-1291.624</v>
      </c>
      <c r="AW24" s="14">
        <v>-7.0137301587301581E-2</v>
      </c>
      <c r="AX24" s="14">
        <v>-0.38771388888888891</v>
      </c>
      <c r="AY24" s="14">
        <v>-0.51254920634920631</v>
      </c>
      <c r="AZ24" s="12">
        <v>-1669.2492000000002</v>
      </c>
      <c r="BA24" s="12">
        <v>-2241.0552000000002</v>
      </c>
      <c r="BB24" s="12">
        <v>-2955.7601999999997</v>
      </c>
      <c r="BC24" s="14">
        <v>-0.36751413474240424</v>
      </c>
      <c r="BD24" s="14">
        <v>-0.4934071334214003</v>
      </c>
      <c r="BE24" s="14">
        <v>-0.65076182298546892</v>
      </c>
      <c r="BF24" s="12">
        <v>-720.55400000000009</v>
      </c>
      <c r="BG24" s="12">
        <v>-1433.8249999999998</v>
      </c>
      <c r="BH24" s="12">
        <v>-2090.6909999999998</v>
      </c>
      <c r="BI24" s="14">
        <v>-0.16691081769747507</v>
      </c>
      <c r="BJ24" s="14">
        <v>-0.33213458420199204</v>
      </c>
      <c r="BK24" s="14">
        <v>-0.48429256428075051</v>
      </c>
      <c r="BL24" s="12">
        <v>-820.16600000000017</v>
      </c>
      <c r="BM24" s="12">
        <v>-1527.2190000000001</v>
      </c>
      <c r="BN24" s="12">
        <v>-2110.6750000000002</v>
      </c>
      <c r="BO24" s="14">
        <v>-0.20321258671952436</v>
      </c>
      <c r="BP24" s="14">
        <v>-0.37839915758176412</v>
      </c>
      <c r="BQ24" s="25">
        <v>-0.52296209117938552</v>
      </c>
      <c r="BR24" s="19">
        <v>52.6</v>
      </c>
      <c r="BS24" s="20">
        <v>368.2</v>
      </c>
      <c r="BT24" s="13">
        <v>4.3680969950055165E-3</v>
      </c>
      <c r="BU24" s="20">
        <v>47.3</v>
      </c>
      <c r="BV24" s="20">
        <v>331.09999999999997</v>
      </c>
      <c r="BW24" s="13">
        <v>3.9279655487407016E-3</v>
      </c>
      <c r="BX24" s="20">
        <v>78.7</v>
      </c>
      <c r="BY24" s="20">
        <v>550.9</v>
      </c>
      <c r="BZ24" s="13">
        <v>6.5355367586869603E-3</v>
      </c>
      <c r="CA24" s="20">
        <v>78.7</v>
      </c>
      <c r="CB24" s="20">
        <v>550.9</v>
      </c>
      <c r="CC24" s="17">
        <v>6.5355367586869603E-3</v>
      </c>
    </row>
    <row r="25" spans="2:81" ht="14.25" customHeight="1" x14ac:dyDescent="0.2">
      <c r="B25" s="6">
        <v>8220</v>
      </c>
      <c r="C25" s="9" t="s">
        <v>432</v>
      </c>
      <c r="D25" s="9" t="s">
        <v>42</v>
      </c>
      <c r="E25" s="21" t="s">
        <v>441</v>
      </c>
      <c r="F25" s="9" t="s">
        <v>72</v>
      </c>
      <c r="G25" s="22">
        <v>0</v>
      </c>
      <c r="H25" s="11">
        <v>252202</v>
      </c>
      <c r="I25" s="12">
        <v>48211</v>
      </c>
      <c r="J25" s="14">
        <v>0.19116026042616632</v>
      </c>
      <c r="K25" s="14">
        <v>9.4194336285992969E-2</v>
      </c>
      <c r="L25" s="15">
        <v>1.5411039890472338</v>
      </c>
      <c r="M25" s="12">
        <v>0</v>
      </c>
      <c r="N25" s="14">
        <v>9.4816808473693337E-2</v>
      </c>
      <c r="O25" s="16">
        <v>313</v>
      </c>
      <c r="P25" s="14">
        <v>2.5934211616538194E-2</v>
      </c>
      <c r="Q25" s="12">
        <v>1710.6000000000004</v>
      </c>
      <c r="R25" s="14">
        <v>0.1190346958373345</v>
      </c>
      <c r="S25" s="18">
        <v>-2409</v>
      </c>
      <c r="T25" s="14">
        <v>-0.39247311827956999</v>
      </c>
      <c r="U25" s="18">
        <v>-1641</v>
      </c>
      <c r="V25" s="14">
        <v>-0.29456112008616042</v>
      </c>
      <c r="W25" s="12">
        <v>2373</v>
      </c>
      <c r="X25" s="14">
        <v>0.14542223311680358</v>
      </c>
      <c r="Y25" s="12">
        <v>2394</v>
      </c>
      <c r="Z25" s="14">
        <v>0.16309012875536477</v>
      </c>
      <c r="AA25" s="12">
        <v>17990.079519999999</v>
      </c>
      <c r="AB25" s="27">
        <v>9.7244766175330621E-2</v>
      </c>
      <c r="AC25" s="12">
        <v>0</v>
      </c>
      <c r="AD25" s="25">
        <v>0</v>
      </c>
      <c r="AE25" s="11">
        <v>48361.564999999944</v>
      </c>
      <c r="AF25" s="12">
        <v>167960.96900000004</v>
      </c>
      <c r="AG25" s="12">
        <v>282259.9439999999</v>
      </c>
      <c r="AH25" s="14">
        <v>0.19175726203598686</v>
      </c>
      <c r="AI25" s="14">
        <v>0.66597794228435947</v>
      </c>
      <c r="AJ25" s="14">
        <v>1.1191820207611354</v>
      </c>
      <c r="AK25" s="14">
        <v>0.18974941956121666</v>
      </c>
      <c r="AL25" s="14">
        <v>0.20627887366247166</v>
      </c>
      <c r="AM25" s="14">
        <v>0.20428722610790789</v>
      </c>
      <c r="AN25" s="18">
        <v>8820.7620000000024</v>
      </c>
      <c r="AO25" s="18">
        <v>38459.744000000006</v>
      </c>
      <c r="AP25" s="18">
        <v>60972.747999999992</v>
      </c>
      <c r="AQ25" s="14">
        <v>0.18296160627242752</v>
      </c>
      <c r="AR25" s="14">
        <v>0.79773794362282469</v>
      </c>
      <c r="AS25" s="14">
        <v>1.2647061459003131</v>
      </c>
      <c r="AT25" s="12">
        <v>2440.6029999999992</v>
      </c>
      <c r="AU25" s="12">
        <v>7851.8419999999969</v>
      </c>
      <c r="AV25" s="12">
        <v>13432.868999999999</v>
      </c>
      <c r="AW25" s="14">
        <v>0.19710894847359062</v>
      </c>
      <c r="AX25" s="14">
        <v>0.63413358100468398</v>
      </c>
      <c r="AY25" s="14">
        <v>1.0848706994023583</v>
      </c>
      <c r="AZ25" s="12">
        <v>1842.0762000000013</v>
      </c>
      <c r="BA25" s="12">
        <v>9195.114599999999</v>
      </c>
      <c r="BB25" s="12">
        <v>15544.593000000003</v>
      </c>
      <c r="BC25" s="14">
        <v>0.11454842922170005</v>
      </c>
      <c r="BD25" s="14">
        <v>0.57179281396910686</v>
      </c>
      <c r="BE25" s="14">
        <v>0.96663140810387316</v>
      </c>
      <c r="BF25" s="12">
        <v>4569.9429999999993</v>
      </c>
      <c r="BG25" s="12">
        <v>13966.896000000001</v>
      </c>
      <c r="BH25" s="12">
        <v>22566.15</v>
      </c>
      <c r="BI25" s="14">
        <v>0.24449965223904546</v>
      </c>
      <c r="BJ25" s="14">
        <v>0.7472524744529454</v>
      </c>
      <c r="BK25" s="14">
        <v>1.2073270558022577</v>
      </c>
      <c r="BL25" s="12">
        <v>3728.8110000000015</v>
      </c>
      <c r="BM25" s="12">
        <v>11587.542000000001</v>
      </c>
      <c r="BN25" s="12">
        <v>19168.972999999998</v>
      </c>
      <c r="BO25" s="14">
        <v>0.21840397118256916</v>
      </c>
      <c r="BP25" s="14">
        <v>0.67870567562818485</v>
      </c>
      <c r="BQ25" s="25">
        <v>1.1227653605107477</v>
      </c>
      <c r="BR25" s="19">
        <v>0</v>
      </c>
      <c r="BS25" s="20">
        <v>0</v>
      </c>
      <c r="BT25" s="13">
        <v>0</v>
      </c>
      <c r="BU25" s="20">
        <v>0</v>
      </c>
      <c r="BV25" s="20">
        <v>0</v>
      </c>
      <c r="BW25" s="13">
        <v>0</v>
      </c>
      <c r="BX25" s="20">
        <v>0</v>
      </c>
      <c r="BY25" s="20">
        <v>0</v>
      </c>
      <c r="BZ25" s="13">
        <v>0</v>
      </c>
      <c r="CA25" s="20">
        <v>0</v>
      </c>
      <c r="CB25" s="20">
        <v>0</v>
      </c>
      <c r="CC25" s="17">
        <v>0</v>
      </c>
    </row>
    <row r="26" spans="2:81" ht="14.25" customHeight="1" x14ac:dyDescent="0.2">
      <c r="B26" s="6">
        <v>8221</v>
      </c>
      <c r="C26" s="9" t="s">
        <v>432</v>
      </c>
      <c r="D26" s="9" t="s">
        <v>42</v>
      </c>
      <c r="E26" s="21" t="s">
        <v>441</v>
      </c>
      <c r="F26" s="9" t="s">
        <v>73</v>
      </c>
      <c r="G26" s="22">
        <v>0</v>
      </c>
      <c r="H26" s="11">
        <v>156435</v>
      </c>
      <c r="I26" s="12">
        <v>41421</v>
      </c>
      <c r="J26" s="14">
        <v>0.26478089941509253</v>
      </c>
      <c r="K26" s="14">
        <v>0.14300508198293221</v>
      </c>
      <c r="L26" s="15">
        <v>1.4166174055829228</v>
      </c>
      <c r="M26" s="12">
        <v>0</v>
      </c>
      <c r="N26" s="14">
        <v>-1.9671124368631498E-2</v>
      </c>
      <c r="O26" s="16">
        <v>-1126</v>
      </c>
      <c r="P26" s="14">
        <v>-0.1727523780300706</v>
      </c>
      <c r="Q26" s="12">
        <v>-767.39999999999964</v>
      </c>
      <c r="R26" s="14">
        <v>-8.5391908131926764E-2</v>
      </c>
      <c r="S26" s="18">
        <v>146</v>
      </c>
      <c r="T26" s="14">
        <v>3.3234691554746232E-2</v>
      </c>
      <c r="U26" s="18">
        <v>523</v>
      </c>
      <c r="V26" s="14">
        <v>0.12584215591915304</v>
      </c>
      <c r="W26" s="12">
        <v>-72</v>
      </c>
      <c r="X26" s="14">
        <v>-7.5274438055410453E-3</v>
      </c>
      <c r="Y26" s="12">
        <v>259</v>
      </c>
      <c r="Z26" s="14">
        <v>3.2834685598377211E-2</v>
      </c>
      <c r="AA26" s="12">
        <v>-886.97892999998294</v>
      </c>
      <c r="AB26" s="27">
        <v>-7.4553599761659761E-3</v>
      </c>
      <c r="AC26" s="12">
        <v>0</v>
      </c>
      <c r="AD26" s="25">
        <v>0</v>
      </c>
      <c r="AE26" s="11">
        <v>-9952.9839999999967</v>
      </c>
      <c r="AF26" s="12">
        <v>-39337.463000000003</v>
      </c>
      <c r="AG26" s="12">
        <v>-65303.909</v>
      </c>
      <c r="AH26" s="14">
        <v>-6.3623767059801217E-2</v>
      </c>
      <c r="AI26" s="14">
        <v>-0.25146203215392982</v>
      </c>
      <c r="AJ26" s="14">
        <v>-0.41745075590500846</v>
      </c>
      <c r="AK26" s="14">
        <v>0.30026641632239687</v>
      </c>
      <c r="AL26" s="14">
        <v>0.39693672634634497</v>
      </c>
      <c r="AM26" s="14">
        <v>0.41593267000391776</v>
      </c>
      <c r="AN26" s="18">
        <v>2562.6299999999974</v>
      </c>
      <c r="AO26" s="18">
        <v>5059.3130000000019</v>
      </c>
      <c r="AP26" s="18">
        <v>-3516.601999999999</v>
      </c>
      <c r="AQ26" s="14">
        <v>6.1867893097703908E-2</v>
      </c>
      <c r="AR26" s="14">
        <v>0.12214367108471547</v>
      </c>
      <c r="AS26" s="14">
        <v>-8.4899012578160793E-2</v>
      </c>
      <c r="AT26" s="12">
        <v>-624.94200000000001</v>
      </c>
      <c r="AU26" s="12">
        <v>-2301.0860000000002</v>
      </c>
      <c r="AV26" s="12">
        <v>-3022.2629999999999</v>
      </c>
      <c r="AW26" s="14">
        <v>-0.11590170623145402</v>
      </c>
      <c r="AX26" s="14">
        <v>-0.42675927299703265</v>
      </c>
      <c r="AY26" s="14">
        <v>-0.56050871661721069</v>
      </c>
      <c r="AZ26" s="12">
        <v>-2052.2238000000007</v>
      </c>
      <c r="BA26" s="12">
        <v>-3866.5571999999993</v>
      </c>
      <c r="BB26" s="12">
        <v>-5036.9477999999999</v>
      </c>
      <c r="BC26" s="14">
        <v>-0.24968048762683415</v>
      </c>
      <c r="BD26" s="14">
        <v>-0.47041842470253292</v>
      </c>
      <c r="BE26" s="14">
        <v>-0.61281210307321698</v>
      </c>
      <c r="BF26" s="12">
        <v>-690.29999999999927</v>
      </c>
      <c r="BG26" s="12">
        <v>-3510.8389999999999</v>
      </c>
      <c r="BH26" s="12">
        <v>-4931.8320000000003</v>
      </c>
      <c r="BI26" s="14">
        <v>-7.271673864953121E-2</v>
      </c>
      <c r="BJ26" s="14">
        <v>-0.36983450963868114</v>
      </c>
      <c r="BK26" s="14">
        <v>-0.51952301695986525</v>
      </c>
      <c r="BL26" s="12">
        <v>-792.3760000000002</v>
      </c>
      <c r="BM26" s="12">
        <v>-3302.9359999999997</v>
      </c>
      <c r="BN26" s="12">
        <v>-4368.8240000000005</v>
      </c>
      <c r="BO26" s="14">
        <v>-9.7259850251626423E-2</v>
      </c>
      <c r="BP26" s="14">
        <v>-0.40541745427764819</v>
      </c>
      <c r="BQ26" s="25">
        <v>-0.53624941696329942</v>
      </c>
      <c r="BR26" s="19">
        <v>94.5</v>
      </c>
      <c r="BS26" s="20">
        <v>661.5</v>
      </c>
      <c r="BT26" s="13">
        <v>4.2285933454789528E-3</v>
      </c>
      <c r="BU26" s="20">
        <v>0</v>
      </c>
      <c r="BV26" s="20">
        <v>0</v>
      </c>
      <c r="BW26" s="13">
        <v>0</v>
      </c>
      <c r="BX26" s="20">
        <v>135.80000000000001</v>
      </c>
      <c r="BY26" s="20">
        <v>950.60000000000014</v>
      </c>
      <c r="BZ26" s="13">
        <v>6.076645252021607E-3</v>
      </c>
      <c r="CA26" s="20">
        <v>135.80000000000001</v>
      </c>
      <c r="CB26" s="20">
        <v>950.60000000000014</v>
      </c>
      <c r="CC26" s="17">
        <v>6.076645252021607E-3</v>
      </c>
    </row>
    <row r="27" spans="2:81" ht="14.25" customHeight="1" x14ac:dyDescent="0.2">
      <c r="B27" s="6">
        <v>8222</v>
      </c>
      <c r="C27" s="9" t="s">
        <v>432</v>
      </c>
      <c r="D27" s="9" t="s">
        <v>42</v>
      </c>
      <c r="E27" s="21" t="s">
        <v>441</v>
      </c>
      <c r="F27" s="9" t="s">
        <v>74</v>
      </c>
      <c r="G27" s="22">
        <v>0</v>
      </c>
      <c r="H27" s="11">
        <v>66274</v>
      </c>
      <c r="I27" s="12">
        <v>21331</v>
      </c>
      <c r="J27" s="14">
        <v>0.3218607598756677</v>
      </c>
      <c r="K27" s="14">
        <v>0.16229592298638984</v>
      </c>
      <c r="L27" s="15">
        <v>1.5110954561465304</v>
      </c>
      <c r="M27" s="12">
        <v>0</v>
      </c>
      <c r="N27" s="14">
        <v>-2.6198627620964809E-2</v>
      </c>
      <c r="O27" s="16">
        <v>-620</v>
      </c>
      <c r="P27" s="14">
        <v>-0.22423146473779387</v>
      </c>
      <c r="Q27" s="12">
        <v>-136.79999999999973</v>
      </c>
      <c r="R27" s="14">
        <v>-3.8868053187862128E-2</v>
      </c>
      <c r="S27" s="18">
        <v>38</v>
      </c>
      <c r="T27" s="14">
        <v>2.1590909090909105E-2</v>
      </c>
      <c r="U27" s="18">
        <v>273</v>
      </c>
      <c r="V27" s="14">
        <v>0.17522464698331197</v>
      </c>
      <c r="W27" s="12">
        <v>-243</v>
      </c>
      <c r="X27" s="14">
        <v>-6.1024610748367625E-2</v>
      </c>
      <c r="Y27" s="12">
        <v>9</v>
      </c>
      <c r="Z27" s="14">
        <v>2.8873917228104951E-3</v>
      </c>
      <c r="AA27" s="12">
        <v>-200.27130999999645</v>
      </c>
      <c r="AB27" s="27">
        <v>-4.2026770564641547E-3</v>
      </c>
      <c r="AC27" s="12">
        <v>0</v>
      </c>
      <c r="AD27" s="25">
        <v>0</v>
      </c>
      <c r="AE27" s="11">
        <v>-5510.8479999999981</v>
      </c>
      <c r="AF27" s="12">
        <v>-20082.078999999998</v>
      </c>
      <c r="AG27" s="12">
        <v>-31370.698000000004</v>
      </c>
      <c r="AH27" s="14">
        <v>-8.315248815523435E-2</v>
      </c>
      <c r="AI27" s="14">
        <v>-0.30301594893925221</v>
      </c>
      <c r="AJ27" s="14">
        <v>-0.47334849262154088</v>
      </c>
      <c r="AK27" s="14">
        <v>0.34109394127546244</v>
      </c>
      <c r="AL27" s="14">
        <v>0.43978324694484988</v>
      </c>
      <c r="AM27" s="14">
        <v>0.4534080758319084</v>
      </c>
      <c r="AN27" s="18">
        <v>-605.0570000000007</v>
      </c>
      <c r="AO27" s="18">
        <v>-1016.5670000000027</v>
      </c>
      <c r="AP27" s="18">
        <v>-5505.5610000000015</v>
      </c>
      <c r="AQ27" s="14">
        <v>-2.8365149313206217E-2</v>
      </c>
      <c r="AR27" s="14">
        <v>-4.7656790586470543E-2</v>
      </c>
      <c r="AS27" s="14">
        <v>-0.25810140171581275</v>
      </c>
      <c r="AT27" s="12">
        <v>-365.82799999999997</v>
      </c>
      <c r="AU27" s="12">
        <v>-959.02599999999984</v>
      </c>
      <c r="AV27" s="12">
        <v>-1279.894</v>
      </c>
      <c r="AW27" s="14">
        <v>-0.17054918414918419</v>
      </c>
      <c r="AX27" s="14">
        <v>-0.44709836829836824</v>
      </c>
      <c r="AY27" s="14">
        <v>-0.59668717948717953</v>
      </c>
      <c r="AZ27" s="12">
        <v>-1014.9582000000005</v>
      </c>
      <c r="BA27" s="12">
        <v>-1709.2560000000003</v>
      </c>
      <c r="BB27" s="12">
        <v>-2224.7928000000002</v>
      </c>
      <c r="BC27" s="14">
        <v>-0.30003494146860599</v>
      </c>
      <c r="BD27" s="14">
        <v>-0.50527846754168149</v>
      </c>
      <c r="BE27" s="14">
        <v>-0.65767789996452652</v>
      </c>
      <c r="BF27" s="12">
        <v>-716.90200000000004</v>
      </c>
      <c r="BG27" s="12">
        <v>-1713.723</v>
      </c>
      <c r="BH27" s="12">
        <v>-2295.6890000000003</v>
      </c>
      <c r="BI27" s="14">
        <v>-0.19173629312650442</v>
      </c>
      <c r="BJ27" s="14">
        <v>-0.458337255950789</v>
      </c>
      <c r="BK27" s="14">
        <v>-0.61398475528216101</v>
      </c>
      <c r="BL27" s="12">
        <v>-665.99399999999969</v>
      </c>
      <c r="BM27" s="12">
        <v>-1350.902</v>
      </c>
      <c r="BN27" s="12">
        <v>-1895.009</v>
      </c>
      <c r="BO27" s="14">
        <v>-0.21304990403071011</v>
      </c>
      <c r="BP27" s="14">
        <v>-0.43215035188739603</v>
      </c>
      <c r="BQ27" s="25">
        <v>-0.60620889315419069</v>
      </c>
      <c r="BR27" s="19">
        <v>54.2</v>
      </c>
      <c r="BS27" s="20">
        <v>379.40000000000003</v>
      </c>
      <c r="BT27" s="13">
        <v>5.7247185925098833E-3</v>
      </c>
      <c r="BU27" s="20">
        <v>31.5</v>
      </c>
      <c r="BV27" s="20">
        <v>220.5</v>
      </c>
      <c r="BW27" s="13">
        <v>3.3270965989679211E-3</v>
      </c>
      <c r="BX27" s="20">
        <v>59</v>
      </c>
      <c r="BY27" s="20">
        <v>413</v>
      </c>
      <c r="BZ27" s="13">
        <v>6.2317047409240428E-3</v>
      </c>
      <c r="CA27" s="20">
        <v>59</v>
      </c>
      <c r="CB27" s="20">
        <v>413</v>
      </c>
      <c r="CC27" s="17">
        <v>6.2317047409240428E-3</v>
      </c>
    </row>
    <row r="28" spans="2:81" ht="14.25" customHeight="1" x14ac:dyDescent="0.2">
      <c r="B28" s="6">
        <v>8223</v>
      </c>
      <c r="C28" s="9" t="s">
        <v>432</v>
      </c>
      <c r="D28" s="9" t="s">
        <v>42</v>
      </c>
      <c r="E28" s="21" t="s">
        <v>441</v>
      </c>
      <c r="F28" s="9" t="s">
        <v>75</v>
      </c>
      <c r="G28" s="22">
        <v>3</v>
      </c>
      <c r="H28" s="11">
        <v>26890</v>
      </c>
      <c r="I28" s="12">
        <v>9254</v>
      </c>
      <c r="J28" s="14">
        <v>0.34414280401636294</v>
      </c>
      <c r="K28" s="14">
        <v>0.17318705838601711</v>
      </c>
      <c r="L28" s="15">
        <v>1.2344370860927152</v>
      </c>
      <c r="M28" s="12">
        <v>0</v>
      </c>
      <c r="N28" s="14">
        <v>-6.1136133514891222E-2</v>
      </c>
      <c r="O28" s="16">
        <v>-247</v>
      </c>
      <c r="P28" s="14">
        <v>-0.2610993657505285</v>
      </c>
      <c r="Q28" s="12">
        <v>-159.59999999999991</v>
      </c>
      <c r="R28" s="14">
        <v>-0.11630957586357671</v>
      </c>
      <c r="S28" s="18">
        <v>79</v>
      </c>
      <c r="T28" s="14">
        <v>0.11969696969696975</v>
      </c>
      <c r="U28" s="18">
        <v>172</v>
      </c>
      <c r="V28" s="14">
        <v>0.24855491329479773</v>
      </c>
      <c r="W28" s="12">
        <v>-51</v>
      </c>
      <c r="X28" s="14">
        <v>-3.4764826175869068E-2</v>
      </c>
      <c r="Y28" s="12">
        <v>-13</v>
      </c>
      <c r="Z28" s="14">
        <v>-1.0093167701863304E-2</v>
      </c>
      <c r="AA28" s="12">
        <v>-624.80599999999686</v>
      </c>
      <c r="AB28" s="27">
        <v>-3.1756653661540346E-2</v>
      </c>
      <c r="AC28" s="12">
        <v>0</v>
      </c>
      <c r="AD28" s="25">
        <v>0</v>
      </c>
      <c r="AE28" s="11">
        <v>-3931.8050000000003</v>
      </c>
      <c r="AF28" s="12">
        <v>-12367.241999999998</v>
      </c>
      <c r="AG28" s="12">
        <v>-17393.984</v>
      </c>
      <c r="AH28" s="14">
        <v>-0.14621811082186686</v>
      </c>
      <c r="AI28" s="14">
        <v>-0.45991974711788763</v>
      </c>
      <c r="AJ28" s="14">
        <v>-0.64685697285236143</v>
      </c>
      <c r="AK28" s="14">
        <v>0.39243085094451019</v>
      </c>
      <c r="AL28" s="14">
        <v>0.48589262452765503</v>
      </c>
      <c r="AM28" s="14">
        <v>0.5220470353040686</v>
      </c>
      <c r="AN28" s="18">
        <v>-244.496000000001</v>
      </c>
      <c r="AO28" s="18">
        <v>-2197.4990000000007</v>
      </c>
      <c r="AP28" s="18">
        <v>-4296.6329999999998</v>
      </c>
      <c r="AQ28" s="14">
        <v>-2.6420574886535708E-2</v>
      </c>
      <c r="AR28" s="14">
        <v>-0.23746477199049065</v>
      </c>
      <c r="AS28" s="14">
        <v>-0.46430008644910303</v>
      </c>
      <c r="AT28" s="12">
        <v>-205.10399999999998</v>
      </c>
      <c r="AU28" s="12">
        <v>-449.99</v>
      </c>
      <c r="AV28" s="12">
        <v>-552.45600000000002</v>
      </c>
      <c r="AW28" s="14">
        <v>-0.29342489270386263</v>
      </c>
      <c r="AX28" s="14">
        <v>-0.64376251788268957</v>
      </c>
      <c r="AY28" s="14">
        <v>-0.7903519313304721</v>
      </c>
      <c r="AZ28" s="12">
        <v>-429.303</v>
      </c>
      <c r="BA28" s="12">
        <v>-814.53059999999994</v>
      </c>
      <c r="BB28" s="12">
        <v>-982.97579999999994</v>
      </c>
      <c r="BC28" s="14">
        <v>-0.35403513112320639</v>
      </c>
      <c r="BD28" s="14">
        <v>-0.67172241464621474</v>
      </c>
      <c r="BE28" s="14">
        <v>-0.810634834240475</v>
      </c>
      <c r="BF28" s="12">
        <v>-392.43599999999992</v>
      </c>
      <c r="BG28" s="12">
        <v>-811.38300000000004</v>
      </c>
      <c r="BH28" s="12">
        <v>-1084.605</v>
      </c>
      <c r="BI28" s="14">
        <v>-0.27714406779661016</v>
      </c>
      <c r="BJ28" s="14">
        <v>-0.57301059322033909</v>
      </c>
      <c r="BK28" s="14">
        <v>-0.76596398305084745</v>
      </c>
      <c r="BL28" s="12">
        <v>-406.24</v>
      </c>
      <c r="BM28" s="12">
        <v>-819.29300000000001</v>
      </c>
      <c r="BN28" s="12">
        <v>-1012.341</v>
      </c>
      <c r="BO28" s="14">
        <v>-0.31861960784313725</v>
      </c>
      <c r="BP28" s="14">
        <v>-0.64258274509803925</v>
      </c>
      <c r="BQ28" s="25">
        <v>-0.79399294117647057</v>
      </c>
      <c r="BR28" s="19">
        <v>42.9</v>
      </c>
      <c r="BS28" s="20">
        <v>300.3</v>
      </c>
      <c r="BT28" s="13">
        <v>1.1167720342134623E-2</v>
      </c>
      <c r="BU28" s="20">
        <v>24.5</v>
      </c>
      <c r="BV28" s="20">
        <v>171.5</v>
      </c>
      <c r="BW28" s="13">
        <v>6.3778356266269987E-3</v>
      </c>
      <c r="BX28" s="20">
        <v>35.6</v>
      </c>
      <c r="BY28" s="20">
        <v>249.20000000000002</v>
      </c>
      <c r="BZ28" s="13">
        <v>9.2673856452212718E-3</v>
      </c>
      <c r="CA28" s="20">
        <v>42.9</v>
      </c>
      <c r="CB28" s="20">
        <v>300.3</v>
      </c>
      <c r="CC28" s="17">
        <v>1.1167720342134623E-2</v>
      </c>
    </row>
    <row r="29" spans="2:81" ht="14.25" customHeight="1" x14ac:dyDescent="0.2">
      <c r="B29" s="6">
        <v>8224</v>
      </c>
      <c r="C29" s="9" t="s">
        <v>432</v>
      </c>
      <c r="D29" s="9" t="s">
        <v>42</v>
      </c>
      <c r="E29" s="21" t="s">
        <v>441</v>
      </c>
      <c r="F29" s="9" t="s">
        <v>76</v>
      </c>
      <c r="G29" s="22">
        <v>0</v>
      </c>
      <c r="H29" s="11">
        <v>70414</v>
      </c>
      <c r="I29" s="12">
        <v>16670</v>
      </c>
      <c r="J29" s="14">
        <v>0.2367426932144176</v>
      </c>
      <c r="K29" s="14">
        <v>0.10895560541937682</v>
      </c>
      <c r="L29" s="15">
        <v>1.6400217509516042</v>
      </c>
      <c r="M29" s="12">
        <v>0</v>
      </c>
      <c r="N29" s="14">
        <v>5.2180150025402661E-2</v>
      </c>
      <c r="O29" s="16">
        <v>-185</v>
      </c>
      <c r="P29" s="14">
        <v>-5.7794439237738193E-2</v>
      </c>
      <c r="Q29" s="12">
        <v>90</v>
      </c>
      <c r="R29" s="14">
        <v>2.0672546857772867E-2</v>
      </c>
      <c r="S29" s="18">
        <v>97</v>
      </c>
      <c r="T29" s="14">
        <v>5.4280917739227719E-2</v>
      </c>
      <c r="U29" s="18">
        <v>23</v>
      </c>
      <c r="V29" s="14">
        <v>1.4197530864197505E-2</v>
      </c>
      <c r="W29" s="12">
        <v>578</v>
      </c>
      <c r="X29" s="14">
        <v>0.14908434356461187</v>
      </c>
      <c r="Y29" s="12">
        <v>596</v>
      </c>
      <c r="Z29" s="14">
        <v>0.16441379310344817</v>
      </c>
      <c r="AA29" s="12">
        <v>2587.752370000002</v>
      </c>
      <c r="AB29" s="27">
        <v>4.9599219668127859E-2</v>
      </c>
      <c r="AC29" s="12">
        <v>0</v>
      </c>
      <c r="AD29" s="25">
        <v>0</v>
      </c>
      <c r="AE29" s="11">
        <v>4715.7870000000112</v>
      </c>
      <c r="AF29" s="12">
        <v>11082.566000000006</v>
      </c>
      <c r="AG29" s="12">
        <v>13597.763000000006</v>
      </c>
      <c r="AH29" s="14">
        <v>6.6972292441844106E-2</v>
      </c>
      <c r="AI29" s="14">
        <v>0.15739151305138188</v>
      </c>
      <c r="AJ29" s="14">
        <v>0.19311163973073553</v>
      </c>
      <c r="AK29" s="14">
        <v>0.24630595585210424</v>
      </c>
      <c r="AL29" s="14">
        <v>0.30274685438893212</v>
      </c>
      <c r="AM29" s="14">
        <v>0.28521473832182287</v>
      </c>
      <c r="AN29" s="18">
        <v>1834.913999999997</v>
      </c>
      <c r="AO29" s="18">
        <v>8002.8289999999979</v>
      </c>
      <c r="AP29" s="18">
        <v>7291.3930000000037</v>
      </c>
      <c r="AQ29" s="14">
        <v>0.11007282543491281</v>
      </c>
      <c r="AR29" s="14">
        <v>0.48007372525494896</v>
      </c>
      <c r="AS29" s="14">
        <v>0.43739610077984414</v>
      </c>
      <c r="AT29" s="12">
        <v>138.76299999999992</v>
      </c>
      <c r="AU29" s="12">
        <v>411.13400000000001</v>
      </c>
      <c r="AV29" s="12">
        <v>673.23599999999988</v>
      </c>
      <c r="AW29" s="14">
        <v>4.6008952254641855E-2</v>
      </c>
      <c r="AX29" s="14">
        <v>0.13631763925729445</v>
      </c>
      <c r="AY29" s="14">
        <v>0.22322148541114051</v>
      </c>
      <c r="AZ29" s="12">
        <v>-310.32480000000032</v>
      </c>
      <c r="BA29" s="12">
        <v>292.32479999999941</v>
      </c>
      <c r="BB29" s="12">
        <v>384.32339999999931</v>
      </c>
      <c r="BC29" s="14">
        <v>-6.9836348906292312E-2</v>
      </c>
      <c r="BD29" s="14">
        <v>6.5785579260059235E-2</v>
      </c>
      <c r="BE29" s="14">
        <v>8.6489197947609897E-2</v>
      </c>
      <c r="BF29" s="12">
        <v>-181.25399999999991</v>
      </c>
      <c r="BG29" s="12">
        <v>44.510000000000218</v>
      </c>
      <c r="BH29" s="12">
        <v>204.96000000000004</v>
      </c>
      <c r="BI29" s="14">
        <v>-4.068552188552188E-2</v>
      </c>
      <c r="BJ29" s="14">
        <v>9.9910213243548096E-3</v>
      </c>
      <c r="BK29" s="14">
        <v>4.6006734006734051E-2</v>
      </c>
      <c r="BL29" s="12">
        <v>-171.70100000000002</v>
      </c>
      <c r="BM29" s="12">
        <v>518.30899999999929</v>
      </c>
      <c r="BN29" s="12">
        <v>720.67100000000028</v>
      </c>
      <c r="BO29" s="14">
        <v>-4.0677801468846253E-2</v>
      </c>
      <c r="BP29" s="14">
        <v>0.12279294006159658</v>
      </c>
      <c r="BQ29" s="25">
        <v>0.17073466003316762</v>
      </c>
      <c r="BR29" s="19">
        <v>0</v>
      </c>
      <c r="BS29" s="20">
        <v>0</v>
      </c>
      <c r="BT29" s="13">
        <v>0</v>
      </c>
      <c r="BU29" s="20">
        <v>0</v>
      </c>
      <c r="BV29" s="20">
        <v>0</v>
      </c>
      <c r="BW29" s="13">
        <v>0</v>
      </c>
      <c r="BX29" s="20">
        <v>0</v>
      </c>
      <c r="BY29" s="20">
        <v>0</v>
      </c>
      <c r="BZ29" s="13">
        <v>0</v>
      </c>
      <c r="CA29" s="20">
        <v>0</v>
      </c>
      <c r="CB29" s="20">
        <v>0</v>
      </c>
      <c r="CC29" s="17">
        <v>0</v>
      </c>
    </row>
    <row r="30" spans="2:81" ht="14.25" customHeight="1" x14ac:dyDescent="0.2">
      <c r="B30" s="6">
        <v>8225</v>
      </c>
      <c r="C30" s="9" t="s">
        <v>432</v>
      </c>
      <c r="D30" s="9" t="s">
        <v>42</v>
      </c>
      <c r="E30" s="21" t="s">
        <v>441</v>
      </c>
      <c r="F30" s="9" t="s">
        <v>77</v>
      </c>
      <c r="G30" s="22">
        <v>3</v>
      </c>
      <c r="H30" s="11">
        <v>39370</v>
      </c>
      <c r="I30" s="12">
        <v>15081</v>
      </c>
      <c r="J30" s="14">
        <v>0.38305816611633225</v>
      </c>
      <c r="K30" s="14">
        <v>0.20193040386080771</v>
      </c>
      <c r="L30" s="15">
        <v>1.1799801126947298</v>
      </c>
      <c r="M30" s="12">
        <v>0</v>
      </c>
      <c r="N30" s="14">
        <v>-8.1427904806346207E-2</v>
      </c>
      <c r="O30" s="16">
        <v>-329</v>
      </c>
      <c r="P30" s="14">
        <v>-0.26989335520918789</v>
      </c>
      <c r="Q30" s="12">
        <v>-257.40000000000009</v>
      </c>
      <c r="R30" s="14">
        <v>-0.13662420382165608</v>
      </c>
      <c r="S30" s="18">
        <v>180</v>
      </c>
      <c r="T30" s="14">
        <v>0.17664376840039253</v>
      </c>
      <c r="U30" s="18">
        <v>172</v>
      </c>
      <c r="V30" s="14">
        <v>0.19435028248587571</v>
      </c>
      <c r="W30" s="12">
        <v>-150</v>
      </c>
      <c r="X30" s="14">
        <v>-7.4478649453823209E-2</v>
      </c>
      <c r="Y30" s="12">
        <v>-141</v>
      </c>
      <c r="Z30" s="14">
        <v>-7.7133479212253775E-2</v>
      </c>
      <c r="AA30" s="12">
        <v>-1068.4308799999999</v>
      </c>
      <c r="AB30" s="27">
        <v>-3.8294422211446522E-2</v>
      </c>
      <c r="AC30" s="12">
        <v>0</v>
      </c>
      <c r="AD30" s="25">
        <v>0</v>
      </c>
      <c r="AE30" s="11">
        <v>-6890.1560000000027</v>
      </c>
      <c r="AF30" s="12">
        <v>-20157.682999999997</v>
      </c>
      <c r="AG30" s="12">
        <v>-27638.148000000001</v>
      </c>
      <c r="AH30" s="14">
        <v>-0.17501031242062492</v>
      </c>
      <c r="AI30" s="14">
        <v>-0.51200617221234435</v>
      </c>
      <c r="AJ30" s="14">
        <v>-0.70201036322072641</v>
      </c>
      <c r="AK30" s="14">
        <v>0.44465041149828183</v>
      </c>
      <c r="AL30" s="14">
        <v>0.55375731100002135</v>
      </c>
      <c r="AM30" s="14">
        <v>0.58891426519870871</v>
      </c>
      <c r="AN30" s="18">
        <v>-638.82400000000052</v>
      </c>
      <c r="AO30" s="18">
        <v>-4442.0390000000007</v>
      </c>
      <c r="AP30" s="18">
        <v>-8171.9449999999997</v>
      </c>
      <c r="AQ30" s="14">
        <v>-4.2359525230422412E-2</v>
      </c>
      <c r="AR30" s="14">
        <v>-0.29454538823685439</v>
      </c>
      <c r="AS30" s="14">
        <v>-0.54187023406935886</v>
      </c>
      <c r="AT30" s="12">
        <v>-309.63900000000001</v>
      </c>
      <c r="AU30" s="12">
        <v>-610.851</v>
      </c>
      <c r="AV30" s="12">
        <v>-738.90899999999999</v>
      </c>
      <c r="AW30" s="14">
        <v>-0.34790898876404497</v>
      </c>
      <c r="AX30" s="14">
        <v>-0.68634943820224725</v>
      </c>
      <c r="AY30" s="14">
        <v>-0.83023483146067412</v>
      </c>
      <c r="AZ30" s="12">
        <v>-644.96759999999995</v>
      </c>
      <c r="BA30" s="12">
        <v>-1155.9125999999999</v>
      </c>
      <c r="BB30" s="12">
        <v>-1379.5079999999998</v>
      </c>
      <c r="BC30" s="14">
        <v>-0.39651272593139064</v>
      </c>
      <c r="BD30" s="14">
        <v>-0.71063113242345999</v>
      </c>
      <c r="BE30" s="14">
        <v>-0.84809295462928813</v>
      </c>
      <c r="BF30" s="12">
        <v>-569.51</v>
      </c>
      <c r="BG30" s="12">
        <v>-1258.77</v>
      </c>
      <c r="BH30" s="12">
        <v>-1544.1179999999999</v>
      </c>
      <c r="BI30" s="14">
        <v>-0.30553111587982829</v>
      </c>
      <c r="BJ30" s="14">
        <v>-0.67530579399141633</v>
      </c>
      <c r="BK30" s="14">
        <v>-0.8283894849785407</v>
      </c>
      <c r="BL30" s="12">
        <v>-719.13200000000006</v>
      </c>
      <c r="BM30" s="12">
        <v>-1166.758</v>
      </c>
      <c r="BN30" s="12">
        <v>-1428.2570000000001</v>
      </c>
      <c r="BO30" s="14">
        <v>-0.4262786010669829</v>
      </c>
      <c r="BP30" s="14">
        <v>-0.69161707172495557</v>
      </c>
      <c r="BQ30" s="25">
        <v>-0.8466253704801423</v>
      </c>
      <c r="BR30" s="19">
        <v>75.7</v>
      </c>
      <c r="BS30" s="20">
        <v>529.9</v>
      </c>
      <c r="BT30" s="13">
        <v>1.3459486918973838E-2</v>
      </c>
      <c r="BU30" s="20">
        <v>66</v>
      </c>
      <c r="BV30" s="20">
        <v>462</v>
      </c>
      <c r="BW30" s="13">
        <v>1.173482346964694E-2</v>
      </c>
      <c r="BX30" s="20">
        <v>54.5</v>
      </c>
      <c r="BY30" s="20">
        <v>381.5</v>
      </c>
      <c r="BZ30" s="13">
        <v>9.6901193802387611E-3</v>
      </c>
      <c r="CA30" s="20">
        <v>75.7</v>
      </c>
      <c r="CB30" s="20">
        <v>529.9</v>
      </c>
      <c r="CC30" s="17">
        <v>1.3459486918973838E-2</v>
      </c>
    </row>
    <row r="31" spans="2:81" ht="14.25" customHeight="1" x14ac:dyDescent="0.2">
      <c r="B31" s="6">
        <v>8226</v>
      </c>
      <c r="C31" s="9" t="s">
        <v>432</v>
      </c>
      <c r="D31" s="9" t="s">
        <v>42</v>
      </c>
      <c r="E31" s="21" t="s">
        <v>441</v>
      </c>
      <c r="F31" s="9" t="s">
        <v>78</v>
      </c>
      <c r="G31" s="22">
        <v>0</v>
      </c>
      <c r="H31" s="11">
        <v>53839</v>
      </c>
      <c r="I31" s="12">
        <v>17501</v>
      </c>
      <c r="J31" s="14">
        <v>0.32506175820501865</v>
      </c>
      <c r="K31" s="14">
        <v>0.16920819480302382</v>
      </c>
      <c r="L31" s="15">
        <v>1.4228644283892902</v>
      </c>
      <c r="M31" s="12">
        <v>0</v>
      </c>
      <c r="N31" s="14">
        <v>-2.5185587543002041E-2</v>
      </c>
      <c r="O31" s="16">
        <v>-314</v>
      </c>
      <c r="P31" s="14">
        <v>-0.15794768611670018</v>
      </c>
      <c r="Q31" s="12">
        <v>-174</v>
      </c>
      <c r="R31" s="14">
        <v>-6.149279050042411E-2</v>
      </c>
      <c r="S31" s="18">
        <v>219</v>
      </c>
      <c r="T31" s="14">
        <v>0.15962099125364426</v>
      </c>
      <c r="U31" s="18">
        <v>190</v>
      </c>
      <c r="V31" s="14">
        <v>0.14960629921259838</v>
      </c>
      <c r="W31" s="12">
        <v>139</v>
      </c>
      <c r="X31" s="14">
        <v>5.1749813849590431E-2</v>
      </c>
      <c r="Y31" s="12">
        <v>70</v>
      </c>
      <c r="Z31" s="14">
        <v>2.6892047637341543E-2</v>
      </c>
      <c r="AA31" s="12">
        <v>114.72497999999905</v>
      </c>
      <c r="AB31" s="27">
        <v>2.9828699111078549E-3</v>
      </c>
      <c r="AC31" s="12">
        <v>0</v>
      </c>
      <c r="AD31" s="25">
        <v>0</v>
      </c>
      <c r="AE31" s="11">
        <v>-4258.8479999999981</v>
      </c>
      <c r="AF31" s="12">
        <v>-15813.368000000002</v>
      </c>
      <c r="AG31" s="12">
        <v>-24640.844000000005</v>
      </c>
      <c r="AH31" s="14">
        <v>-7.9103400880402686E-2</v>
      </c>
      <c r="AI31" s="14">
        <v>-0.29371585653522547</v>
      </c>
      <c r="AJ31" s="14">
        <v>-0.45767647987518345</v>
      </c>
      <c r="AK31" s="14">
        <v>0.35717675895789913</v>
      </c>
      <c r="AL31" s="14">
        <v>0.44254112594367934</v>
      </c>
      <c r="AM31" s="14">
        <v>0.45426307058569049</v>
      </c>
      <c r="AN31" s="18">
        <v>207.87800000000061</v>
      </c>
      <c r="AO31" s="18">
        <v>-673.09399999999732</v>
      </c>
      <c r="AP31" s="18">
        <v>-4237.3559999999998</v>
      </c>
      <c r="AQ31" s="14">
        <v>1.18780641106222E-2</v>
      </c>
      <c r="AR31" s="14">
        <v>-3.8460316553339702E-2</v>
      </c>
      <c r="AS31" s="14">
        <v>-0.24212079309753731</v>
      </c>
      <c r="AT31" s="12">
        <v>-341.47299999999996</v>
      </c>
      <c r="AU31" s="12">
        <v>-724.57099999999991</v>
      </c>
      <c r="AV31" s="12">
        <v>-971.62900000000002</v>
      </c>
      <c r="AW31" s="14">
        <v>-0.20398626045400237</v>
      </c>
      <c r="AX31" s="14">
        <v>-0.43283811230585423</v>
      </c>
      <c r="AY31" s="14">
        <v>-0.58042353643966549</v>
      </c>
      <c r="AZ31" s="12">
        <v>-600.23579999999993</v>
      </c>
      <c r="BA31" s="12">
        <v>-1205.4695999999999</v>
      </c>
      <c r="BB31" s="12">
        <v>-1609.8773999999999</v>
      </c>
      <c r="BC31" s="14">
        <v>-0.22602643470402162</v>
      </c>
      <c r="BD31" s="14">
        <v>-0.45393492995933116</v>
      </c>
      <c r="BE31" s="14">
        <v>-0.60621983732489837</v>
      </c>
      <c r="BF31" s="12">
        <v>-539.50799999999981</v>
      </c>
      <c r="BG31" s="12">
        <v>-1261.8879999999999</v>
      </c>
      <c r="BH31" s="12">
        <v>-1698.3589999999999</v>
      </c>
      <c r="BI31" s="14">
        <v>-0.19097628318584059</v>
      </c>
      <c r="BJ31" s="14">
        <v>-0.44668601769911498</v>
      </c>
      <c r="BK31" s="14">
        <v>-0.60118902654867257</v>
      </c>
      <c r="BL31" s="12">
        <v>-735.94200000000001</v>
      </c>
      <c r="BM31" s="12">
        <v>-1181.623</v>
      </c>
      <c r="BN31" s="12">
        <v>-1630.6369999999999</v>
      </c>
      <c r="BO31" s="14">
        <v>-0.27532435465768801</v>
      </c>
      <c r="BP31" s="14">
        <v>-0.44205873550317998</v>
      </c>
      <c r="BQ31" s="25">
        <v>-0.61004002992891881</v>
      </c>
      <c r="BR31" s="19">
        <v>40.799999999999997</v>
      </c>
      <c r="BS31" s="20">
        <v>285.59999999999997</v>
      </c>
      <c r="BT31" s="13">
        <v>5.3047047679191661E-3</v>
      </c>
      <c r="BU31" s="20">
        <v>26.6</v>
      </c>
      <c r="BV31" s="20">
        <v>186.20000000000002</v>
      </c>
      <c r="BW31" s="13">
        <v>3.4584594810453391E-3</v>
      </c>
      <c r="BX31" s="20">
        <v>40.700000000000003</v>
      </c>
      <c r="BY31" s="20">
        <v>284.90000000000003</v>
      </c>
      <c r="BZ31" s="13">
        <v>5.2917030405468159E-3</v>
      </c>
      <c r="CA31" s="20">
        <v>40.799999999999997</v>
      </c>
      <c r="CB31" s="20">
        <v>285.59999999999997</v>
      </c>
      <c r="CC31" s="17">
        <v>5.3047047679191661E-3</v>
      </c>
    </row>
    <row r="32" spans="2:81" ht="14.25" customHeight="1" x14ac:dyDescent="0.2">
      <c r="B32" s="6">
        <v>8227</v>
      </c>
      <c r="C32" s="9" t="s">
        <v>432</v>
      </c>
      <c r="D32" s="9" t="s">
        <v>42</v>
      </c>
      <c r="E32" s="21" t="s">
        <v>441</v>
      </c>
      <c r="F32" s="9" t="s">
        <v>79</v>
      </c>
      <c r="G32" s="22">
        <v>0</v>
      </c>
      <c r="H32" s="11">
        <v>101606</v>
      </c>
      <c r="I32" s="12">
        <v>32470</v>
      </c>
      <c r="J32" s="14">
        <v>0.31956774206247662</v>
      </c>
      <c r="K32" s="14">
        <v>0.15710686376788771</v>
      </c>
      <c r="L32" s="15">
        <v>1.2642169728783903</v>
      </c>
      <c r="M32" s="12">
        <v>0</v>
      </c>
      <c r="N32" s="14">
        <v>-4.1570373444766218E-2</v>
      </c>
      <c r="O32" s="16">
        <v>-740</v>
      </c>
      <c r="P32" s="14">
        <v>-0.20385674931129472</v>
      </c>
      <c r="Q32" s="12">
        <v>-470.39999999999964</v>
      </c>
      <c r="R32" s="14">
        <v>-9.0646317493351725E-2</v>
      </c>
      <c r="S32" s="18">
        <v>160</v>
      </c>
      <c r="T32" s="14">
        <v>5.7908070937386924E-2</v>
      </c>
      <c r="U32" s="18">
        <v>227</v>
      </c>
      <c r="V32" s="14">
        <v>8.5563513004146219E-2</v>
      </c>
      <c r="W32" s="12">
        <v>-171</v>
      </c>
      <c r="X32" s="14">
        <v>-3.0308401276143204E-2</v>
      </c>
      <c r="Y32" s="12">
        <v>-110</v>
      </c>
      <c r="Z32" s="14">
        <v>-2.294056308654846E-2</v>
      </c>
      <c r="AA32" s="12">
        <v>-627.0981599999941</v>
      </c>
      <c r="AB32" s="27">
        <v>-8.4191089961771493E-3</v>
      </c>
      <c r="AC32" s="12">
        <v>0</v>
      </c>
      <c r="AD32" s="25">
        <v>0</v>
      </c>
      <c r="AE32" s="11">
        <v>-10359.042000000016</v>
      </c>
      <c r="AF32" s="12">
        <v>-35675.880000000005</v>
      </c>
      <c r="AG32" s="12">
        <v>-53137.272999999994</v>
      </c>
      <c r="AH32" s="14">
        <v>-0.10195305395350684</v>
      </c>
      <c r="AI32" s="14">
        <v>-0.35111981575891194</v>
      </c>
      <c r="AJ32" s="14">
        <v>-0.52297377123398214</v>
      </c>
      <c r="AK32" s="14">
        <v>0.35100645218221965</v>
      </c>
      <c r="AL32" s="14">
        <v>0.42817580189449073</v>
      </c>
      <c r="AM32" s="14">
        <v>0.44358990488856853</v>
      </c>
      <c r="AN32" s="18">
        <v>-441.72899999999936</v>
      </c>
      <c r="AO32" s="18">
        <v>-4240.3179999999993</v>
      </c>
      <c r="AP32" s="18">
        <v>-10969.762000000002</v>
      </c>
      <c r="AQ32" s="14">
        <v>-1.3604219279334751E-2</v>
      </c>
      <c r="AR32" s="14">
        <v>-0.13059186941792422</v>
      </c>
      <c r="AS32" s="14">
        <v>-0.33784299353249159</v>
      </c>
      <c r="AT32" s="12">
        <v>-471.5010000000002</v>
      </c>
      <c r="AU32" s="12">
        <v>-1370.4110000000001</v>
      </c>
      <c r="AV32" s="12">
        <v>-1799.355</v>
      </c>
      <c r="AW32" s="14">
        <v>-0.16314913494809691</v>
      </c>
      <c r="AX32" s="14">
        <v>-0.47419065743944644</v>
      </c>
      <c r="AY32" s="14">
        <v>-0.62261418685121106</v>
      </c>
      <c r="AZ32" s="12">
        <v>-1325.9802</v>
      </c>
      <c r="BA32" s="12">
        <v>-2454.5622000000003</v>
      </c>
      <c r="BB32" s="12">
        <v>-3139.7718</v>
      </c>
      <c r="BC32" s="14">
        <v>-0.28098753973299428</v>
      </c>
      <c r="BD32" s="14">
        <v>-0.52014456452638269</v>
      </c>
      <c r="BE32" s="14">
        <v>-0.66534685314685316</v>
      </c>
      <c r="BF32" s="12">
        <v>-768.52499999999964</v>
      </c>
      <c r="BG32" s="12">
        <v>-2612.165</v>
      </c>
      <c r="BH32" s="12">
        <v>-3410.2150000000001</v>
      </c>
      <c r="BI32" s="14">
        <v>-0.14047249131785777</v>
      </c>
      <c r="BJ32" s="14">
        <v>-0.47745658928897827</v>
      </c>
      <c r="BK32" s="14">
        <v>-0.62332571741911902</v>
      </c>
      <c r="BL32" s="12">
        <v>-674.35799999999972</v>
      </c>
      <c r="BM32" s="12">
        <v>-2080.3310000000001</v>
      </c>
      <c r="BN32" s="12">
        <v>-2840.4610000000002</v>
      </c>
      <c r="BO32" s="14">
        <v>-0.14393980789754535</v>
      </c>
      <c r="BP32" s="14">
        <v>-0.44404076840981854</v>
      </c>
      <c r="BQ32" s="25">
        <v>-0.60628836712913547</v>
      </c>
      <c r="BR32" s="19">
        <v>106.8</v>
      </c>
      <c r="BS32" s="20">
        <v>747.6</v>
      </c>
      <c r="BT32" s="13">
        <v>7.3578331988268415E-3</v>
      </c>
      <c r="BU32" s="20">
        <v>33</v>
      </c>
      <c r="BV32" s="20">
        <v>231</v>
      </c>
      <c r="BW32" s="13">
        <v>2.273487786154361E-3</v>
      </c>
      <c r="BX32" s="20">
        <v>95</v>
      </c>
      <c r="BY32" s="20">
        <v>665</v>
      </c>
      <c r="BZ32" s="13">
        <v>6.5448890813534638E-3</v>
      </c>
      <c r="CA32" s="20">
        <v>106.8</v>
      </c>
      <c r="CB32" s="20">
        <v>747.6</v>
      </c>
      <c r="CC32" s="17">
        <v>7.3578331988268415E-3</v>
      </c>
    </row>
    <row r="33" spans="2:81" ht="14.25" customHeight="1" x14ac:dyDescent="0.2">
      <c r="B33" s="6">
        <v>8228</v>
      </c>
      <c r="C33" s="9" t="s">
        <v>432</v>
      </c>
      <c r="D33" s="9" t="s">
        <v>42</v>
      </c>
      <c r="E33" s="21" t="s">
        <v>441</v>
      </c>
      <c r="F33" s="9" t="s">
        <v>80</v>
      </c>
      <c r="G33" s="22">
        <v>0</v>
      </c>
      <c r="H33" s="11">
        <v>52639</v>
      </c>
      <c r="I33" s="12">
        <v>16069</v>
      </c>
      <c r="J33" s="14">
        <v>0.30526795721803224</v>
      </c>
      <c r="K33" s="14">
        <v>0.14470259693383233</v>
      </c>
      <c r="L33" s="15">
        <v>1.2575626620570441</v>
      </c>
      <c r="M33" s="12">
        <v>0</v>
      </c>
      <c r="N33" s="14">
        <v>-4.3918121219826745E-2</v>
      </c>
      <c r="O33" s="16">
        <v>-377</v>
      </c>
      <c r="P33" s="14">
        <v>-0.20578602620087338</v>
      </c>
      <c r="Q33" s="12">
        <v>-389.99999999999955</v>
      </c>
      <c r="R33" s="14">
        <v>-0.13561443772167725</v>
      </c>
      <c r="S33" s="18">
        <v>-95</v>
      </c>
      <c r="T33" s="14">
        <v>-6.5743944636678098E-2</v>
      </c>
      <c r="U33" s="18">
        <v>101</v>
      </c>
      <c r="V33" s="14">
        <v>7.6747720364741645E-2</v>
      </c>
      <c r="W33" s="12">
        <v>-57</v>
      </c>
      <c r="X33" s="14">
        <v>-1.7479300827966893E-2</v>
      </c>
      <c r="Y33" s="12">
        <v>-141</v>
      </c>
      <c r="Z33" s="14">
        <v>-5.6220095693779948E-2</v>
      </c>
      <c r="AA33" s="12">
        <v>-445.02939999999944</v>
      </c>
      <c r="AB33" s="27">
        <v>-1.1279122779647932E-2</v>
      </c>
      <c r="AC33" s="12">
        <v>0</v>
      </c>
      <c r="AD33" s="25">
        <v>0</v>
      </c>
      <c r="AE33" s="11">
        <v>-5465.2639999999956</v>
      </c>
      <c r="AF33" s="12">
        <v>-18991.399999999994</v>
      </c>
      <c r="AG33" s="12">
        <v>-28213.030999999995</v>
      </c>
      <c r="AH33" s="14">
        <v>-0.10382537662189628</v>
      </c>
      <c r="AI33" s="14">
        <v>-0.36078572921218099</v>
      </c>
      <c r="AJ33" s="14">
        <v>-0.53597201694561059</v>
      </c>
      <c r="AK33" s="14">
        <v>0.33514803661088016</v>
      </c>
      <c r="AL33" s="14">
        <v>0.41186643326715722</v>
      </c>
      <c r="AM33" s="14">
        <v>0.43663569703212174</v>
      </c>
      <c r="AN33" s="18">
        <v>-258.81500000000233</v>
      </c>
      <c r="AO33" s="18">
        <v>-2210.6829999999991</v>
      </c>
      <c r="AP33" s="18">
        <v>-5403.75</v>
      </c>
      <c r="AQ33" s="14">
        <v>-1.6106478312278405E-2</v>
      </c>
      <c r="AR33" s="14">
        <v>-0.13757439790901727</v>
      </c>
      <c r="AS33" s="14">
        <v>-0.33628414960482922</v>
      </c>
      <c r="AT33" s="12">
        <v>-257.65300000000002</v>
      </c>
      <c r="AU33" s="12">
        <v>-776.08699999999999</v>
      </c>
      <c r="AV33" s="12">
        <v>-987.67200000000003</v>
      </c>
      <c r="AW33" s="14">
        <v>-0.17708109965635743</v>
      </c>
      <c r="AX33" s="14">
        <v>-0.53339312714776632</v>
      </c>
      <c r="AY33" s="14">
        <v>-0.6788123711340206</v>
      </c>
      <c r="AZ33" s="12">
        <v>-790.23180000000002</v>
      </c>
      <c r="BA33" s="12">
        <v>-1421.7054000000003</v>
      </c>
      <c r="BB33" s="12">
        <v>-1796.0898000000002</v>
      </c>
      <c r="BC33" s="14">
        <v>-0.31789838281438565</v>
      </c>
      <c r="BD33" s="14">
        <v>-0.57193072652667154</v>
      </c>
      <c r="BE33" s="14">
        <v>-0.72253994689838286</v>
      </c>
      <c r="BF33" s="12">
        <v>-269.22499999999991</v>
      </c>
      <c r="BG33" s="12">
        <v>-1425.029</v>
      </c>
      <c r="BH33" s="12">
        <v>-1956.586</v>
      </c>
      <c r="BI33" s="14">
        <v>-8.4027777777777701E-2</v>
      </c>
      <c r="BJ33" s="14">
        <v>-0.4447656054931336</v>
      </c>
      <c r="BK33" s="14">
        <v>-0.61066978776529335</v>
      </c>
      <c r="BL33" s="12">
        <v>-498.93499999999995</v>
      </c>
      <c r="BM33" s="12">
        <v>-1235.375</v>
      </c>
      <c r="BN33" s="12">
        <v>-1589.4259999999999</v>
      </c>
      <c r="BO33" s="14">
        <v>-0.21078791719476131</v>
      </c>
      <c r="BP33" s="14">
        <v>-0.52191592733417824</v>
      </c>
      <c r="BQ33" s="25">
        <v>-0.67149387410223915</v>
      </c>
      <c r="BR33" s="19">
        <v>58.5</v>
      </c>
      <c r="BS33" s="20">
        <v>409.5</v>
      </c>
      <c r="BT33" s="13">
        <v>7.7794031041623132E-3</v>
      </c>
      <c r="BU33" s="20">
        <v>7.3</v>
      </c>
      <c r="BV33" s="20">
        <v>51.1</v>
      </c>
      <c r="BW33" s="13">
        <v>9.7076312239974163E-4</v>
      </c>
      <c r="BX33" s="20">
        <v>58.2</v>
      </c>
      <c r="BY33" s="20">
        <v>407.40000000000003</v>
      </c>
      <c r="BZ33" s="13">
        <v>7.7395087292691737E-3</v>
      </c>
      <c r="CA33" s="20">
        <v>58.5</v>
      </c>
      <c r="CB33" s="20">
        <v>409.5</v>
      </c>
      <c r="CC33" s="17">
        <v>7.7794031041623132E-3</v>
      </c>
    </row>
    <row r="34" spans="2:81" ht="14.25" customHeight="1" x14ac:dyDescent="0.2">
      <c r="B34" s="6">
        <v>8229</v>
      </c>
      <c r="C34" s="9" t="s">
        <v>432</v>
      </c>
      <c r="D34" s="9" t="s">
        <v>42</v>
      </c>
      <c r="E34" s="21" t="s">
        <v>441</v>
      </c>
      <c r="F34" s="9" t="s">
        <v>81</v>
      </c>
      <c r="G34" s="22">
        <v>1</v>
      </c>
      <c r="H34" s="11">
        <v>38377</v>
      </c>
      <c r="I34" s="12">
        <v>14408</v>
      </c>
      <c r="J34" s="14">
        <v>0.3754332021783881</v>
      </c>
      <c r="K34" s="14">
        <v>0.18703911196810591</v>
      </c>
      <c r="L34" s="15">
        <v>1.0584484590860785</v>
      </c>
      <c r="M34" s="12">
        <v>0</v>
      </c>
      <c r="N34" s="14">
        <v>-8.8930038221399221E-2</v>
      </c>
      <c r="O34" s="16">
        <v>-289</v>
      </c>
      <c r="P34" s="14">
        <v>-0.27895752895752901</v>
      </c>
      <c r="Q34" s="12">
        <v>-334.79999999999995</v>
      </c>
      <c r="R34" s="14">
        <v>-0.18960244648318036</v>
      </c>
      <c r="S34" s="18">
        <v>103</v>
      </c>
      <c r="T34" s="14">
        <v>0.10553278688524592</v>
      </c>
      <c r="U34" s="18">
        <v>158</v>
      </c>
      <c r="V34" s="14">
        <v>0.17772778402699663</v>
      </c>
      <c r="W34" s="12">
        <v>-106</v>
      </c>
      <c r="X34" s="14">
        <v>-5.1183003380009695E-2</v>
      </c>
      <c r="Y34" s="12">
        <v>-225</v>
      </c>
      <c r="Z34" s="14">
        <v>-0.13165593914569929</v>
      </c>
      <c r="AA34" s="12">
        <v>-1290.5474400000021</v>
      </c>
      <c r="AB34" s="27">
        <v>-4.627849477518553E-2</v>
      </c>
      <c r="AC34" s="12">
        <v>0</v>
      </c>
      <c r="AD34" s="25">
        <v>0</v>
      </c>
      <c r="AE34" s="11">
        <v>-7174.3699999999953</v>
      </c>
      <c r="AF34" s="12">
        <v>-21100.687000000002</v>
      </c>
      <c r="AG34" s="12">
        <v>-28442.077000000001</v>
      </c>
      <c r="AH34" s="14">
        <v>-0.18694452406389228</v>
      </c>
      <c r="AI34" s="14">
        <v>-0.54982638038408427</v>
      </c>
      <c r="AJ34" s="14">
        <v>-0.74112299033275142</v>
      </c>
      <c r="AK34" s="14">
        <v>0.44965450027770087</v>
      </c>
      <c r="AL34" s="14">
        <v>0.5587394717842864</v>
      </c>
      <c r="AM34" s="14">
        <v>0.60458495752810582</v>
      </c>
      <c r="AN34" s="18">
        <v>-377.59699999999975</v>
      </c>
      <c r="AO34" s="18">
        <v>-4755.0420000000013</v>
      </c>
      <c r="AP34" s="18">
        <v>-8401.494999999999</v>
      </c>
      <c r="AQ34" s="14">
        <v>-2.6207454192115454E-2</v>
      </c>
      <c r="AR34" s="14">
        <v>-0.33002790116601899</v>
      </c>
      <c r="AS34" s="14">
        <v>-0.58311320099944464</v>
      </c>
      <c r="AT34" s="12">
        <v>-258.24299999999999</v>
      </c>
      <c r="AU34" s="12">
        <v>-558.68399999999997</v>
      </c>
      <c r="AV34" s="12">
        <v>-651.55600000000004</v>
      </c>
      <c r="AW34" s="14">
        <v>-0.34570682730923696</v>
      </c>
      <c r="AX34" s="14">
        <v>-0.74790361445783127</v>
      </c>
      <c r="AY34" s="14">
        <v>-0.87223025435073631</v>
      </c>
      <c r="AZ34" s="12">
        <v>-627.30899999999997</v>
      </c>
      <c r="BA34" s="12">
        <v>-1096.2204000000002</v>
      </c>
      <c r="BB34" s="12">
        <v>-1271.0592000000001</v>
      </c>
      <c r="BC34" s="14">
        <v>-0.43837106918238988</v>
      </c>
      <c r="BD34" s="14">
        <v>-0.76605199161425586</v>
      </c>
      <c r="BE34" s="14">
        <v>-0.88823144654088049</v>
      </c>
      <c r="BF34" s="12">
        <v>-473.05099999999993</v>
      </c>
      <c r="BG34" s="12">
        <v>-1357.0630000000001</v>
      </c>
      <c r="BH34" s="12">
        <v>-1662.47</v>
      </c>
      <c r="BI34" s="14">
        <v>-0.2407384223918575</v>
      </c>
      <c r="BJ34" s="14">
        <v>-0.69061730279898215</v>
      </c>
      <c r="BK34" s="14">
        <v>-0.84604071246819346</v>
      </c>
      <c r="BL34" s="12">
        <v>-599.40300000000002</v>
      </c>
      <c r="BM34" s="12">
        <v>-1114.3310000000001</v>
      </c>
      <c r="BN34" s="12">
        <v>-1298.9159999999999</v>
      </c>
      <c r="BO34" s="14">
        <v>-0.40391037735849056</v>
      </c>
      <c r="BP34" s="14">
        <v>-0.75089690026954181</v>
      </c>
      <c r="BQ34" s="25">
        <v>-0.87528032345013473</v>
      </c>
      <c r="BR34" s="19">
        <v>84.8</v>
      </c>
      <c r="BS34" s="20">
        <v>593.6</v>
      </c>
      <c r="BT34" s="13">
        <v>1.5467597779920265E-2</v>
      </c>
      <c r="BU34" s="20">
        <v>64.599999999999994</v>
      </c>
      <c r="BV34" s="20">
        <v>452.19999999999993</v>
      </c>
      <c r="BW34" s="13">
        <v>1.1783099252156237E-2</v>
      </c>
      <c r="BX34" s="20">
        <v>57.5</v>
      </c>
      <c r="BY34" s="20">
        <v>402.5</v>
      </c>
      <c r="BZ34" s="13">
        <v>1.0488052739922349E-2</v>
      </c>
      <c r="CA34" s="20">
        <v>84.8</v>
      </c>
      <c r="CB34" s="20">
        <v>593.6</v>
      </c>
      <c r="CC34" s="17">
        <v>1.5467597779920265E-2</v>
      </c>
    </row>
    <row r="35" spans="2:81" ht="14.25" customHeight="1" x14ac:dyDescent="0.2">
      <c r="B35" s="6">
        <v>8230</v>
      </c>
      <c r="C35" s="9" t="s">
        <v>432</v>
      </c>
      <c r="D35" s="9" t="s">
        <v>42</v>
      </c>
      <c r="E35" s="21" t="s">
        <v>441</v>
      </c>
      <c r="F35" s="9" t="s">
        <v>82</v>
      </c>
      <c r="G35" s="22">
        <v>3</v>
      </c>
      <c r="H35" s="11">
        <v>40628</v>
      </c>
      <c r="I35" s="12">
        <v>12997</v>
      </c>
      <c r="J35" s="14">
        <v>0.3199025302746874</v>
      </c>
      <c r="K35" s="14">
        <v>0.16134193167273803</v>
      </c>
      <c r="L35" s="15">
        <v>1.1683338096599027</v>
      </c>
      <c r="M35" s="12">
        <v>0</v>
      </c>
      <c r="N35" s="14">
        <v>-4.2086152830500101E-2</v>
      </c>
      <c r="O35" s="16">
        <v>-400</v>
      </c>
      <c r="P35" s="14">
        <v>-0.28129395218002817</v>
      </c>
      <c r="Q35" s="12">
        <v>-288.59999999999991</v>
      </c>
      <c r="R35" s="14">
        <v>-0.13435754189944127</v>
      </c>
      <c r="S35" s="18">
        <v>-108</v>
      </c>
      <c r="T35" s="14">
        <v>-9.8450319051959889E-2</v>
      </c>
      <c r="U35" s="18">
        <v>115</v>
      </c>
      <c r="V35" s="14">
        <v>0.11604439959636725</v>
      </c>
      <c r="W35" s="12">
        <v>-119</v>
      </c>
      <c r="X35" s="14">
        <v>-5.0105263157894764E-2</v>
      </c>
      <c r="Y35" s="12">
        <v>-103</v>
      </c>
      <c r="Z35" s="14">
        <v>-5.3729786124152357E-2</v>
      </c>
      <c r="AA35" s="12">
        <v>-308.17512000000352</v>
      </c>
      <c r="AB35" s="27">
        <v>-1.0355633808979192E-2</v>
      </c>
      <c r="AC35" s="12">
        <v>0</v>
      </c>
      <c r="AD35" s="25">
        <v>0</v>
      </c>
      <c r="AE35" s="11">
        <v>-4431.9429999999993</v>
      </c>
      <c r="AF35" s="12">
        <v>-15134.391000000003</v>
      </c>
      <c r="AG35" s="12">
        <v>-22486.358999999997</v>
      </c>
      <c r="AH35" s="14">
        <v>-0.10908592596239042</v>
      </c>
      <c r="AI35" s="14">
        <v>-0.37251134685438625</v>
      </c>
      <c r="AJ35" s="14">
        <v>-0.55346950379048931</v>
      </c>
      <c r="AK35" s="14">
        <v>0.35046563220960775</v>
      </c>
      <c r="AL35" s="14">
        <v>0.44037515441615199</v>
      </c>
      <c r="AM35" s="14">
        <v>0.47021060553452682</v>
      </c>
      <c r="AN35" s="18">
        <v>-311.52600000000166</v>
      </c>
      <c r="AO35" s="18">
        <v>-1770.2479999999996</v>
      </c>
      <c r="AP35" s="18">
        <v>-4466.6080000000002</v>
      </c>
      <c r="AQ35" s="14">
        <v>-2.3969069785335195E-2</v>
      </c>
      <c r="AR35" s="14">
        <v>-0.13620435485111948</v>
      </c>
      <c r="AS35" s="14">
        <v>-0.34366453797030083</v>
      </c>
      <c r="AT35" s="12">
        <v>-199.14200000000005</v>
      </c>
      <c r="AU35" s="12">
        <v>-586.52</v>
      </c>
      <c r="AV35" s="12">
        <v>-737.755</v>
      </c>
      <c r="AW35" s="14">
        <v>-0.19485518590998052</v>
      </c>
      <c r="AX35" s="14">
        <v>-0.57389432485322889</v>
      </c>
      <c r="AY35" s="14">
        <v>-0.72187377690802346</v>
      </c>
      <c r="AZ35" s="12">
        <v>-692.75340000000028</v>
      </c>
      <c r="BA35" s="12">
        <v>-1172.4024000000002</v>
      </c>
      <c r="BB35" s="12">
        <v>-1438.5996</v>
      </c>
      <c r="BC35" s="14">
        <v>-0.37256824782187814</v>
      </c>
      <c r="BD35" s="14">
        <v>-0.63052726686027749</v>
      </c>
      <c r="BE35" s="14">
        <v>-0.77369022265246856</v>
      </c>
      <c r="BF35" s="12">
        <v>-125.96100000000024</v>
      </c>
      <c r="BG35" s="12">
        <v>-935.68499999999995</v>
      </c>
      <c r="BH35" s="12">
        <v>-1430.88</v>
      </c>
      <c r="BI35" s="14">
        <v>-5.5833776595744733E-2</v>
      </c>
      <c r="BJ35" s="14">
        <v>-0.41475398936170216</v>
      </c>
      <c r="BK35" s="14">
        <v>-0.63425531914893618</v>
      </c>
      <c r="BL35" s="12">
        <v>-401.73</v>
      </c>
      <c r="BM35" s="12">
        <v>-1014.539</v>
      </c>
      <c r="BN35" s="12">
        <v>-1293.329</v>
      </c>
      <c r="BO35" s="14">
        <v>-0.22146085997794929</v>
      </c>
      <c r="BP35" s="14">
        <v>-0.55928280044101431</v>
      </c>
      <c r="BQ35" s="25">
        <v>-0.71297078280044102</v>
      </c>
      <c r="BR35" s="19">
        <v>47.7</v>
      </c>
      <c r="BS35" s="20">
        <v>333.90000000000003</v>
      </c>
      <c r="BT35" s="13">
        <v>8.2184700206753974E-3</v>
      </c>
      <c r="BU35" s="20">
        <v>19.399999999999999</v>
      </c>
      <c r="BV35" s="20">
        <v>135.79999999999998</v>
      </c>
      <c r="BW35" s="13">
        <v>3.3425223983459679E-3</v>
      </c>
      <c r="BX35" s="20">
        <v>50.7</v>
      </c>
      <c r="BY35" s="20">
        <v>354.90000000000003</v>
      </c>
      <c r="BZ35" s="13">
        <v>8.7353549276361145E-3</v>
      </c>
      <c r="CA35" s="20">
        <v>50.7</v>
      </c>
      <c r="CB35" s="20">
        <v>354.90000000000003</v>
      </c>
      <c r="CC35" s="17">
        <v>8.7353549276361145E-3</v>
      </c>
    </row>
    <row r="36" spans="2:81" ht="14.25" customHeight="1" x14ac:dyDescent="0.2">
      <c r="B36" s="6">
        <v>8231</v>
      </c>
      <c r="C36" s="9" t="s">
        <v>432</v>
      </c>
      <c r="D36" s="9" t="s">
        <v>42</v>
      </c>
      <c r="E36" s="21" t="s">
        <v>441</v>
      </c>
      <c r="F36" s="9" t="s">
        <v>83</v>
      </c>
      <c r="G36" s="22">
        <v>1</v>
      </c>
      <c r="H36" s="11">
        <v>39041</v>
      </c>
      <c r="I36" s="12">
        <v>13742</v>
      </c>
      <c r="J36" s="14">
        <v>0.35198893470966419</v>
      </c>
      <c r="K36" s="14">
        <v>0.17156322840091187</v>
      </c>
      <c r="L36" s="15">
        <v>1.094402119907254</v>
      </c>
      <c r="M36" s="12">
        <v>0</v>
      </c>
      <c r="N36" s="14">
        <v>-9.1858571760874641E-2</v>
      </c>
      <c r="O36" s="16">
        <v>-379</v>
      </c>
      <c r="P36" s="14">
        <v>-0.31452282157676348</v>
      </c>
      <c r="Q36" s="12">
        <v>-382.19999999999982</v>
      </c>
      <c r="R36" s="14">
        <v>-0.18528214077952287</v>
      </c>
      <c r="S36" s="18">
        <v>191</v>
      </c>
      <c r="T36" s="14">
        <v>0.17539026629935717</v>
      </c>
      <c r="U36" s="18">
        <v>257</v>
      </c>
      <c r="V36" s="14">
        <v>0.24927255092143552</v>
      </c>
      <c r="W36" s="12">
        <v>-143</v>
      </c>
      <c r="X36" s="14">
        <v>-6.8948891031822557E-2</v>
      </c>
      <c r="Y36" s="12">
        <v>-203</v>
      </c>
      <c r="Z36" s="14">
        <v>-0.11147721032399782</v>
      </c>
      <c r="AA36" s="12">
        <v>-1600.5013500000023</v>
      </c>
      <c r="AB36" s="27">
        <v>-5.4260718280068176E-2</v>
      </c>
      <c r="AC36" s="12">
        <v>0</v>
      </c>
      <c r="AD36" s="25">
        <v>0</v>
      </c>
      <c r="AE36" s="11">
        <v>-7297.8269999999975</v>
      </c>
      <c r="AF36" s="12">
        <v>-21290.879000000001</v>
      </c>
      <c r="AG36" s="12">
        <v>-28964.366000000002</v>
      </c>
      <c r="AH36" s="14">
        <v>-0.18692725596168125</v>
      </c>
      <c r="AI36" s="14">
        <v>-0.54534666120232578</v>
      </c>
      <c r="AJ36" s="14">
        <v>-0.7418961092185139</v>
      </c>
      <c r="AK36" s="14">
        <v>0.4265393380806638</v>
      </c>
      <c r="AL36" s="14">
        <v>0.57821093163252246</v>
      </c>
      <c r="AM36" s="14">
        <v>0.62612693881706927</v>
      </c>
      <c r="AN36" s="18">
        <v>-202.28800000000047</v>
      </c>
      <c r="AO36" s="18">
        <v>-3478.6859999999997</v>
      </c>
      <c r="AP36" s="18">
        <v>-7432.7479999999996</v>
      </c>
      <c r="AQ36" s="14">
        <v>-1.4720419152961739E-2</v>
      </c>
      <c r="AR36" s="14">
        <v>-0.2531426284383641</v>
      </c>
      <c r="AS36" s="14">
        <v>-0.54087818367049922</v>
      </c>
      <c r="AT36" s="12">
        <v>-322.70799999999997</v>
      </c>
      <c r="AU36" s="12">
        <v>-635.40499999999997</v>
      </c>
      <c r="AV36" s="12">
        <v>-736.72400000000005</v>
      </c>
      <c r="AW36" s="14">
        <v>-0.39068765133171912</v>
      </c>
      <c r="AX36" s="14">
        <v>-0.7692554479418886</v>
      </c>
      <c r="AY36" s="14">
        <v>-0.89191767554479418</v>
      </c>
      <c r="AZ36" s="12">
        <v>-783.61739999999986</v>
      </c>
      <c r="BA36" s="12">
        <v>-1330.9674</v>
      </c>
      <c r="BB36" s="12">
        <v>-1522.0727999999999</v>
      </c>
      <c r="BC36" s="14">
        <v>-0.4662724027133166</v>
      </c>
      <c r="BD36" s="14">
        <v>-0.79195965726526241</v>
      </c>
      <c r="BE36" s="14">
        <v>-0.90567225990717604</v>
      </c>
      <c r="BF36" s="12">
        <v>-652.27500000000009</v>
      </c>
      <c r="BG36" s="12">
        <v>-1379.82</v>
      </c>
      <c r="BH36" s="12">
        <v>-1679.712</v>
      </c>
      <c r="BI36" s="14">
        <v>-0.33779129984464018</v>
      </c>
      <c r="BJ36" s="14">
        <v>-0.71456240290005169</v>
      </c>
      <c r="BK36" s="14">
        <v>-0.86986639047125847</v>
      </c>
      <c r="BL36" s="12">
        <v>-709.95399999999995</v>
      </c>
      <c r="BM36" s="12">
        <v>-1242.46</v>
      </c>
      <c r="BN36" s="12">
        <v>-1451.74</v>
      </c>
      <c r="BO36" s="14">
        <v>-0.43878491965389366</v>
      </c>
      <c r="BP36" s="14">
        <v>-0.76789864029666255</v>
      </c>
      <c r="BQ36" s="25">
        <v>-0.89724351050679851</v>
      </c>
      <c r="BR36" s="19">
        <v>86</v>
      </c>
      <c r="BS36" s="20">
        <v>602</v>
      </c>
      <c r="BT36" s="13">
        <v>1.5419686995722446E-2</v>
      </c>
      <c r="BU36" s="20">
        <v>76</v>
      </c>
      <c r="BV36" s="20">
        <v>532</v>
      </c>
      <c r="BW36" s="13">
        <v>1.362670013575472E-2</v>
      </c>
      <c r="BX36" s="20">
        <v>67.8</v>
      </c>
      <c r="BY36" s="20">
        <v>474.59999999999997</v>
      </c>
      <c r="BZ36" s="13">
        <v>1.2156450910581183E-2</v>
      </c>
      <c r="CA36" s="20">
        <v>86</v>
      </c>
      <c r="CB36" s="20">
        <v>602</v>
      </c>
      <c r="CC36" s="17">
        <v>1.5419686995722446E-2</v>
      </c>
    </row>
    <row r="37" spans="2:81" ht="14.25" customHeight="1" x14ac:dyDescent="0.2">
      <c r="B37" s="6">
        <v>8232</v>
      </c>
      <c r="C37" s="9" t="s">
        <v>432</v>
      </c>
      <c r="D37" s="9" t="s">
        <v>42</v>
      </c>
      <c r="E37" s="21" t="s">
        <v>441</v>
      </c>
      <c r="F37" s="9" t="s">
        <v>84</v>
      </c>
      <c r="G37" s="22">
        <v>0</v>
      </c>
      <c r="H37" s="11">
        <v>94710</v>
      </c>
      <c r="I37" s="12">
        <v>22889</v>
      </c>
      <c r="J37" s="14">
        <v>0.24167458557702459</v>
      </c>
      <c r="K37" s="14">
        <v>0.11306092281702038</v>
      </c>
      <c r="L37" s="15">
        <v>1.4439526505404015</v>
      </c>
      <c r="M37" s="12">
        <v>0</v>
      </c>
      <c r="N37" s="14">
        <v>-6.7537806489502694E-3</v>
      </c>
      <c r="O37" s="16">
        <v>-593</v>
      </c>
      <c r="P37" s="14">
        <v>-0.14463414634146343</v>
      </c>
      <c r="Q37" s="12">
        <v>-456</v>
      </c>
      <c r="R37" s="14">
        <v>-8.3023814725802891E-2</v>
      </c>
      <c r="S37" s="18">
        <v>-234</v>
      </c>
      <c r="T37" s="14">
        <v>-9.0417310664605788E-2</v>
      </c>
      <c r="U37" s="18">
        <v>188</v>
      </c>
      <c r="V37" s="14">
        <v>8.1350064906966724E-2</v>
      </c>
      <c r="W37" s="12">
        <v>-50</v>
      </c>
      <c r="X37" s="14">
        <v>-7.6499388004895863E-3</v>
      </c>
      <c r="Y37" s="12">
        <v>153</v>
      </c>
      <c r="Z37" s="14">
        <v>3.0011769321302451E-2</v>
      </c>
      <c r="AA37" s="12">
        <v>224.72738000001118</v>
      </c>
      <c r="AB37" s="27">
        <v>3.0466439280922852E-3</v>
      </c>
      <c r="AC37" s="12">
        <v>0</v>
      </c>
      <c r="AD37" s="25">
        <v>0</v>
      </c>
      <c r="AE37" s="11">
        <v>-3243.8770000000077</v>
      </c>
      <c r="AF37" s="12">
        <v>-17799.722999999998</v>
      </c>
      <c r="AG37" s="12">
        <v>-31611.372000000003</v>
      </c>
      <c r="AH37" s="14">
        <v>-3.425062823355518E-2</v>
      </c>
      <c r="AI37" s="14">
        <v>-0.18793921444409245</v>
      </c>
      <c r="AJ37" s="14">
        <v>-0.33377016154577133</v>
      </c>
      <c r="AK37" s="14">
        <v>0.27332621280996028</v>
      </c>
      <c r="AL37" s="14">
        <v>0.35086716694571257</v>
      </c>
      <c r="AM37" s="14">
        <v>0.37446379975171573</v>
      </c>
      <c r="AN37" s="18">
        <v>2111.0889999999999</v>
      </c>
      <c r="AO37" s="18">
        <v>4096.2909999999974</v>
      </c>
      <c r="AP37" s="18">
        <v>739.15200000000186</v>
      </c>
      <c r="AQ37" s="14">
        <v>9.2231595963126356E-2</v>
      </c>
      <c r="AR37" s="14">
        <v>0.17896330114902348</v>
      </c>
      <c r="AS37" s="14">
        <v>3.2292891782078836E-2</v>
      </c>
      <c r="AT37" s="12">
        <v>-299.61099999999988</v>
      </c>
      <c r="AU37" s="12">
        <v>-1288.5659999999998</v>
      </c>
      <c r="AV37" s="12">
        <v>-1736.0909999999999</v>
      </c>
      <c r="AW37" s="14">
        <v>-8.5432278300541786E-2</v>
      </c>
      <c r="AX37" s="14">
        <v>-0.36742686056458507</v>
      </c>
      <c r="AY37" s="14">
        <v>-0.49503592814371256</v>
      </c>
      <c r="AZ37" s="12">
        <v>-1126.7916</v>
      </c>
      <c r="BA37" s="12">
        <v>-2075.4761999999996</v>
      </c>
      <c r="BB37" s="12">
        <v>-2785.7891999999997</v>
      </c>
      <c r="BC37" s="14">
        <v>-0.22372956873957595</v>
      </c>
      <c r="BD37" s="14">
        <v>-0.41209518703836068</v>
      </c>
      <c r="BE37" s="14">
        <v>-0.55313104598522744</v>
      </c>
      <c r="BF37" s="12">
        <v>-65.707000000000335</v>
      </c>
      <c r="BG37" s="12">
        <v>-2035.4539999999997</v>
      </c>
      <c r="BH37" s="12">
        <v>-2799.8680000000004</v>
      </c>
      <c r="BI37" s="14">
        <v>-1.0130588960838738E-2</v>
      </c>
      <c r="BJ37" s="14">
        <v>-0.3138226950354609</v>
      </c>
      <c r="BK37" s="14">
        <v>-0.43167869256860936</v>
      </c>
      <c r="BL37" s="12">
        <v>-333.88999999999942</v>
      </c>
      <c r="BM37" s="12">
        <v>-1775.0569999999998</v>
      </c>
      <c r="BN37" s="12">
        <v>-2461.8609999999999</v>
      </c>
      <c r="BO37" s="14">
        <v>-6.3585983622167053E-2</v>
      </c>
      <c r="BP37" s="14">
        <v>-0.33804170634164921</v>
      </c>
      <c r="BQ37" s="25">
        <v>-0.46883660255189485</v>
      </c>
      <c r="BR37" s="19">
        <v>32.299999999999997</v>
      </c>
      <c r="BS37" s="20">
        <v>226.09999999999997</v>
      </c>
      <c r="BT37" s="13">
        <v>2.3872875092387285E-3</v>
      </c>
      <c r="BU37" s="20">
        <v>0</v>
      </c>
      <c r="BV37" s="20">
        <v>0</v>
      </c>
      <c r="BW37" s="13">
        <v>0</v>
      </c>
      <c r="BX37" s="20">
        <v>68.400000000000006</v>
      </c>
      <c r="BY37" s="20">
        <v>478.80000000000007</v>
      </c>
      <c r="BZ37" s="13">
        <v>5.0554323725055441E-3</v>
      </c>
      <c r="CA37" s="20">
        <v>68.400000000000006</v>
      </c>
      <c r="CB37" s="20">
        <v>478.80000000000007</v>
      </c>
      <c r="CC37" s="17">
        <v>5.0554323725055441E-3</v>
      </c>
    </row>
    <row r="38" spans="2:81" ht="14.25" customHeight="1" x14ac:dyDescent="0.2">
      <c r="B38" s="6">
        <v>8233</v>
      </c>
      <c r="C38" s="9" t="s">
        <v>432</v>
      </c>
      <c r="D38" s="9" t="s">
        <v>42</v>
      </c>
      <c r="E38" s="21" t="s">
        <v>441</v>
      </c>
      <c r="F38" s="9" t="s">
        <v>85</v>
      </c>
      <c r="G38" s="22">
        <v>1</v>
      </c>
      <c r="H38" s="11">
        <v>32502</v>
      </c>
      <c r="I38" s="12">
        <v>11956</v>
      </c>
      <c r="J38" s="14">
        <v>0.36785428589009905</v>
      </c>
      <c r="K38" s="14">
        <v>0.18217340471355609</v>
      </c>
      <c r="L38" s="15">
        <v>1.0870391486126947</v>
      </c>
      <c r="M38" s="12">
        <v>0</v>
      </c>
      <c r="N38" s="14">
        <v>-8.9426794419230071E-2</v>
      </c>
      <c r="O38" s="16">
        <v>-273</v>
      </c>
      <c r="P38" s="14">
        <v>-0.27631578947368418</v>
      </c>
      <c r="Q38" s="12">
        <v>-202.79999999999973</v>
      </c>
      <c r="R38" s="14">
        <v>-0.12890922959572826</v>
      </c>
      <c r="S38" s="18">
        <v>4</v>
      </c>
      <c r="T38" s="14">
        <v>4.993757802746579E-3</v>
      </c>
      <c r="U38" s="18">
        <v>120</v>
      </c>
      <c r="V38" s="14">
        <v>0.15463917525773196</v>
      </c>
      <c r="W38" s="12">
        <v>-174</v>
      </c>
      <c r="X38" s="14">
        <v>-9.2602448110697178E-2</v>
      </c>
      <c r="Y38" s="12">
        <v>-151</v>
      </c>
      <c r="Z38" s="14">
        <v>-9.5751426759670299E-2</v>
      </c>
      <c r="AA38" s="12">
        <v>-1044.31423</v>
      </c>
      <c r="AB38" s="27">
        <v>-4.3881857341119712E-2</v>
      </c>
      <c r="AC38" s="12">
        <v>0</v>
      </c>
      <c r="AD38" s="25">
        <v>0</v>
      </c>
      <c r="AE38" s="11">
        <v>-5883.9969999999958</v>
      </c>
      <c r="AF38" s="12">
        <v>-17247.432999999997</v>
      </c>
      <c r="AG38" s="12">
        <v>-23260.608</v>
      </c>
      <c r="AH38" s="14">
        <v>-0.18103492092794271</v>
      </c>
      <c r="AI38" s="14">
        <v>-0.53065759030213522</v>
      </c>
      <c r="AJ38" s="14">
        <v>-0.71566697434004056</v>
      </c>
      <c r="AK38" s="14">
        <v>0.42657223383737686</v>
      </c>
      <c r="AL38" s="14">
        <v>0.53258725731120393</v>
      </c>
      <c r="AM38" s="14">
        <v>0.56858652895581097</v>
      </c>
      <c r="AN38" s="18">
        <v>-601.4989999999998</v>
      </c>
      <c r="AO38" s="18">
        <v>-3831.6120000000001</v>
      </c>
      <c r="AP38" s="18">
        <v>-6701.4690000000001</v>
      </c>
      <c r="AQ38" s="14">
        <v>-5.0309384409501501E-2</v>
      </c>
      <c r="AR38" s="14">
        <v>-0.32047607895617269</v>
      </c>
      <c r="AS38" s="14">
        <v>-0.56051095684175312</v>
      </c>
      <c r="AT38" s="12">
        <v>-250.44600000000003</v>
      </c>
      <c r="AU38" s="12">
        <v>-514.48900000000003</v>
      </c>
      <c r="AV38" s="12">
        <v>-608.50700000000006</v>
      </c>
      <c r="AW38" s="14">
        <v>-0.35027412587412587</v>
      </c>
      <c r="AX38" s="14">
        <v>-0.71956503496503499</v>
      </c>
      <c r="AY38" s="14">
        <v>-0.85105874125874126</v>
      </c>
      <c r="AZ38" s="12">
        <v>-566.26620000000014</v>
      </c>
      <c r="BA38" s="12">
        <v>-1008.6276</v>
      </c>
      <c r="BB38" s="12">
        <v>-1188.4572000000001</v>
      </c>
      <c r="BC38" s="14">
        <v>-0.41321234676007013</v>
      </c>
      <c r="BD38" s="14">
        <v>-0.73600963222416815</v>
      </c>
      <c r="BE38" s="14">
        <v>-0.86723380035026276</v>
      </c>
      <c r="BF38" s="12">
        <v>-561.78600000000006</v>
      </c>
      <c r="BG38" s="12">
        <v>-1097.6779999999999</v>
      </c>
      <c r="BH38" s="12">
        <v>-1400.6480000000001</v>
      </c>
      <c r="BI38" s="14">
        <v>-0.32949325513196481</v>
      </c>
      <c r="BJ38" s="14">
        <v>-0.64379941348973602</v>
      </c>
      <c r="BK38" s="14">
        <v>-0.82149442815249274</v>
      </c>
      <c r="BL38" s="12">
        <v>-592.68399999999997</v>
      </c>
      <c r="BM38" s="12">
        <v>-1032.1759999999999</v>
      </c>
      <c r="BN38" s="12">
        <v>-1226.1990000000001</v>
      </c>
      <c r="BO38" s="14">
        <v>-0.41562692847124827</v>
      </c>
      <c r="BP38" s="14">
        <v>-0.72382608695652184</v>
      </c>
      <c r="BQ38" s="25">
        <v>-0.85988709677419362</v>
      </c>
      <c r="BR38" s="19">
        <v>67.3</v>
      </c>
      <c r="BS38" s="20">
        <v>471.09999999999997</v>
      </c>
      <c r="BT38" s="13">
        <v>1.4494492646606362E-2</v>
      </c>
      <c r="BU38" s="20">
        <v>46.1</v>
      </c>
      <c r="BV38" s="20">
        <v>322.7</v>
      </c>
      <c r="BW38" s="13">
        <v>9.9286197772444768E-3</v>
      </c>
      <c r="BX38" s="20">
        <v>49.4</v>
      </c>
      <c r="BY38" s="20">
        <v>345.8</v>
      </c>
      <c r="BZ38" s="13">
        <v>1.0639345271060243E-2</v>
      </c>
      <c r="CA38" s="20">
        <v>67.3</v>
      </c>
      <c r="CB38" s="20">
        <v>471.09999999999997</v>
      </c>
      <c r="CC38" s="17">
        <v>1.4494492646606362E-2</v>
      </c>
    </row>
    <row r="39" spans="2:81" ht="14.25" customHeight="1" x14ac:dyDescent="0.2">
      <c r="B39" s="6">
        <v>8234</v>
      </c>
      <c r="C39" s="9" t="s">
        <v>432</v>
      </c>
      <c r="D39" s="9" t="s">
        <v>42</v>
      </c>
      <c r="E39" s="21" t="s">
        <v>441</v>
      </c>
      <c r="F39" s="9" t="s">
        <v>86</v>
      </c>
      <c r="G39" s="22">
        <v>0</v>
      </c>
      <c r="H39" s="11">
        <v>47181</v>
      </c>
      <c r="I39" s="12">
        <v>16315</v>
      </c>
      <c r="J39" s="14">
        <v>0.34579597719420951</v>
      </c>
      <c r="K39" s="14">
        <v>0.17155210784002034</v>
      </c>
      <c r="L39" s="15">
        <v>1.1100244498777505</v>
      </c>
      <c r="M39" s="12">
        <v>0</v>
      </c>
      <c r="N39" s="14">
        <v>-5.1485666036749644E-2</v>
      </c>
      <c r="O39" s="16">
        <v>-364</v>
      </c>
      <c r="P39" s="14">
        <v>-0.24282855236824552</v>
      </c>
      <c r="Q39" s="12">
        <v>-286.79999999999973</v>
      </c>
      <c r="R39" s="14">
        <v>-0.12773917691074277</v>
      </c>
      <c r="S39" s="18">
        <v>-391</v>
      </c>
      <c r="T39" s="14">
        <v>-0.35352622061482819</v>
      </c>
      <c r="U39" s="18">
        <v>56</v>
      </c>
      <c r="V39" s="14">
        <v>4.9513704686118487E-2</v>
      </c>
      <c r="W39" s="12">
        <v>-300</v>
      </c>
      <c r="X39" s="14">
        <v>-9.829619921363042E-2</v>
      </c>
      <c r="Y39" s="12">
        <v>-93</v>
      </c>
      <c r="Z39" s="14">
        <v>-4.2234332425068133E-2</v>
      </c>
      <c r="AA39" s="12">
        <v>-176.94135999999708</v>
      </c>
      <c r="AB39" s="27">
        <v>-5.2501830120090798E-3</v>
      </c>
      <c r="AC39" s="12">
        <v>0</v>
      </c>
      <c r="AD39" s="25">
        <v>0</v>
      </c>
      <c r="AE39" s="11">
        <v>-5584.0929999999935</v>
      </c>
      <c r="AF39" s="12">
        <v>-18558.652000000002</v>
      </c>
      <c r="AG39" s="12">
        <v>-26617.565999999999</v>
      </c>
      <c r="AH39" s="14">
        <v>-0.1183546978656661</v>
      </c>
      <c r="AI39" s="14">
        <v>-0.39335011975159495</v>
      </c>
      <c r="AJ39" s="14">
        <v>-0.56415858078463788</v>
      </c>
      <c r="AK39" s="14">
        <v>0.3757332005478195</v>
      </c>
      <c r="AL39" s="14">
        <v>0.43668133026682515</v>
      </c>
      <c r="AM39" s="14">
        <v>0.47829559984971376</v>
      </c>
      <c r="AN39" s="18">
        <v>-685.66100000000006</v>
      </c>
      <c r="AO39" s="18">
        <v>-3816.1549999999988</v>
      </c>
      <c r="AP39" s="18">
        <v>-6479.6</v>
      </c>
      <c r="AQ39" s="14">
        <v>-4.2026417407293959E-2</v>
      </c>
      <c r="AR39" s="14">
        <v>-0.23390468893656136</v>
      </c>
      <c r="AS39" s="14">
        <v>-0.39715599141893965</v>
      </c>
      <c r="AT39" s="12">
        <v>-245.96600000000001</v>
      </c>
      <c r="AU39" s="12">
        <v>-662.79099999999994</v>
      </c>
      <c r="AV39" s="12">
        <v>-828.875</v>
      </c>
      <c r="AW39" s="14">
        <v>-0.21671013215859036</v>
      </c>
      <c r="AX39" s="14">
        <v>-0.58395682819383254</v>
      </c>
      <c r="AY39" s="14">
        <v>-0.7302863436123348</v>
      </c>
      <c r="AZ39" s="12">
        <v>-673.88940000000025</v>
      </c>
      <c r="BA39" s="12">
        <v>-1219.6860000000001</v>
      </c>
      <c r="BB39" s="12">
        <v>-1499.9358000000002</v>
      </c>
      <c r="BC39" s="14">
        <v>-0.34410202205882368</v>
      </c>
      <c r="BD39" s="14">
        <v>-0.62279718137254902</v>
      </c>
      <c r="BE39" s="14">
        <v>-0.76589859068627453</v>
      </c>
      <c r="BF39" s="12">
        <v>-190.86499999999978</v>
      </c>
      <c r="BG39" s="12">
        <v>-1221.3020000000001</v>
      </c>
      <c r="BH39" s="12">
        <v>-1793.432</v>
      </c>
      <c r="BI39" s="14">
        <v>-6.9355014534883686E-2</v>
      </c>
      <c r="BJ39" s="14">
        <v>-0.44378706395348844</v>
      </c>
      <c r="BK39" s="14">
        <v>-0.65168313953488366</v>
      </c>
      <c r="BL39" s="12">
        <v>-450.98299999999995</v>
      </c>
      <c r="BM39" s="12">
        <v>-1196.74</v>
      </c>
      <c r="BN39" s="12">
        <v>-1517.527</v>
      </c>
      <c r="BO39" s="14">
        <v>-0.21383736367946893</v>
      </c>
      <c r="BP39" s="14">
        <v>-0.5674442863916549</v>
      </c>
      <c r="BQ39" s="25">
        <v>-0.71954812707444282</v>
      </c>
      <c r="BR39" s="19">
        <v>61.1</v>
      </c>
      <c r="BS39" s="20">
        <v>427.7</v>
      </c>
      <c r="BT39" s="13">
        <v>9.06508976070876E-3</v>
      </c>
      <c r="BU39" s="20">
        <v>20.8</v>
      </c>
      <c r="BV39" s="20">
        <v>145.6</v>
      </c>
      <c r="BW39" s="13">
        <v>3.0859880036455353E-3</v>
      </c>
      <c r="BX39" s="20">
        <v>55.9</v>
      </c>
      <c r="BY39" s="20">
        <v>391.3</v>
      </c>
      <c r="BZ39" s="13">
        <v>8.2935927597973767E-3</v>
      </c>
      <c r="CA39" s="20">
        <v>61.1</v>
      </c>
      <c r="CB39" s="20">
        <v>427.7</v>
      </c>
      <c r="CC39" s="17">
        <v>9.06508976070876E-3</v>
      </c>
    </row>
    <row r="40" spans="2:81" ht="14.25" customHeight="1" x14ac:dyDescent="0.2">
      <c r="B40" s="6">
        <v>8235</v>
      </c>
      <c r="C40" s="9" t="s">
        <v>432</v>
      </c>
      <c r="D40" s="9" t="s">
        <v>42</v>
      </c>
      <c r="E40" s="21" t="s">
        <v>441</v>
      </c>
      <c r="F40" s="9" t="s">
        <v>87</v>
      </c>
      <c r="G40" s="22">
        <v>0</v>
      </c>
      <c r="H40" s="11">
        <v>53004</v>
      </c>
      <c r="I40" s="12">
        <v>13871</v>
      </c>
      <c r="J40" s="14">
        <v>0.26169723039770582</v>
      </c>
      <c r="K40" s="14">
        <v>0.13521621009735113</v>
      </c>
      <c r="L40" s="15">
        <v>1.7034723498070916</v>
      </c>
      <c r="M40" s="12">
        <v>0</v>
      </c>
      <c r="N40" s="14">
        <v>2.7408412483039379E-2</v>
      </c>
      <c r="O40" s="16">
        <v>-555</v>
      </c>
      <c r="P40" s="14">
        <v>-0.19317786286112082</v>
      </c>
      <c r="Q40" s="12">
        <v>535.80000000000018</v>
      </c>
      <c r="R40" s="14">
        <v>0.18172568172568182</v>
      </c>
      <c r="S40" s="18">
        <v>-15</v>
      </c>
      <c r="T40" s="14">
        <v>-1.3966480446927276E-2</v>
      </c>
      <c r="U40" s="18">
        <v>8</v>
      </c>
      <c r="V40" s="14">
        <v>7.9920079920079434E-3</v>
      </c>
      <c r="W40" s="12">
        <v>276</v>
      </c>
      <c r="X40" s="14">
        <v>8.7121212121212155E-2</v>
      </c>
      <c r="Y40" s="12">
        <v>304</v>
      </c>
      <c r="Z40" s="14">
        <v>0.10191082802547768</v>
      </c>
      <c r="AA40" s="12">
        <v>1533.9445200000046</v>
      </c>
      <c r="AB40" s="27">
        <v>4.0218728071971022E-2</v>
      </c>
      <c r="AC40" s="12">
        <v>0</v>
      </c>
      <c r="AD40" s="25">
        <v>0</v>
      </c>
      <c r="AE40" s="11">
        <v>1262.4140000000043</v>
      </c>
      <c r="AF40" s="12">
        <v>3226.6219999999958</v>
      </c>
      <c r="AG40" s="12">
        <v>2996.6270000000004</v>
      </c>
      <c r="AH40" s="14">
        <v>2.3817334540789492E-2</v>
      </c>
      <c r="AI40" s="14">
        <v>6.0875066032752168E-2</v>
      </c>
      <c r="AJ40" s="14">
        <v>5.6535865217719472E-2</v>
      </c>
      <c r="AK40" s="14">
        <v>0.25839170061983457</v>
      </c>
      <c r="AL40" s="14">
        <v>0.31781028493691571</v>
      </c>
      <c r="AM40" s="14">
        <v>0.29040346280408608</v>
      </c>
      <c r="AN40" s="18">
        <v>150.99099999999999</v>
      </c>
      <c r="AO40" s="18">
        <v>3999.6699999999983</v>
      </c>
      <c r="AP40" s="18">
        <v>2391.775999999998</v>
      </c>
      <c r="AQ40" s="14">
        <v>1.0885372359599188E-2</v>
      </c>
      <c r="AR40" s="14">
        <v>0.28834763174969358</v>
      </c>
      <c r="AS40" s="14">
        <v>0.17242996179078629</v>
      </c>
      <c r="AT40" s="12">
        <v>-120.47500000000036</v>
      </c>
      <c r="AU40" s="12">
        <v>150.53499999999985</v>
      </c>
      <c r="AV40" s="12">
        <v>183.94300000000021</v>
      </c>
      <c r="AW40" s="14">
        <v>-5.1973684210526505E-2</v>
      </c>
      <c r="AX40" s="14">
        <v>6.4941760138049975E-2</v>
      </c>
      <c r="AY40" s="14">
        <v>7.9354184641932779E-2</v>
      </c>
      <c r="AZ40" s="12">
        <v>-659.47559999999976</v>
      </c>
      <c r="BA40" s="12">
        <v>-252.57179999999971</v>
      </c>
      <c r="BB40" s="12">
        <v>-483.54960000000028</v>
      </c>
      <c r="BC40" s="14">
        <v>-0.18927604615119675</v>
      </c>
      <c r="BD40" s="14">
        <v>-7.2490614775271189E-2</v>
      </c>
      <c r="BE40" s="14">
        <v>-0.13878353711038416</v>
      </c>
      <c r="BF40" s="12">
        <v>-643.7510000000002</v>
      </c>
      <c r="BG40" s="12">
        <v>196.65499999999975</v>
      </c>
      <c r="BH40" s="12">
        <v>-333.64000000000033</v>
      </c>
      <c r="BI40" s="14">
        <v>-0.18691957026713135</v>
      </c>
      <c r="BJ40" s="14">
        <v>5.7100754936120657E-2</v>
      </c>
      <c r="BK40" s="14">
        <v>-9.6875725900116283E-2</v>
      </c>
      <c r="BL40" s="12">
        <v>-595.59299999999985</v>
      </c>
      <c r="BM40" s="12">
        <v>162.47299999999996</v>
      </c>
      <c r="BN40" s="12">
        <v>-174.17900000000009</v>
      </c>
      <c r="BO40" s="14">
        <v>-0.18119653179190742</v>
      </c>
      <c r="BP40" s="14">
        <v>4.942896257986007E-2</v>
      </c>
      <c r="BQ40" s="25">
        <v>-5.2990264679038668E-2</v>
      </c>
      <c r="BR40" s="19">
        <v>0</v>
      </c>
      <c r="BS40" s="20">
        <v>0</v>
      </c>
      <c r="BT40" s="13">
        <v>0</v>
      </c>
      <c r="BU40" s="20">
        <v>0</v>
      </c>
      <c r="BV40" s="20">
        <v>0</v>
      </c>
      <c r="BW40" s="13">
        <v>0</v>
      </c>
      <c r="BX40" s="20">
        <v>0</v>
      </c>
      <c r="BY40" s="20">
        <v>0</v>
      </c>
      <c r="BZ40" s="13">
        <v>0</v>
      </c>
      <c r="CA40" s="20">
        <v>0</v>
      </c>
      <c r="CB40" s="20">
        <v>0</v>
      </c>
      <c r="CC40" s="17">
        <v>0</v>
      </c>
    </row>
    <row r="41" spans="2:81" ht="14.25" customHeight="1" x14ac:dyDescent="0.2">
      <c r="B41" s="6">
        <v>8236</v>
      </c>
      <c r="C41" s="9" t="s">
        <v>432</v>
      </c>
      <c r="D41" s="9" t="s">
        <v>42</v>
      </c>
      <c r="E41" s="21" t="s">
        <v>441</v>
      </c>
      <c r="F41" s="9" t="s">
        <v>88</v>
      </c>
      <c r="G41" s="22">
        <v>0</v>
      </c>
      <c r="H41" s="11">
        <v>49224</v>
      </c>
      <c r="I41" s="12">
        <v>14922</v>
      </c>
      <c r="J41" s="14">
        <v>0.30314480741101901</v>
      </c>
      <c r="K41" s="14">
        <v>0.15047537786445636</v>
      </c>
      <c r="L41" s="15">
        <v>1.2979679144385026</v>
      </c>
      <c r="M41" s="12">
        <v>0</v>
      </c>
      <c r="N41" s="14">
        <v>-4.8756449649255074E-2</v>
      </c>
      <c r="O41" s="16">
        <v>-336</v>
      </c>
      <c r="P41" s="14">
        <v>-0.1813275769023206</v>
      </c>
      <c r="Q41" s="12">
        <v>-408.60000000000036</v>
      </c>
      <c r="R41" s="14">
        <v>-0.14934210526315805</v>
      </c>
      <c r="S41" s="18">
        <v>-129</v>
      </c>
      <c r="T41" s="14">
        <v>-9.8623853211009083E-2</v>
      </c>
      <c r="U41" s="18">
        <v>49</v>
      </c>
      <c r="V41" s="14">
        <v>4.0262941659819251E-2</v>
      </c>
      <c r="W41" s="12">
        <v>-272</v>
      </c>
      <c r="X41" s="14">
        <v>-8.7798579728857296E-2</v>
      </c>
      <c r="Y41" s="12">
        <v>-128</v>
      </c>
      <c r="Z41" s="14">
        <v>-5.1036682615629991E-2</v>
      </c>
      <c r="AA41" s="12">
        <v>-936.37243000000308</v>
      </c>
      <c r="AB41" s="27">
        <v>-2.5168343633850787E-2</v>
      </c>
      <c r="AC41" s="12">
        <v>0</v>
      </c>
      <c r="AD41" s="25">
        <v>0</v>
      </c>
      <c r="AE41" s="11">
        <v>-5455.7029999999941</v>
      </c>
      <c r="AF41" s="12">
        <v>-18339.690000000002</v>
      </c>
      <c r="AG41" s="12">
        <v>-27057.522000000001</v>
      </c>
      <c r="AH41" s="14">
        <v>-0.11083420689094736</v>
      </c>
      <c r="AI41" s="14">
        <v>-0.37257618235007317</v>
      </c>
      <c r="AJ41" s="14">
        <v>-0.54968149683081424</v>
      </c>
      <c r="AK41" s="14">
        <v>0.34190640316665727</v>
      </c>
      <c r="AL41" s="14">
        <v>0.42921334489907664</v>
      </c>
      <c r="AM41" s="14">
        <v>0.44946630673578364</v>
      </c>
      <c r="AN41" s="18">
        <v>42.660999999998239</v>
      </c>
      <c r="AO41" s="18">
        <v>-1666.0419999999995</v>
      </c>
      <c r="AP41" s="18">
        <v>-4958.9150000000009</v>
      </c>
      <c r="AQ41" s="14">
        <v>2.8589331188848544E-3</v>
      </c>
      <c r="AR41" s="14">
        <v>-0.11165004691060176</v>
      </c>
      <c r="AS41" s="14">
        <v>-0.33232240986462946</v>
      </c>
      <c r="AT41" s="12">
        <v>-244.36999999999989</v>
      </c>
      <c r="AU41" s="12">
        <v>-772.33899999999994</v>
      </c>
      <c r="AV41" s="12">
        <v>-997.18399999999997</v>
      </c>
      <c r="AW41" s="14">
        <v>-0.16108767303889249</v>
      </c>
      <c r="AX41" s="14">
        <v>-0.50912261041529328</v>
      </c>
      <c r="AY41" s="14">
        <v>-0.65733948582729074</v>
      </c>
      <c r="AZ41" s="12">
        <v>-659.55959999999959</v>
      </c>
      <c r="BA41" s="12">
        <v>-1267.0643999999998</v>
      </c>
      <c r="BB41" s="12">
        <v>-1616.6171999999997</v>
      </c>
      <c r="BC41" s="14">
        <v>-0.28338901778808956</v>
      </c>
      <c r="BD41" s="14">
        <v>-0.54441196184583651</v>
      </c>
      <c r="BE41" s="14">
        <v>-0.69460221706625414</v>
      </c>
      <c r="BF41" s="12">
        <v>-567.84400000000005</v>
      </c>
      <c r="BG41" s="12">
        <v>-1538.479</v>
      </c>
      <c r="BH41" s="12">
        <v>-1876.499</v>
      </c>
      <c r="BI41" s="14">
        <v>-0.20093559801840055</v>
      </c>
      <c r="BJ41" s="14">
        <v>-0.54440162774239209</v>
      </c>
      <c r="BK41" s="14">
        <v>-0.66401238499646142</v>
      </c>
      <c r="BL41" s="12">
        <v>-375.12100000000009</v>
      </c>
      <c r="BM41" s="12">
        <v>-1160.1990000000001</v>
      </c>
      <c r="BN41" s="12">
        <v>-1523.558</v>
      </c>
      <c r="BO41" s="14">
        <v>-0.15761386554621848</v>
      </c>
      <c r="BP41" s="14">
        <v>-0.48747857142857143</v>
      </c>
      <c r="BQ41" s="25">
        <v>-0.64015042016806722</v>
      </c>
      <c r="BR41" s="19">
        <v>58.9</v>
      </c>
      <c r="BS41" s="20">
        <v>412.3</v>
      </c>
      <c r="BT41" s="13">
        <v>8.3759954493742884E-3</v>
      </c>
      <c r="BU41" s="20">
        <v>17.5</v>
      </c>
      <c r="BV41" s="20">
        <v>122.5</v>
      </c>
      <c r="BW41" s="13">
        <v>2.4886234357224118E-3</v>
      </c>
      <c r="BX41" s="20">
        <v>52.7</v>
      </c>
      <c r="BY41" s="20">
        <v>368.90000000000003</v>
      </c>
      <c r="BZ41" s="13">
        <v>7.4943117178612063E-3</v>
      </c>
      <c r="CA41" s="20">
        <v>58.9</v>
      </c>
      <c r="CB41" s="20">
        <v>412.3</v>
      </c>
      <c r="CC41" s="17">
        <v>8.3759954493742884E-3</v>
      </c>
    </row>
    <row r="42" spans="2:81" ht="14.25" customHeight="1" x14ac:dyDescent="0.2">
      <c r="B42" s="6">
        <v>8302</v>
      </c>
      <c r="C42" s="9" t="s">
        <v>432</v>
      </c>
      <c r="D42" s="9" t="s">
        <v>42</v>
      </c>
      <c r="E42" s="21" t="s">
        <v>442</v>
      </c>
      <c r="F42" s="9" t="s">
        <v>462</v>
      </c>
      <c r="G42" s="22">
        <v>0</v>
      </c>
      <c r="H42" s="11">
        <v>31098</v>
      </c>
      <c r="I42" s="12">
        <v>10853</v>
      </c>
      <c r="J42" s="14">
        <v>0.34899350440542798</v>
      </c>
      <c r="K42" s="14">
        <v>0.17412695350183291</v>
      </c>
      <c r="L42" s="15">
        <v>1.2933173269307723</v>
      </c>
      <c r="M42" s="12">
        <v>0</v>
      </c>
      <c r="N42" s="14">
        <v>-5.769347312284101E-2</v>
      </c>
      <c r="O42" s="16">
        <v>-211</v>
      </c>
      <c r="P42" s="14">
        <v>-0.20706575073601574</v>
      </c>
      <c r="Q42" s="12">
        <v>-184.80000000000018</v>
      </c>
      <c r="R42" s="14">
        <v>-0.11827956989247324</v>
      </c>
      <c r="S42" s="18">
        <v>59</v>
      </c>
      <c r="T42" s="14">
        <v>6.6817667044167584E-2</v>
      </c>
      <c r="U42" s="18">
        <v>140</v>
      </c>
      <c r="V42" s="14">
        <v>0.18396846254927723</v>
      </c>
      <c r="W42" s="12">
        <v>-79</v>
      </c>
      <c r="X42" s="14">
        <v>-4.6225863077823282E-2</v>
      </c>
      <c r="Y42" s="12">
        <v>-83</v>
      </c>
      <c r="Z42" s="14">
        <v>-5.7839721254355436E-2</v>
      </c>
      <c r="AA42" s="12">
        <v>-497.91421000000264</v>
      </c>
      <c r="AB42" s="27">
        <v>-2.2192731053414128E-2</v>
      </c>
      <c r="AC42" s="12">
        <v>0</v>
      </c>
      <c r="AD42" s="25">
        <v>0</v>
      </c>
      <c r="AE42" s="11">
        <v>-3952.9239999999991</v>
      </c>
      <c r="AF42" s="12">
        <v>-13137.370999999999</v>
      </c>
      <c r="AG42" s="12">
        <v>-18865.557000000001</v>
      </c>
      <c r="AH42" s="14">
        <v>-0.12711183998970987</v>
      </c>
      <c r="AI42" s="14">
        <v>-0.42245067206894327</v>
      </c>
      <c r="AJ42" s="14">
        <v>-0.60664856260852784</v>
      </c>
      <c r="AK42" s="14">
        <v>0.39317340647710847</v>
      </c>
      <c r="AL42" s="14">
        <v>0.48977566431554259</v>
      </c>
      <c r="AM42" s="14">
        <v>0.51444155513334511</v>
      </c>
      <c r="AN42" s="18">
        <v>-180.27799999999843</v>
      </c>
      <c r="AO42" s="18">
        <v>-2056.3209999999999</v>
      </c>
      <c r="AP42" s="18">
        <v>-4560.1229999999996</v>
      </c>
      <c r="AQ42" s="14">
        <v>-1.6610890997880601E-2</v>
      </c>
      <c r="AR42" s="14">
        <v>-0.18947028471390404</v>
      </c>
      <c r="AS42" s="14">
        <v>-0.4201716576061918</v>
      </c>
      <c r="AT42" s="12">
        <v>-229.14599999999996</v>
      </c>
      <c r="AU42" s="12">
        <v>-480.78399999999999</v>
      </c>
      <c r="AV42" s="12">
        <v>-603.5</v>
      </c>
      <c r="AW42" s="14">
        <v>-0.28359653465346535</v>
      </c>
      <c r="AX42" s="14">
        <v>-0.595029702970297</v>
      </c>
      <c r="AY42" s="14">
        <v>-0.74690594059405946</v>
      </c>
      <c r="AZ42" s="12">
        <v>-429.63840000000005</v>
      </c>
      <c r="BA42" s="12">
        <v>-847.68839999999989</v>
      </c>
      <c r="BB42" s="12">
        <v>-1052.0934</v>
      </c>
      <c r="BC42" s="14">
        <v>-0.31187456445993034</v>
      </c>
      <c r="BD42" s="14">
        <v>-0.61533710801393726</v>
      </c>
      <c r="BE42" s="14">
        <v>-0.76371472125435536</v>
      </c>
      <c r="BF42" s="12">
        <v>-394.02599999999984</v>
      </c>
      <c r="BG42" s="12">
        <v>-915.10799999999995</v>
      </c>
      <c r="BH42" s="12">
        <v>-1190.499</v>
      </c>
      <c r="BI42" s="14">
        <v>-0.24173374233128819</v>
      </c>
      <c r="BJ42" s="14">
        <v>-0.56141595092024543</v>
      </c>
      <c r="BK42" s="14">
        <v>-0.73036748466257673</v>
      </c>
      <c r="BL42" s="12">
        <v>-446.45499999999993</v>
      </c>
      <c r="BM42" s="12">
        <v>-805.09999999999991</v>
      </c>
      <c r="BN42" s="12">
        <v>-1026.8630000000001</v>
      </c>
      <c r="BO42" s="14">
        <v>-0.33021819526627216</v>
      </c>
      <c r="BP42" s="14">
        <v>-0.59548816568047336</v>
      </c>
      <c r="BQ42" s="25">
        <v>-0.75951405325443788</v>
      </c>
      <c r="BR42" s="19">
        <v>43.2</v>
      </c>
      <c r="BS42" s="20">
        <v>302.40000000000003</v>
      </c>
      <c r="BT42" s="13">
        <v>9.7240980127339394E-3</v>
      </c>
      <c r="BU42" s="20">
        <v>30.7</v>
      </c>
      <c r="BV42" s="20">
        <v>214.9</v>
      </c>
      <c r="BW42" s="13">
        <v>6.9104122451604608E-3</v>
      </c>
      <c r="BX42" s="20">
        <v>34.799999999999997</v>
      </c>
      <c r="BY42" s="20">
        <v>243.59999999999997</v>
      </c>
      <c r="BZ42" s="13">
        <v>7.8333011769245592E-3</v>
      </c>
      <c r="CA42" s="20">
        <v>43.2</v>
      </c>
      <c r="CB42" s="20">
        <v>302.40000000000003</v>
      </c>
      <c r="CC42" s="17">
        <v>9.7240980127339394E-3</v>
      </c>
    </row>
    <row r="43" spans="2:81" ht="14.25" customHeight="1" x14ac:dyDescent="0.2">
      <c r="B43" s="6">
        <v>8309</v>
      </c>
      <c r="C43" s="9" t="s">
        <v>432</v>
      </c>
      <c r="D43" s="9" t="s">
        <v>42</v>
      </c>
      <c r="E43" s="21" t="s">
        <v>442</v>
      </c>
      <c r="F43" s="9" t="s">
        <v>463</v>
      </c>
      <c r="G43" s="22">
        <v>0</v>
      </c>
      <c r="H43" s="11">
        <v>15932</v>
      </c>
      <c r="I43" s="12">
        <v>5485</v>
      </c>
      <c r="J43" s="14">
        <v>0.34427567160431838</v>
      </c>
      <c r="K43" s="14">
        <v>0.17725332663821242</v>
      </c>
      <c r="L43" s="15">
        <v>1.0053475935828877</v>
      </c>
      <c r="M43" s="12">
        <v>0</v>
      </c>
      <c r="N43" s="14">
        <v>-7.3882462361216095E-2</v>
      </c>
      <c r="O43" s="16">
        <v>-128</v>
      </c>
      <c r="P43" s="14">
        <v>-0.28008752735229758</v>
      </c>
      <c r="Q43" s="12">
        <v>-150.60000000000002</v>
      </c>
      <c r="R43" s="14">
        <v>-0.19044006069802732</v>
      </c>
      <c r="S43" s="18">
        <v>26</v>
      </c>
      <c r="T43" s="14">
        <v>6.4039408866995107E-2</v>
      </c>
      <c r="U43" s="18">
        <v>46</v>
      </c>
      <c r="V43" s="14">
        <v>0.11138014527845042</v>
      </c>
      <c r="W43" s="12">
        <v>-66</v>
      </c>
      <c r="X43" s="14">
        <v>-7.638888888888884E-2</v>
      </c>
      <c r="Y43" s="12">
        <v>-79</v>
      </c>
      <c r="Z43" s="14">
        <v>-0.1104895104895105</v>
      </c>
      <c r="AA43" s="12">
        <v>-321.15639999999985</v>
      </c>
      <c r="AB43" s="27">
        <v>-2.748178177728311E-2</v>
      </c>
      <c r="AC43" s="12">
        <v>0</v>
      </c>
      <c r="AD43" s="25">
        <v>0</v>
      </c>
      <c r="AE43" s="11">
        <v>-2499.3539999999994</v>
      </c>
      <c r="AF43" s="12">
        <v>-7571.1369999999988</v>
      </c>
      <c r="AG43" s="12">
        <v>-10564.391</v>
      </c>
      <c r="AH43" s="14">
        <v>-0.15687634948531248</v>
      </c>
      <c r="AI43" s="14">
        <v>-0.47521572934973633</v>
      </c>
      <c r="AJ43" s="14">
        <v>-0.66309258096911872</v>
      </c>
      <c r="AK43" s="14">
        <v>0.40036810320170729</v>
      </c>
      <c r="AL43" s="14">
        <v>0.4882556980062942</v>
      </c>
      <c r="AM43" s="14">
        <v>0.50185417753044226</v>
      </c>
      <c r="AN43" s="18">
        <v>-106.99699999999939</v>
      </c>
      <c r="AO43" s="18">
        <v>-1402.7610000000004</v>
      </c>
      <c r="AP43" s="18">
        <v>-2791.2429999999999</v>
      </c>
      <c r="AQ43" s="14">
        <v>-1.9507201458523138E-2</v>
      </c>
      <c r="AR43" s="14">
        <v>-0.25574494074749321</v>
      </c>
      <c r="AS43" s="14">
        <v>-0.50888659981768458</v>
      </c>
      <c r="AT43" s="12">
        <v>-66.197000000000003</v>
      </c>
      <c r="AU43" s="12">
        <v>-201.37899999999999</v>
      </c>
      <c r="AV43" s="12">
        <v>-249.554</v>
      </c>
      <c r="AW43" s="14">
        <v>-0.20120668693009114</v>
      </c>
      <c r="AX43" s="14">
        <v>-0.61209422492401211</v>
      </c>
      <c r="AY43" s="14">
        <v>-0.75852279635258357</v>
      </c>
      <c r="AZ43" s="12">
        <v>-254.15339999999992</v>
      </c>
      <c r="BA43" s="12">
        <v>-424.05659999999995</v>
      </c>
      <c r="BB43" s="12">
        <v>-515.47979999999995</v>
      </c>
      <c r="BC43" s="14">
        <v>-0.39699062792877216</v>
      </c>
      <c r="BD43" s="14">
        <v>-0.66238144329896909</v>
      </c>
      <c r="BE43" s="14">
        <v>-0.8051855670103093</v>
      </c>
      <c r="BF43" s="12">
        <v>-156.97699999999998</v>
      </c>
      <c r="BG43" s="12">
        <v>-473.96600000000001</v>
      </c>
      <c r="BH43" s="12">
        <v>-590.01599999999996</v>
      </c>
      <c r="BI43" s="14">
        <v>-0.19671303258145356</v>
      </c>
      <c r="BJ43" s="14">
        <v>-0.59394235588972433</v>
      </c>
      <c r="BK43" s="14">
        <v>-0.73936842105263156</v>
      </c>
      <c r="BL43" s="12">
        <v>-148.452</v>
      </c>
      <c r="BM43" s="12">
        <v>-376.11</v>
      </c>
      <c r="BN43" s="12">
        <v>-474.41700000000003</v>
      </c>
      <c r="BO43" s="14">
        <v>-0.2334150943396226</v>
      </c>
      <c r="BP43" s="14">
        <v>-0.59136792452830189</v>
      </c>
      <c r="BQ43" s="25">
        <v>-0.74593867924528301</v>
      </c>
      <c r="BR43" s="19">
        <v>27.6</v>
      </c>
      <c r="BS43" s="20">
        <v>193.20000000000002</v>
      </c>
      <c r="BT43" s="13">
        <v>1.2126537785588754E-2</v>
      </c>
      <c r="BU43" s="20">
        <v>15.5</v>
      </c>
      <c r="BV43" s="20">
        <v>108.5</v>
      </c>
      <c r="BW43" s="13">
        <v>6.810193321616872E-3</v>
      </c>
      <c r="BX43" s="20">
        <v>20.2</v>
      </c>
      <c r="BY43" s="20">
        <v>141.4</v>
      </c>
      <c r="BZ43" s="13">
        <v>8.8752196836555369E-3</v>
      </c>
      <c r="CA43" s="20">
        <v>27.6</v>
      </c>
      <c r="CB43" s="20">
        <v>193.20000000000002</v>
      </c>
      <c r="CC43" s="17">
        <v>1.2126537785588754E-2</v>
      </c>
    </row>
    <row r="44" spans="2:81" ht="14.25" customHeight="1" x14ac:dyDescent="0.2">
      <c r="B44" s="6">
        <v>8310</v>
      </c>
      <c r="C44" s="9" t="s">
        <v>432</v>
      </c>
      <c r="D44" s="9" t="s">
        <v>42</v>
      </c>
      <c r="E44" s="21" t="s">
        <v>442</v>
      </c>
      <c r="F44" s="9" t="s">
        <v>464</v>
      </c>
      <c r="G44" s="22">
        <v>3</v>
      </c>
      <c r="H44" s="11">
        <v>18379</v>
      </c>
      <c r="I44" s="12">
        <v>7138</v>
      </c>
      <c r="J44" s="14">
        <v>0.38837804015452421</v>
      </c>
      <c r="K44" s="14">
        <v>0.19288318189237716</v>
      </c>
      <c r="L44" s="15">
        <v>1.1126025354213274</v>
      </c>
      <c r="M44" s="12">
        <v>0</v>
      </c>
      <c r="N44" s="14">
        <v>-8.2380548205102655E-2</v>
      </c>
      <c r="O44" s="16">
        <v>-59</v>
      </c>
      <c r="P44" s="14">
        <v>-0.13657407407407407</v>
      </c>
      <c r="Q44" s="12">
        <v>-150.59999999999991</v>
      </c>
      <c r="R44" s="14">
        <v>-0.1812274368231046</v>
      </c>
      <c r="S44" s="18">
        <v>92</v>
      </c>
      <c r="T44" s="14">
        <v>0.19956616052060738</v>
      </c>
      <c r="U44" s="18">
        <v>112</v>
      </c>
      <c r="V44" s="14">
        <v>0.24034334763948495</v>
      </c>
      <c r="W44" s="12">
        <v>-30</v>
      </c>
      <c r="X44" s="14">
        <v>-3.5419126328217199E-2</v>
      </c>
      <c r="Y44" s="12">
        <v>-67</v>
      </c>
      <c r="Z44" s="14">
        <v>-8.7467362924282033E-2</v>
      </c>
      <c r="AA44" s="12">
        <v>-537.03874999999971</v>
      </c>
      <c r="AB44" s="27">
        <v>-4.0740188993906523E-2</v>
      </c>
      <c r="AC44" s="12">
        <v>0</v>
      </c>
      <c r="AD44" s="25">
        <v>0</v>
      </c>
      <c r="AE44" s="11">
        <v>-3180.6489999999994</v>
      </c>
      <c r="AF44" s="12">
        <v>-9733.1860000000015</v>
      </c>
      <c r="AG44" s="12">
        <v>-13317.631000000001</v>
      </c>
      <c r="AH44" s="14">
        <v>-0.17305887153816857</v>
      </c>
      <c r="AI44" s="14">
        <v>-0.52958191414113942</v>
      </c>
      <c r="AJ44" s="14">
        <v>-0.72461129550029924</v>
      </c>
      <c r="AK44" s="14">
        <v>0.46653140199222926</v>
      </c>
      <c r="AL44" s="14">
        <v>0.57697991189724884</v>
      </c>
      <c r="AM44" s="14">
        <v>0.62499908621560685</v>
      </c>
      <c r="AN44" s="18">
        <v>-47.492000000000189</v>
      </c>
      <c r="AO44" s="18">
        <v>-2149.5390000000007</v>
      </c>
      <c r="AP44" s="18">
        <v>-3974.6490000000003</v>
      </c>
      <c r="AQ44" s="14">
        <v>-6.6534043149342192E-3</v>
      </c>
      <c r="AR44" s="14">
        <v>-0.30114023536004497</v>
      </c>
      <c r="AS44" s="14">
        <v>-0.55682950406276266</v>
      </c>
      <c r="AT44" s="12">
        <v>-147.125</v>
      </c>
      <c r="AU44" s="12">
        <v>-277.488</v>
      </c>
      <c r="AV44" s="12">
        <v>-324.08499999999998</v>
      </c>
      <c r="AW44" s="14">
        <v>-0.39443699731903481</v>
      </c>
      <c r="AX44" s="14">
        <v>-0.74393565683646112</v>
      </c>
      <c r="AY44" s="14">
        <v>-0.8688605898123325</v>
      </c>
      <c r="AZ44" s="12">
        <v>-210.18840000000012</v>
      </c>
      <c r="BA44" s="12">
        <v>-497.57580000000007</v>
      </c>
      <c r="BB44" s="12">
        <v>-582.4140000000001</v>
      </c>
      <c r="BC44" s="14">
        <v>-0.30891887125220474</v>
      </c>
      <c r="BD44" s="14">
        <v>-0.73129894179894184</v>
      </c>
      <c r="BE44" s="14">
        <v>-0.85598765432098767</v>
      </c>
      <c r="BF44" s="12">
        <v>-240.53399999999999</v>
      </c>
      <c r="BG44" s="12">
        <v>-556.423</v>
      </c>
      <c r="BH44" s="12">
        <v>-690.38200000000006</v>
      </c>
      <c r="BI44" s="14">
        <v>-0.2944112607099143</v>
      </c>
      <c r="BJ44" s="14">
        <v>-0.68105630354957158</v>
      </c>
      <c r="BK44" s="14">
        <v>-0.84502080783353728</v>
      </c>
      <c r="BL44" s="12">
        <v>-261.20399999999995</v>
      </c>
      <c r="BM44" s="12">
        <v>-525.44399999999996</v>
      </c>
      <c r="BN44" s="12">
        <v>-608.43899999999996</v>
      </c>
      <c r="BO44" s="14">
        <v>-0.37368240343347636</v>
      </c>
      <c r="BP44" s="14">
        <v>-0.7517081545064378</v>
      </c>
      <c r="BQ44" s="25">
        <v>-0.87044206008583691</v>
      </c>
      <c r="BR44" s="19">
        <v>36.6</v>
      </c>
      <c r="BS44" s="20">
        <v>256.2</v>
      </c>
      <c r="BT44" s="13">
        <v>1.3939822623646552E-2</v>
      </c>
      <c r="BU44" s="20">
        <v>33.299999999999997</v>
      </c>
      <c r="BV44" s="20">
        <v>233.09999999999997</v>
      </c>
      <c r="BW44" s="13">
        <v>1.2682953370694814E-2</v>
      </c>
      <c r="BX44" s="20">
        <v>23.2</v>
      </c>
      <c r="BY44" s="20">
        <v>162.4</v>
      </c>
      <c r="BZ44" s="13">
        <v>8.8361717177213132E-3</v>
      </c>
      <c r="CA44" s="20">
        <v>36.6</v>
      </c>
      <c r="CB44" s="20">
        <v>256.2</v>
      </c>
      <c r="CC44" s="17">
        <v>1.3939822623646552E-2</v>
      </c>
    </row>
    <row r="45" spans="2:81" ht="14.25" customHeight="1" x14ac:dyDescent="0.2">
      <c r="B45" s="6">
        <v>8341</v>
      </c>
      <c r="C45" s="9" t="s">
        <v>432</v>
      </c>
      <c r="D45" s="9" t="s">
        <v>42</v>
      </c>
      <c r="E45" s="21" t="s">
        <v>442</v>
      </c>
      <c r="F45" s="9" t="s">
        <v>465</v>
      </c>
      <c r="G45" s="22">
        <v>0</v>
      </c>
      <c r="H45" s="11">
        <v>38424</v>
      </c>
      <c r="I45" s="12">
        <v>9606</v>
      </c>
      <c r="J45" s="14">
        <v>0.25</v>
      </c>
      <c r="K45" s="14">
        <v>0.14386841557359983</v>
      </c>
      <c r="L45" s="15">
        <v>1.5647442872687705</v>
      </c>
      <c r="M45" s="12">
        <v>0</v>
      </c>
      <c r="N45" s="14">
        <v>4.9472724905608167E-4</v>
      </c>
      <c r="O45" s="16">
        <v>-296</v>
      </c>
      <c r="P45" s="14">
        <v>-0.17070357554786619</v>
      </c>
      <c r="Q45" s="12">
        <v>-188.40000000000009</v>
      </c>
      <c r="R45" s="14">
        <v>-7.6772616136919325E-2</v>
      </c>
      <c r="S45" s="18">
        <v>48</v>
      </c>
      <c r="T45" s="14">
        <v>4.3875685557586808E-2</v>
      </c>
      <c r="U45" s="18">
        <v>180</v>
      </c>
      <c r="V45" s="14">
        <v>0.17045454545454541</v>
      </c>
      <c r="W45" s="12">
        <v>182</v>
      </c>
      <c r="X45" s="14">
        <v>8.6998087954110792E-2</v>
      </c>
      <c r="Y45" s="12">
        <v>203</v>
      </c>
      <c r="Z45" s="14">
        <v>0.11135490948985183</v>
      </c>
      <c r="AA45" s="12">
        <v>313.82893999999942</v>
      </c>
      <c r="AB45" s="27">
        <v>1.087826542216086E-2</v>
      </c>
      <c r="AC45" s="12">
        <v>0</v>
      </c>
      <c r="AD45" s="25">
        <v>0</v>
      </c>
      <c r="AE45" s="11">
        <v>-786.74299999999494</v>
      </c>
      <c r="AF45" s="12">
        <v>-4476.4020000000019</v>
      </c>
      <c r="AG45" s="12">
        <v>-9260.1439999999966</v>
      </c>
      <c r="AH45" s="14">
        <v>-2.0475301894649078E-2</v>
      </c>
      <c r="AI45" s="14">
        <v>-0.11650015615240483</v>
      </c>
      <c r="AJ45" s="14">
        <v>-0.24099895898396828</v>
      </c>
      <c r="AK45" s="14">
        <v>0.27041946760360347</v>
      </c>
      <c r="AL45" s="14">
        <v>0.34919940432898966</v>
      </c>
      <c r="AM45" s="14">
        <v>0.35903355852531976</v>
      </c>
      <c r="AN45" s="18">
        <v>571.84699999999975</v>
      </c>
      <c r="AO45" s="18">
        <v>2248.4809999999998</v>
      </c>
      <c r="AP45" s="18">
        <v>864.80299999999988</v>
      </c>
      <c r="AQ45" s="14">
        <v>5.9530189464917838E-2</v>
      </c>
      <c r="AR45" s="14">
        <v>0.23407047678534254</v>
      </c>
      <c r="AS45" s="14">
        <v>9.0027378721632356E-2</v>
      </c>
      <c r="AT45" s="12">
        <v>-54.163999999999987</v>
      </c>
      <c r="AU45" s="12">
        <v>-432.3309999999999</v>
      </c>
      <c r="AV45" s="12">
        <v>-576.63699999999994</v>
      </c>
      <c r="AW45" s="14">
        <v>-3.7666203059805281E-2</v>
      </c>
      <c r="AX45" s="14">
        <v>-0.30064742698191926</v>
      </c>
      <c r="AY45" s="14">
        <v>-0.40099930458970789</v>
      </c>
      <c r="AZ45" s="12">
        <v>-547.55040000000008</v>
      </c>
      <c r="BA45" s="12">
        <v>-857.30699999999979</v>
      </c>
      <c r="BB45" s="12">
        <v>-1143.6617999999999</v>
      </c>
      <c r="BC45" s="14">
        <v>-0.24168008474576275</v>
      </c>
      <c r="BD45" s="14">
        <v>-0.37840174788135583</v>
      </c>
      <c r="BE45" s="14">
        <v>-0.50479422669491525</v>
      </c>
      <c r="BF45" s="12">
        <v>390.66300000000001</v>
      </c>
      <c r="BG45" s="12">
        <v>-130.34000000000015</v>
      </c>
      <c r="BH45" s="12">
        <v>-462.15900000000011</v>
      </c>
      <c r="BI45" s="14">
        <v>0.17179551451187325</v>
      </c>
      <c r="BJ45" s="14">
        <v>-5.7317502198768744E-2</v>
      </c>
      <c r="BK45" s="14">
        <v>-0.20323614775725596</v>
      </c>
      <c r="BL45" s="12">
        <v>-52.067000000000007</v>
      </c>
      <c r="BM45" s="12">
        <v>-548.30899999999997</v>
      </c>
      <c r="BN45" s="12">
        <v>-736.91800000000012</v>
      </c>
      <c r="BO45" s="14">
        <v>-2.5699407699901311E-2</v>
      </c>
      <c r="BP45" s="14">
        <v>-0.27063622902270479</v>
      </c>
      <c r="BQ45" s="25">
        <v>-0.36373050345508395</v>
      </c>
      <c r="BR45" s="19">
        <v>2.2999999999999998</v>
      </c>
      <c r="BS45" s="20">
        <v>16.099999999999998</v>
      </c>
      <c r="BT45" s="13">
        <v>4.1900895273787211E-4</v>
      </c>
      <c r="BU45" s="20">
        <v>0</v>
      </c>
      <c r="BV45" s="20">
        <v>0</v>
      </c>
      <c r="BW45" s="13">
        <v>0</v>
      </c>
      <c r="BX45" s="20">
        <v>23.2</v>
      </c>
      <c r="BY45" s="20">
        <v>162.4</v>
      </c>
      <c r="BZ45" s="13">
        <v>4.2265250884863624E-3</v>
      </c>
      <c r="CA45" s="20">
        <v>23.2</v>
      </c>
      <c r="CB45" s="20">
        <v>162.4</v>
      </c>
      <c r="CC45" s="17">
        <v>4.2265250884863624E-3</v>
      </c>
    </row>
    <row r="46" spans="2:81" ht="14.25" customHeight="1" x14ac:dyDescent="0.2">
      <c r="B46" s="6">
        <v>8364</v>
      </c>
      <c r="C46" s="9" t="s">
        <v>432</v>
      </c>
      <c r="D46" s="9" t="s">
        <v>42</v>
      </c>
      <c r="E46" s="21" t="s">
        <v>442</v>
      </c>
      <c r="F46" s="9" t="s">
        <v>466</v>
      </c>
      <c r="G46" s="22">
        <v>1</v>
      </c>
      <c r="H46" s="11">
        <v>15444</v>
      </c>
      <c r="I46" s="12">
        <v>7336</v>
      </c>
      <c r="J46" s="14">
        <v>0.47500647500647503</v>
      </c>
      <c r="K46" s="14">
        <v>0.25336700336700335</v>
      </c>
      <c r="L46" s="15">
        <v>1.1047180667433831</v>
      </c>
      <c r="M46" s="12">
        <v>0</v>
      </c>
      <c r="N46" s="14">
        <v>-0.12962128043282239</v>
      </c>
      <c r="O46" s="16">
        <v>-120</v>
      </c>
      <c r="P46" s="14">
        <v>-0.33333333333333337</v>
      </c>
      <c r="Q46" s="12">
        <v>-148.20000000000005</v>
      </c>
      <c r="R46" s="14">
        <v>-0.23523809523809536</v>
      </c>
      <c r="S46" s="18">
        <v>104</v>
      </c>
      <c r="T46" s="14">
        <v>0.29971181556195969</v>
      </c>
      <c r="U46" s="18">
        <v>116</v>
      </c>
      <c r="V46" s="14">
        <v>0.36137071651090347</v>
      </c>
      <c r="W46" s="12">
        <v>-55</v>
      </c>
      <c r="X46" s="14">
        <v>-8.4485407066052232E-2</v>
      </c>
      <c r="Y46" s="12">
        <v>-82</v>
      </c>
      <c r="Z46" s="14">
        <v>-0.13969335604770017</v>
      </c>
      <c r="AA46" s="12">
        <v>-617.86681999999928</v>
      </c>
      <c r="AB46" s="27">
        <v>-6.1006609879571738E-2</v>
      </c>
      <c r="AC46" s="12">
        <v>0</v>
      </c>
      <c r="AD46" s="25">
        <v>0</v>
      </c>
      <c r="AE46" s="11">
        <v>-3813.2049999999981</v>
      </c>
      <c r="AF46" s="12">
        <v>-10103.638000000001</v>
      </c>
      <c r="AG46" s="12">
        <v>-12771.271000000001</v>
      </c>
      <c r="AH46" s="14">
        <v>-0.24690527065527057</v>
      </c>
      <c r="AI46" s="14">
        <v>-0.65421121471121468</v>
      </c>
      <c r="AJ46" s="14">
        <v>-0.8269406241906242</v>
      </c>
      <c r="AK46" s="14">
        <v>0.56677965693660659</v>
      </c>
      <c r="AL46" s="14">
        <v>0.67472841728706789</v>
      </c>
      <c r="AM46" s="14">
        <v>0.72557898687072286</v>
      </c>
      <c r="AN46" s="18">
        <v>-743.90200000000004</v>
      </c>
      <c r="AO46" s="18">
        <v>-3732.7060000000001</v>
      </c>
      <c r="AP46" s="18">
        <v>-5396.7240000000002</v>
      </c>
      <c r="AQ46" s="14">
        <v>-0.10140430752453655</v>
      </c>
      <c r="AR46" s="14">
        <v>-0.50882033805888771</v>
      </c>
      <c r="AS46" s="14">
        <v>-0.73564940021810243</v>
      </c>
      <c r="AT46" s="12">
        <v>-115.807</v>
      </c>
      <c r="AU46" s="12">
        <v>-200.904</v>
      </c>
      <c r="AV46" s="12">
        <v>-224.5</v>
      </c>
      <c r="AW46" s="14">
        <v>-0.48252916666666668</v>
      </c>
      <c r="AX46" s="14">
        <v>-0.83709999999999996</v>
      </c>
      <c r="AY46" s="14">
        <v>-0.93541666666666667</v>
      </c>
      <c r="AZ46" s="12">
        <v>-257.37239999999997</v>
      </c>
      <c r="BA46" s="12">
        <v>-410.81639999999993</v>
      </c>
      <c r="BB46" s="12">
        <v>-454.83659999999998</v>
      </c>
      <c r="BC46" s="14">
        <v>-0.53418929016189287</v>
      </c>
      <c r="BD46" s="14">
        <v>-0.85266998754669987</v>
      </c>
      <c r="BE46" s="14">
        <v>-0.94403611457036118</v>
      </c>
      <c r="BF46" s="12">
        <v>-263.75400000000002</v>
      </c>
      <c r="BG46" s="12">
        <v>-493.19400000000002</v>
      </c>
      <c r="BH46" s="12">
        <v>-557.149</v>
      </c>
      <c r="BI46" s="14">
        <v>-0.44254026845637584</v>
      </c>
      <c r="BJ46" s="14">
        <v>-0.82750671140939591</v>
      </c>
      <c r="BK46" s="14">
        <v>-0.93481375838926173</v>
      </c>
      <c r="BL46" s="12">
        <v>-286.75099999999998</v>
      </c>
      <c r="BM46" s="12">
        <v>-425.80599999999998</v>
      </c>
      <c r="BN46" s="12">
        <v>-476.41199999999998</v>
      </c>
      <c r="BO46" s="14">
        <v>-0.56782376237623755</v>
      </c>
      <c r="BP46" s="14">
        <v>-0.84318019801980193</v>
      </c>
      <c r="BQ46" s="25">
        <v>-0.94339009900990101</v>
      </c>
      <c r="BR46" s="19">
        <v>44.8</v>
      </c>
      <c r="BS46" s="20">
        <v>313.59999999999997</v>
      </c>
      <c r="BT46" s="13">
        <v>2.0305620305620303E-2</v>
      </c>
      <c r="BU46" s="20">
        <v>21.1</v>
      </c>
      <c r="BV46" s="20">
        <v>147.70000000000002</v>
      </c>
      <c r="BW46" s="13">
        <v>9.5635845635845644E-3</v>
      </c>
      <c r="BX46" s="20">
        <v>23.5</v>
      </c>
      <c r="BY46" s="20">
        <v>164.5</v>
      </c>
      <c r="BZ46" s="13">
        <v>1.0651385651385651E-2</v>
      </c>
      <c r="CA46" s="20">
        <v>44.8</v>
      </c>
      <c r="CB46" s="20">
        <v>313.59999999999997</v>
      </c>
      <c r="CC46" s="17">
        <v>2.0305620305620303E-2</v>
      </c>
    </row>
    <row r="47" spans="2:81" ht="14.25" customHeight="1" x14ac:dyDescent="0.2">
      <c r="B47" s="6">
        <v>8442</v>
      </c>
      <c r="C47" s="9" t="s">
        <v>432</v>
      </c>
      <c r="D47" s="9" t="s">
        <v>42</v>
      </c>
      <c r="E47" s="21" t="s">
        <v>442</v>
      </c>
      <c r="F47" s="9" t="s">
        <v>467</v>
      </c>
      <c r="G47" s="22">
        <v>0</v>
      </c>
      <c r="H47" s="11">
        <v>14605</v>
      </c>
      <c r="I47" s="12">
        <v>4676</v>
      </c>
      <c r="J47" s="14">
        <v>0.3201643272851763</v>
      </c>
      <c r="K47" s="14">
        <v>0.16021910304690173</v>
      </c>
      <c r="L47" s="15">
        <v>1.1830508474576271</v>
      </c>
      <c r="M47" s="12">
        <v>0</v>
      </c>
      <c r="N47" s="14">
        <v>-6.8974309938165335E-2</v>
      </c>
      <c r="O47" s="16">
        <v>-141</v>
      </c>
      <c r="P47" s="14">
        <v>-0.28775510204081634</v>
      </c>
      <c r="Q47" s="12">
        <v>-157.20000000000005</v>
      </c>
      <c r="R47" s="14">
        <v>-0.21352893235533832</v>
      </c>
      <c r="S47" s="18">
        <v>7</v>
      </c>
      <c r="T47" s="14">
        <v>1.9886363636363646E-2</v>
      </c>
      <c r="U47" s="18">
        <v>58</v>
      </c>
      <c r="V47" s="14">
        <v>0.15549597855227881</v>
      </c>
      <c r="W47" s="12">
        <v>-48</v>
      </c>
      <c r="X47" s="14">
        <v>-5.2401746724890841E-2</v>
      </c>
      <c r="Y47" s="12">
        <v>-30</v>
      </c>
      <c r="Z47" s="14">
        <v>-4.7021943573667735E-2</v>
      </c>
      <c r="AA47" s="12">
        <v>-458.79007999999885</v>
      </c>
      <c r="AB47" s="27">
        <v>-4.1251460124663519E-2</v>
      </c>
      <c r="AC47" s="12">
        <v>0</v>
      </c>
      <c r="AD47" s="25">
        <v>0</v>
      </c>
      <c r="AE47" s="11">
        <v>-2204.125</v>
      </c>
      <c r="AF47" s="12">
        <v>-6923.3540000000003</v>
      </c>
      <c r="AG47" s="12">
        <v>-9821.8050000000003</v>
      </c>
      <c r="AH47" s="14">
        <v>-0.15091578226634716</v>
      </c>
      <c r="AI47" s="14">
        <v>-0.47403998630605959</v>
      </c>
      <c r="AJ47" s="14">
        <v>-0.67249606299212594</v>
      </c>
      <c r="AK47" s="14">
        <v>0.3869411634259679</v>
      </c>
      <c r="AL47" s="14">
        <v>0.50809253641732521</v>
      </c>
      <c r="AM47" s="14">
        <v>0.54462843350521983</v>
      </c>
      <c r="AN47" s="18">
        <v>122.40899999999965</v>
      </c>
      <c r="AO47" s="18">
        <v>-773.01299999999992</v>
      </c>
      <c r="AP47" s="18">
        <v>-2070.9360000000001</v>
      </c>
      <c r="AQ47" s="14">
        <v>2.6178143712574764E-2</v>
      </c>
      <c r="AR47" s="14">
        <v>-0.16531501283147987</v>
      </c>
      <c r="AS47" s="14">
        <v>-0.44288622754491025</v>
      </c>
      <c r="AT47" s="12">
        <v>-86.644999999999982</v>
      </c>
      <c r="AU47" s="12">
        <v>-234.071</v>
      </c>
      <c r="AV47" s="12">
        <v>-281.96899999999999</v>
      </c>
      <c r="AW47" s="14">
        <v>-0.24826647564469906</v>
      </c>
      <c r="AX47" s="14">
        <v>-0.67069054441260745</v>
      </c>
      <c r="AY47" s="14">
        <v>-0.80793409742120348</v>
      </c>
      <c r="AZ47" s="12">
        <v>-235.94760000000002</v>
      </c>
      <c r="BA47" s="12">
        <v>-412.19100000000003</v>
      </c>
      <c r="BB47" s="12">
        <v>-486.86040000000003</v>
      </c>
      <c r="BC47" s="14">
        <v>-0.40750880829015546</v>
      </c>
      <c r="BD47" s="14">
        <v>-0.71190155440414515</v>
      </c>
      <c r="BE47" s="14">
        <v>-0.84086424870466314</v>
      </c>
      <c r="BF47" s="12">
        <v>-216.79899999999998</v>
      </c>
      <c r="BG47" s="12">
        <v>-562.38900000000001</v>
      </c>
      <c r="BH47" s="12">
        <v>-695.44900000000007</v>
      </c>
      <c r="BI47" s="14">
        <v>-0.24976843317972353</v>
      </c>
      <c r="BJ47" s="14">
        <v>-0.64791359447004604</v>
      </c>
      <c r="BK47" s="14">
        <v>-0.80120852534562215</v>
      </c>
      <c r="BL47" s="12">
        <v>-141.29599999999999</v>
      </c>
      <c r="BM47" s="12">
        <v>-397.99400000000003</v>
      </c>
      <c r="BN47" s="12">
        <v>-481.20799999999997</v>
      </c>
      <c r="BO47" s="14">
        <v>-0.23239473684210521</v>
      </c>
      <c r="BP47" s="14">
        <v>-0.65459539473684214</v>
      </c>
      <c r="BQ47" s="25">
        <v>-0.79146052631578945</v>
      </c>
      <c r="BR47" s="19">
        <v>25.4</v>
      </c>
      <c r="BS47" s="20">
        <v>177.79999999999998</v>
      </c>
      <c r="BT47" s="13">
        <v>1.2173913043478259E-2</v>
      </c>
      <c r="BU47" s="20">
        <v>17.399999999999999</v>
      </c>
      <c r="BV47" s="20">
        <v>121.79999999999998</v>
      </c>
      <c r="BW47" s="13">
        <v>8.3396097226977051E-3</v>
      </c>
      <c r="BX47" s="20">
        <v>20.8</v>
      </c>
      <c r="BY47" s="20">
        <v>145.6</v>
      </c>
      <c r="BZ47" s="13">
        <v>9.9691886340294422E-3</v>
      </c>
      <c r="CA47" s="20">
        <v>25.4</v>
      </c>
      <c r="CB47" s="20">
        <v>177.79999999999998</v>
      </c>
      <c r="CC47" s="17">
        <v>1.2173913043478259E-2</v>
      </c>
    </row>
    <row r="48" spans="2:81" ht="14.25" customHeight="1" x14ac:dyDescent="0.2">
      <c r="B48" s="6">
        <v>8443</v>
      </c>
      <c r="C48" s="9" t="s">
        <v>432</v>
      </c>
      <c r="D48" s="9" t="s">
        <v>42</v>
      </c>
      <c r="E48" s="21" t="s">
        <v>442</v>
      </c>
      <c r="F48" s="9" t="s">
        <v>468</v>
      </c>
      <c r="G48" s="22">
        <v>0</v>
      </c>
      <c r="H48" s="11">
        <v>49161</v>
      </c>
      <c r="I48" s="12">
        <v>13756</v>
      </c>
      <c r="J48" s="14">
        <v>0.27981530074652672</v>
      </c>
      <c r="K48" s="14">
        <v>0.142287585687842</v>
      </c>
      <c r="L48" s="15">
        <v>1.4624851131401351</v>
      </c>
      <c r="M48" s="12">
        <v>0</v>
      </c>
      <c r="N48" s="14">
        <v>3.4837704710983797E-2</v>
      </c>
      <c r="O48" s="16">
        <v>-25</v>
      </c>
      <c r="P48" s="14">
        <v>-1.339046598821636E-2</v>
      </c>
      <c r="Q48" s="12">
        <v>31.800000000000182</v>
      </c>
      <c r="R48" s="14">
        <v>1.2470588235294233E-2</v>
      </c>
      <c r="S48" s="18">
        <v>-120</v>
      </c>
      <c r="T48" s="14">
        <v>-0.10169491525423724</v>
      </c>
      <c r="U48" s="18">
        <v>-84</v>
      </c>
      <c r="V48" s="14">
        <v>-7.4799643811219951E-2</v>
      </c>
      <c r="W48" s="12">
        <v>438</v>
      </c>
      <c r="X48" s="14">
        <v>0.17016317016317006</v>
      </c>
      <c r="Y48" s="12">
        <v>324</v>
      </c>
      <c r="Z48" s="14">
        <v>0.13793103448275867</v>
      </c>
      <c r="AA48" s="12">
        <v>2270.4342200000028</v>
      </c>
      <c r="AB48" s="27">
        <v>6.6103674950876101E-2</v>
      </c>
      <c r="AC48" s="12">
        <v>0</v>
      </c>
      <c r="AD48" s="25">
        <v>0</v>
      </c>
      <c r="AE48" s="11">
        <v>2842.148000000001</v>
      </c>
      <c r="AF48" s="12">
        <v>6885.851999999999</v>
      </c>
      <c r="AG48" s="12">
        <v>9664.0969999999943</v>
      </c>
      <c r="AH48" s="14">
        <v>5.78130632005045E-2</v>
      </c>
      <c r="AI48" s="14">
        <v>0.14006737047659734</v>
      </c>
      <c r="AJ48" s="14">
        <v>0.19658056182746475</v>
      </c>
      <c r="AK48" s="14">
        <v>0.27192517268377675</v>
      </c>
      <c r="AL48" s="14">
        <v>0.28595327709038865</v>
      </c>
      <c r="AM48" s="14">
        <v>0.28928492884593121</v>
      </c>
      <c r="AN48" s="18">
        <v>384.96500000000015</v>
      </c>
      <c r="AO48" s="18">
        <v>2270.7810000000027</v>
      </c>
      <c r="AP48" s="18">
        <v>3261.2139999999999</v>
      </c>
      <c r="AQ48" s="14">
        <v>2.7985242803140409E-2</v>
      </c>
      <c r="AR48" s="14">
        <v>0.16507567606862472</v>
      </c>
      <c r="AS48" s="14">
        <v>0.2370757487641757</v>
      </c>
      <c r="AT48" s="12">
        <v>134.71399999999994</v>
      </c>
      <c r="AU48" s="12">
        <v>171.97000000000003</v>
      </c>
      <c r="AV48" s="12">
        <v>285.06999999999971</v>
      </c>
      <c r="AW48" s="14">
        <v>7.3134636264929442E-2</v>
      </c>
      <c r="AX48" s="14">
        <v>9.336047774158529E-2</v>
      </c>
      <c r="AY48" s="14">
        <v>0.15476112920738316</v>
      </c>
      <c r="AZ48" s="12">
        <v>15.010199999999713</v>
      </c>
      <c r="BA48" s="12">
        <v>184.17839999999978</v>
      </c>
      <c r="BB48" s="12">
        <v>307.37759999999935</v>
      </c>
      <c r="BC48" s="14">
        <v>5.8138508017659962E-3</v>
      </c>
      <c r="BD48" s="14">
        <v>7.1337206600046388E-2</v>
      </c>
      <c r="BE48" s="14">
        <v>0.11905554264466622</v>
      </c>
      <c r="BF48" s="12">
        <v>613.57200000000012</v>
      </c>
      <c r="BG48" s="12">
        <v>690.82899999999972</v>
      </c>
      <c r="BH48" s="12">
        <v>933.8159999999998</v>
      </c>
      <c r="BI48" s="14">
        <v>0.20370916334661349</v>
      </c>
      <c r="BJ48" s="14">
        <v>0.22935889774236373</v>
      </c>
      <c r="BK48" s="14">
        <v>0.31003187250996</v>
      </c>
      <c r="BL48" s="12">
        <v>317.6279999999997</v>
      </c>
      <c r="BM48" s="12">
        <v>338.57400000000007</v>
      </c>
      <c r="BN48" s="12">
        <v>576.84999999999991</v>
      </c>
      <c r="BO48" s="14">
        <v>0.11882828282828273</v>
      </c>
      <c r="BP48" s="14">
        <v>0.12666442199775529</v>
      </c>
      <c r="BQ48" s="25">
        <v>0.21580621025065461</v>
      </c>
      <c r="BR48" s="19">
        <v>0</v>
      </c>
      <c r="BS48" s="20">
        <v>0</v>
      </c>
      <c r="BT48" s="13">
        <v>0</v>
      </c>
      <c r="BU48" s="20">
        <v>0</v>
      </c>
      <c r="BV48" s="20">
        <v>0</v>
      </c>
      <c r="BW48" s="13">
        <v>0</v>
      </c>
      <c r="BX48" s="20">
        <v>0</v>
      </c>
      <c r="BY48" s="20">
        <v>0</v>
      </c>
      <c r="BZ48" s="13">
        <v>0</v>
      </c>
      <c r="CA48" s="20">
        <v>0</v>
      </c>
      <c r="CB48" s="20">
        <v>0</v>
      </c>
      <c r="CC48" s="17">
        <v>0</v>
      </c>
    </row>
    <row r="49" spans="2:81" ht="14.25" customHeight="1" x14ac:dyDescent="0.2">
      <c r="B49" s="6">
        <v>8447</v>
      </c>
      <c r="C49" s="9" t="s">
        <v>432</v>
      </c>
      <c r="D49" s="9" t="s">
        <v>42</v>
      </c>
      <c r="E49" s="21" t="s">
        <v>442</v>
      </c>
      <c r="F49" s="9" t="s">
        <v>469</v>
      </c>
      <c r="G49" s="22">
        <v>1</v>
      </c>
      <c r="H49" s="11">
        <v>8140</v>
      </c>
      <c r="I49" s="12">
        <v>3288</v>
      </c>
      <c r="J49" s="14">
        <v>0.40393120393120391</v>
      </c>
      <c r="K49" s="14">
        <v>0.21781326781326782</v>
      </c>
      <c r="L49" s="15">
        <v>1.0812720848056536</v>
      </c>
      <c r="M49" s="12">
        <v>0</v>
      </c>
      <c r="N49" s="14">
        <v>-0.10588752196836559</v>
      </c>
      <c r="O49" s="16">
        <v>-30</v>
      </c>
      <c r="P49" s="14">
        <v>-0.16393442622950816</v>
      </c>
      <c r="Q49" s="12">
        <v>-60</v>
      </c>
      <c r="R49" s="14">
        <v>-0.19305019305019311</v>
      </c>
      <c r="S49" s="18">
        <v>33</v>
      </c>
      <c r="T49" s="14">
        <v>0.15000000000000002</v>
      </c>
      <c r="U49" s="18">
        <v>47</v>
      </c>
      <c r="V49" s="14">
        <v>0.22815533980582525</v>
      </c>
      <c r="W49" s="12">
        <v>-52</v>
      </c>
      <c r="X49" s="14">
        <v>-0.13</v>
      </c>
      <c r="Y49" s="12">
        <v>-54</v>
      </c>
      <c r="Z49" s="14">
        <v>-0.16167664670658688</v>
      </c>
      <c r="AA49" s="12">
        <v>-380.02192999999897</v>
      </c>
      <c r="AB49" s="27">
        <v>-6.6171074154334431E-2</v>
      </c>
      <c r="AC49" s="12">
        <v>0</v>
      </c>
      <c r="AD49" s="25">
        <v>0</v>
      </c>
      <c r="AE49" s="11">
        <v>-1834.1160000000009</v>
      </c>
      <c r="AF49" s="12">
        <v>-4974.9089999999997</v>
      </c>
      <c r="AG49" s="12">
        <v>-6500.4639999999999</v>
      </c>
      <c r="AH49" s="14">
        <v>-0.22532137592137602</v>
      </c>
      <c r="AI49" s="14">
        <v>-0.61116818181818178</v>
      </c>
      <c r="AJ49" s="14">
        <v>-0.79858280098280099</v>
      </c>
      <c r="AK49" s="14">
        <v>0.49121804333857083</v>
      </c>
      <c r="AL49" s="14">
        <v>0.60814207237643403</v>
      </c>
      <c r="AM49" s="14">
        <v>0.65098845039084219</v>
      </c>
      <c r="AN49" s="18">
        <v>-190.43600000000015</v>
      </c>
      <c r="AO49" s="18">
        <v>-1363.175</v>
      </c>
      <c r="AP49" s="18">
        <v>-2220.681</v>
      </c>
      <c r="AQ49" s="14">
        <v>-5.7918491484184931E-2</v>
      </c>
      <c r="AR49" s="14">
        <v>-0.4145909367396593</v>
      </c>
      <c r="AS49" s="14">
        <v>-0.67538959854014602</v>
      </c>
      <c r="AT49" s="12">
        <v>-60.501000000000005</v>
      </c>
      <c r="AU49" s="12">
        <v>-119.81</v>
      </c>
      <c r="AV49" s="12">
        <v>-137.25800000000001</v>
      </c>
      <c r="AW49" s="14">
        <v>-0.39543137254901961</v>
      </c>
      <c r="AX49" s="14">
        <v>-0.78307189542483657</v>
      </c>
      <c r="AY49" s="14">
        <v>-0.89711111111111108</v>
      </c>
      <c r="AZ49" s="12">
        <v>-88.481999999999942</v>
      </c>
      <c r="BA49" s="12">
        <v>-191.45759999999996</v>
      </c>
      <c r="BB49" s="12">
        <v>-222.57959999999997</v>
      </c>
      <c r="BC49" s="14">
        <v>-0.35279904306220078</v>
      </c>
      <c r="BD49" s="14">
        <v>-0.76338755980861239</v>
      </c>
      <c r="BE49" s="14">
        <v>-0.88747846889952153</v>
      </c>
      <c r="BF49" s="12">
        <v>-100.87599999999998</v>
      </c>
      <c r="BG49" s="12">
        <v>-263.495</v>
      </c>
      <c r="BH49" s="12">
        <v>-307.47699999999998</v>
      </c>
      <c r="BI49" s="14">
        <v>-0.28987356321839075</v>
      </c>
      <c r="BJ49" s="14">
        <v>-0.75716954022988503</v>
      </c>
      <c r="BK49" s="14">
        <v>-0.88355459770114941</v>
      </c>
      <c r="BL49" s="12">
        <v>-107.83699999999999</v>
      </c>
      <c r="BM49" s="12">
        <v>-219.61599999999999</v>
      </c>
      <c r="BN49" s="12">
        <v>-251.125</v>
      </c>
      <c r="BO49" s="14">
        <v>-0.38513214285714281</v>
      </c>
      <c r="BP49" s="14">
        <v>-0.78434285714285712</v>
      </c>
      <c r="BQ49" s="25">
        <v>-0.89687499999999998</v>
      </c>
      <c r="BR49" s="19">
        <v>21.4</v>
      </c>
      <c r="BS49" s="20">
        <v>149.79999999999998</v>
      </c>
      <c r="BT49" s="13">
        <v>1.8402948402948399E-2</v>
      </c>
      <c r="BU49" s="20">
        <v>16.2</v>
      </c>
      <c r="BV49" s="20">
        <v>113.39999999999999</v>
      </c>
      <c r="BW49" s="13">
        <v>1.393120393120393E-2</v>
      </c>
      <c r="BX49" s="20">
        <v>10.7</v>
      </c>
      <c r="BY49" s="20">
        <v>74.899999999999991</v>
      </c>
      <c r="BZ49" s="13">
        <v>9.2014742014741996E-3</v>
      </c>
      <c r="CA49" s="20">
        <v>21.4</v>
      </c>
      <c r="CB49" s="20">
        <v>149.79999999999998</v>
      </c>
      <c r="CC49" s="17">
        <v>1.8402948402948399E-2</v>
      </c>
    </row>
    <row r="50" spans="2:81" ht="14.25" customHeight="1" x14ac:dyDescent="0.2">
      <c r="B50" s="6">
        <v>8521</v>
      </c>
      <c r="C50" s="9" t="s">
        <v>432</v>
      </c>
      <c r="D50" s="9" t="s">
        <v>42</v>
      </c>
      <c r="E50" s="21" t="s">
        <v>442</v>
      </c>
      <c r="F50" s="9" t="s">
        <v>470</v>
      </c>
      <c r="G50" s="22">
        <v>0</v>
      </c>
      <c r="H50" s="11">
        <v>21224</v>
      </c>
      <c r="I50" s="12">
        <v>6639</v>
      </c>
      <c r="J50" s="14">
        <v>0.31280625706747078</v>
      </c>
      <c r="K50" s="14">
        <v>0.14615529589144366</v>
      </c>
      <c r="L50" s="15">
        <v>1.2979989183342346</v>
      </c>
      <c r="M50" s="12">
        <v>0</v>
      </c>
      <c r="N50" s="14">
        <v>-6.5927295132470753E-2</v>
      </c>
      <c r="O50" s="16">
        <v>-151</v>
      </c>
      <c r="P50" s="14">
        <v>-0.20106524633821576</v>
      </c>
      <c r="Q50" s="12">
        <v>-162</v>
      </c>
      <c r="R50" s="14">
        <v>-0.1417322834645669</v>
      </c>
      <c r="S50" s="18">
        <v>-178</v>
      </c>
      <c r="T50" s="14">
        <v>-0.29372937293729362</v>
      </c>
      <c r="U50" s="18">
        <v>26</v>
      </c>
      <c r="V50" s="14">
        <v>4.7531992687385727E-2</v>
      </c>
      <c r="W50" s="12">
        <v>-276</v>
      </c>
      <c r="X50" s="14">
        <v>-0.17402269861286257</v>
      </c>
      <c r="Y50" s="12">
        <v>-77</v>
      </c>
      <c r="Z50" s="14">
        <v>-7.5268817204301119E-2</v>
      </c>
      <c r="AA50" s="12">
        <v>-605.29396000000088</v>
      </c>
      <c r="AB50" s="27">
        <v>-3.7117989133250484E-2</v>
      </c>
      <c r="AC50" s="12">
        <v>0</v>
      </c>
      <c r="AD50" s="25">
        <v>0</v>
      </c>
      <c r="AE50" s="11">
        <v>-3009.7739999999976</v>
      </c>
      <c r="AF50" s="12">
        <v>-9432.0499999999993</v>
      </c>
      <c r="AG50" s="12">
        <v>-13198.45</v>
      </c>
      <c r="AH50" s="14">
        <v>-0.14180993215228033</v>
      </c>
      <c r="AI50" s="14">
        <v>-0.44440491895966827</v>
      </c>
      <c r="AJ50" s="14">
        <v>-0.62186439879381838</v>
      </c>
      <c r="AK50" s="14">
        <v>0.35376446959645713</v>
      </c>
      <c r="AL50" s="14">
        <v>0.43643358392801868</v>
      </c>
      <c r="AM50" s="14">
        <v>0.45017799403156172</v>
      </c>
      <c r="AN50" s="18">
        <v>-195.45399999999972</v>
      </c>
      <c r="AO50" s="18">
        <v>-1492.5969999999998</v>
      </c>
      <c r="AP50" s="18">
        <v>-3026.0740000000001</v>
      </c>
      <c r="AQ50" s="14">
        <v>-2.9440277150173166E-2</v>
      </c>
      <c r="AR50" s="14">
        <v>-0.22482256363910225</v>
      </c>
      <c r="AS50" s="14">
        <v>-0.45580268112667577</v>
      </c>
      <c r="AT50" s="12">
        <v>-149.053</v>
      </c>
      <c r="AU50" s="12">
        <v>-338.887</v>
      </c>
      <c r="AV50" s="12">
        <v>-427.74700000000001</v>
      </c>
      <c r="AW50" s="14">
        <v>-0.24842166666666665</v>
      </c>
      <c r="AX50" s="14">
        <v>-0.56481166666666671</v>
      </c>
      <c r="AY50" s="14">
        <v>-0.71291166666666661</v>
      </c>
      <c r="AZ50" s="12">
        <v>-293.62200000000007</v>
      </c>
      <c r="BA50" s="12">
        <v>-577.88879999999995</v>
      </c>
      <c r="BB50" s="12">
        <v>-720.09839999999997</v>
      </c>
      <c r="BC50" s="14">
        <v>-0.29930886850152916</v>
      </c>
      <c r="BD50" s="14">
        <v>-0.58908134556574931</v>
      </c>
      <c r="BE50" s="14">
        <v>-0.73404525993883785</v>
      </c>
      <c r="BF50" s="12">
        <v>-281.49399999999991</v>
      </c>
      <c r="BG50" s="12">
        <v>-729.70500000000004</v>
      </c>
      <c r="BH50" s="12">
        <v>-938.60199999999998</v>
      </c>
      <c r="BI50" s="14">
        <v>-0.21488091603053427</v>
      </c>
      <c r="BJ50" s="14">
        <v>-0.55702671755725186</v>
      </c>
      <c r="BK50" s="14">
        <v>-0.71649007633587791</v>
      </c>
      <c r="BL50" s="12">
        <v>-257.07400000000007</v>
      </c>
      <c r="BM50" s="12">
        <v>-529.33799999999997</v>
      </c>
      <c r="BN50" s="12">
        <v>-677.577</v>
      </c>
      <c r="BO50" s="14">
        <v>-0.27174841437632147</v>
      </c>
      <c r="BP50" s="14">
        <v>-0.55955391120507403</v>
      </c>
      <c r="BQ50" s="25">
        <v>-0.71625475687103601</v>
      </c>
      <c r="BR50" s="19">
        <v>33.299999999999997</v>
      </c>
      <c r="BS50" s="20">
        <v>233.09999999999997</v>
      </c>
      <c r="BT50" s="13">
        <v>1.0982849604221634E-2</v>
      </c>
      <c r="BU50" s="20">
        <v>8.8000000000000007</v>
      </c>
      <c r="BV50" s="20">
        <v>61.600000000000009</v>
      </c>
      <c r="BW50" s="13">
        <v>2.9023746701846969E-3</v>
      </c>
      <c r="BX50" s="20">
        <v>24.2</v>
      </c>
      <c r="BY50" s="20">
        <v>169.4</v>
      </c>
      <c r="BZ50" s="13">
        <v>7.981530343007916E-3</v>
      </c>
      <c r="CA50" s="20">
        <v>33.299999999999997</v>
      </c>
      <c r="CB50" s="20">
        <v>233.09999999999997</v>
      </c>
      <c r="CC50" s="17">
        <v>1.0982849604221634E-2</v>
      </c>
    </row>
    <row r="51" spans="2:81" ht="14.25" customHeight="1" x14ac:dyDescent="0.2">
      <c r="B51" s="6">
        <v>8542</v>
      </c>
      <c r="C51" s="9" t="s">
        <v>432</v>
      </c>
      <c r="D51" s="9" t="s">
        <v>42</v>
      </c>
      <c r="E51" s="21" t="s">
        <v>442</v>
      </c>
      <c r="F51" s="9" t="s">
        <v>471</v>
      </c>
      <c r="G51" s="22">
        <v>0</v>
      </c>
      <c r="H51" s="11">
        <v>8112</v>
      </c>
      <c r="I51" s="12">
        <v>2929</v>
      </c>
      <c r="J51" s="14">
        <v>0.36107001972386588</v>
      </c>
      <c r="K51" s="14">
        <v>0.16765285996055226</v>
      </c>
      <c r="L51" s="15">
        <v>0.89302325581395348</v>
      </c>
      <c r="M51" s="12">
        <v>0</v>
      </c>
      <c r="N51" s="14">
        <v>-7.1853546910755184E-2</v>
      </c>
      <c r="O51" s="16">
        <v>-101</v>
      </c>
      <c r="P51" s="14">
        <v>-0.41224489795918362</v>
      </c>
      <c r="Q51" s="12">
        <v>-51</v>
      </c>
      <c r="R51" s="14">
        <v>-0.13821138211382111</v>
      </c>
      <c r="S51" s="18">
        <v>9</v>
      </c>
      <c r="T51" s="14">
        <v>4.8387096774193505E-2</v>
      </c>
      <c r="U51" s="18">
        <v>16</v>
      </c>
      <c r="V51" s="14">
        <v>8.0808080808080773E-2</v>
      </c>
      <c r="W51" s="12">
        <v>-54</v>
      </c>
      <c r="X51" s="14">
        <v>-0.11842105263157898</v>
      </c>
      <c r="Y51" s="12">
        <v>-69</v>
      </c>
      <c r="Z51" s="14">
        <v>-0.17829457364341084</v>
      </c>
      <c r="AA51" s="12">
        <v>-234.71568000000025</v>
      </c>
      <c r="AB51" s="27">
        <v>-3.9082049918154005E-2</v>
      </c>
      <c r="AC51" s="12">
        <v>0</v>
      </c>
      <c r="AD51" s="25">
        <v>0</v>
      </c>
      <c r="AE51" s="11">
        <v>-1363.5239999999994</v>
      </c>
      <c r="AF51" s="12">
        <v>-4307.1809999999996</v>
      </c>
      <c r="AG51" s="12">
        <v>-5930.9350000000004</v>
      </c>
      <c r="AH51" s="14">
        <v>-0.16808727810650881</v>
      </c>
      <c r="AI51" s="14">
        <v>-0.53096412721893493</v>
      </c>
      <c r="AJ51" s="14">
        <v>-0.73113104043392507</v>
      </c>
      <c r="AK51" s="14">
        <v>0.4421958379936447</v>
      </c>
      <c r="AL51" s="14">
        <v>0.57780120420971404</v>
      </c>
      <c r="AM51" s="14">
        <v>0.60471008429368223</v>
      </c>
      <c r="AN51" s="18">
        <v>55.147999999999683</v>
      </c>
      <c r="AO51" s="18">
        <v>-730.57099999999991</v>
      </c>
      <c r="AP51" s="18">
        <v>-1610.0880000000002</v>
      </c>
      <c r="AQ51" s="14">
        <v>1.8828269033799749E-2</v>
      </c>
      <c r="AR51" s="14">
        <v>-0.24942676681461251</v>
      </c>
      <c r="AS51" s="14">
        <v>-0.54970570160464327</v>
      </c>
      <c r="AT51" s="12">
        <v>-49.712000000000003</v>
      </c>
      <c r="AU51" s="12">
        <v>-107.087</v>
      </c>
      <c r="AV51" s="12">
        <v>-126.202</v>
      </c>
      <c r="AW51" s="14">
        <v>-0.34522222222222221</v>
      </c>
      <c r="AX51" s="14">
        <v>-0.74365972222222232</v>
      </c>
      <c r="AY51" s="14">
        <v>-0.87640277777777775</v>
      </c>
      <c r="AZ51" s="12">
        <v>-161.6328</v>
      </c>
      <c r="BA51" s="12">
        <v>-252.5256</v>
      </c>
      <c r="BB51" s="12">
        <v>-287.80860000000001</v>
      </c>
      <c r="BC51" s="14">
        <v>-0.50827924528301893</v>
      </c>
      <c r="BD51" s="14">
        <v>-0.79410566037735852</v>
      </c>
      <c r="BE51" s="14">
        <v>-0.90505849056603771</v>
      </c>
      <c r="BF51" s="12">
        <v>-120.87099999999998</v>
      </c>
      <c r="BG51" s="12">
        <v>-266.75299999999999</v>
      </c>
      <c r="BH51" s="12">
        <v>-339.827</v>
      </c>
      <c r="BI51" s="14">
        <v>-0.30067412935323379</v>
      </c>
      <c r="BJ51" s="14">
        <v>-0.66356467661691543</v>
      </c>
      <c r="BK51" s="14">
        <v>-0.84534079601990053</v>
      </c>
      <c r="BL51" s="12">
        <v>-117.18899999999999</v>
      </c>
      <c r="BM51" s="12">
        <v>-229.82400000000001</v>
      </c>
      <c r="BN51" s="12">
        <v>-278.08199999999999</v>
      </c>
      <c r="BO51" s="14">
        <v>-0.36851886792452826</v>
      </c>
      <c r="BP51" s="14">
        <v>-0.7227169811320755</v>
      </c>
      <c r="BQ51" s="25">
        <v>-0.87447169811320746</v>
      </c>
      <c r="BR51" s="19">
        <v>17.5</v>
      </c>
      <c r="BS51" s="20">
        <v>122.5</v>
      </c>
      <c r="BT51" s="13">
        <v>1.5101084812623275E-2</v>
      </c>
      <c r="BU51" s="20">
        <v>16.7</v>
      </c>
      <c r="BV51" s="20">
        <v>116.89999999999999</v>
      </c>
      <c r="BW51" s="13">
        <v>1.4410749506903351E-2</v>
      </c>
      <c r="BX51" s="20">
        <v>13.9</v>
      </c>
      <c r="BY51" s="20">
        <v>97.3</v>
      </c>
      <c r="BZ51" s="13">
        <v>1.1994575936883628E-2</v>
      </c>
      <c r="CA51" s="20">
        <v>17.5</v>
      </c>
      <c r="CB51" s="20">
        <v>122.5</v>
      </c>
      <c r="CC51" s="17">
        <v>1.5101084812623275E-2</v>
      </c>
    </row>
    <row r="52" spans="2:81" ht="14.25" customHeight="1" x14ac:dyDescent="0.2">
      <c r="B52" s="6">
        <v>8546</v>
      </c>
      <c r="C52" s="9" t="s">
        <v>432</v>
      </c>
      <c r="D52" s="9" t="s">
        <v>42</v>
      </c>
      <c r="E52" s="21" t="s">
        <v>442</v>
      </c>
      <c r="F52" s="9" t="s">
        <v>472</v>
      </c>
      <c r="G52" s="22">
        <v>0</v>
      </c>
      <c r="H52" s="11">
        <v>24785</v>
      </c>
      <c r="I52" s="12">
        <v>7281</v>
      </c>
      <c r="J52" s="14">
        <v>0.29376639096227558</v>
      </c>
      <c r="K52" s="14">
        <v>0.1423441597740569</v>
      </c>
      <c r="L52" s="15">
        <v>1.4236410698878343</v>
      </c>
      <c r="M52" s="12">
        <v>0</v>
      </c>
      <c r="N52" s="14">
        <v>-2.1090880366523179E-2</v>
      </c>
      <c r="O52" s="16">
        <v>-169</v>
      </c>
      <c r="P52" s="14">
        <v>-0.17002012072434602</v>
      </c>
      <c r="Q52" s="12">
        <v>-51.600000000000136</v>
      </c>
      <c r="R52" s="14">
        <v>-3.9467645709040933E-2</v>
      </c>
      <c r="S52" s="18">
        <v>-11</v>
      </c>
      <c r="T52" s="14">
        <v>-1.6742770167427645E-2</v>
      </c>
      <c r="U52" s="18">
        <v>37</v>
      </c>
      <c r="V52" s="14">
        <v>5.9105431309904199E-2</v>
      </c>
      <c r="W52" s="12">
        <v>57</v>
      </c>
      <c r="X52" s="14">
        <v>3.9229181004817537E-2</v>
      </c>
      <c r="Y52" s="12">
        <v>5</v>
      </c>
      <c r="Z52" s="14">
        <v>4.222972972973027E-3</v>
      </c>
      <c r="AA52" s="12">
        <v>134.43725000000268</v>
      </c>
      <c r="AB52" s="27">
        <v>7.3557184596979575E-3</v>
      </c>
      <c r="AC52" s="12">
        <v>0</v>
      </c>
      <c r="AD52" s="25">
        <v>0</v>
      </c>
      <c r="AE52" s="11">
        <v>-1371.3340000000026</v>
      </c>
      <c r="AF52" s="12">
        <v>-5656.6820000000007</v>
      </c>
      <c r="AG52" s="12">
        <v>-8882.1450000000004</v>
      </c>
      <c r="AH52" s="14">
        <v>-5.5329191042969628E-2</v>
      </c>
      <c r="AI52" s="14">
        <v>-0.22823005850312694</v>
      </c>
      <c r="AJ52" s="14">
        <v>-0.3583677627597337</v>
      </c>
      <c r="AK52" s="14">
        <v>0.31480969276660908</v>
      </c>
      <c r="AL52" s="14">
        <v>0.3489721364941758</v>
      </c>
      <c r="AM52" s="14">
        <v>0.36096172668366783</v>
      </c>
      <c r="AN52" s="18">
        <v>89.84900000000016</v>
      </c>
      <c r="AO52" s="18">
        <v>-605.75</v>
      </c>
      <c r="AP52" s="18">
        <v>-1540.6779999999999</v>
      </c>
      <c r="AQ52" s="14">
        <v>1.234020052190643E-2</v>
      </c>
      <c r="AR52" s="14">
        <v>-8.3195989561873351E-2</v>
      </c>
      <c r="AS52" s="14">
        <v>-0.21160252712539485</v>
      </c>
      <c r="AT52" s="12">
        <v>-74.183999999999969</v>
      </c>
      <c r="AU52" s="12">
        <v>-268.58000000000004</v>
      </c>
      <c r="AV52" s="12">
        <v>-368.51800000000003</v>
      </c>
      <c r="AW52" s="14">
        <v>-8.992E-2</v>
      </c>
      <c r="AX52" s="14">
        <v>-0.32555151515151515</v>
      </c>
      <c r="AY52" s="14">
        <v>-0.44668848484848489</v>
      </c>
      <c r="AZ52" s="12">
        <v>-244.51799999999992</v>
      </c>
      <c r="BA52" s="12">
        <v>-463.4502</v>
      </c>
      <c r="BB52" s="12">
        <v>-628.99619999999993</v>
      </c>
      <c r="BC52" s="14">
        <v>-0.19471094123268029</v>
      </c>
      <c r="BD52" s="14">
        <v>-0.36904777830864788</v>
      </c>
      <c r="BE52" s="14">
        <v>-0.50087290969899656</v>
      </c>
      <c r="BF52" s="12">
        <v>67.087999999999965</v>
      </c>
      <c r="BG52" s="12">
        <v>-307.69000000000005</v>
      </c>
      <c r="BH52" s="12">
        <v>-542.87099999999998</v>
      </c>
      <c r="BI52" s="14">
        <v>4.4429139072847734E-2</v>
      </c>
      <c r="BJ52" s="14">
        <v>-0.20376821192052985</v>
      </c>
      <c r="BK52" s="14">
        <v>-0.3595172185430463</v>
      </c>
      <c r="BL52" s="12">
        <v>-94.505999999999858</v>
      </c>
      <c r="BM52" s="12">
        <v>-355.22699999999998</v>
      </c>
      <c r="BN52" s="12">
        <v>-505.63900000000001</v>
      </c>
      <c r="BO52" s="14">
        <v>-7.948359966358276E-2</v>
      </c>
      <c r="BP52" s="14">
        <v>-0.29876114381833474</v>
      </c>
      <c r="BQ52" s="25">
        <v>-0.42526408746846089</v>
      </c>
      <c r="BR52" s="19">
        <v>12.1</v>
      </c>
      <c r="BS52" s="20">
        <v>84.7</v>
      </c>
      <c r="BT52" s="13">
        <v>3.417389550131128E-3</v>
      </c>
      <c r="BU52" s="20">
        <v>0</v>
      </c>
      <c r="BV52" s="20">
        <v>0</v>
      </c>
      <c r="BW52" s="13">
        <v>0</v>
      </c>
      <c r="BX52" s="20">
        <v>14.1</v>
      </c>
      <c r="BY52" s="20">
        <v>98.7</v>
      </c>
      <c r="BZ52" s="13">
        <v>3.9822473270123056E-3</v>
      </c>
      <c r="CA52" s="20">
        <v>14.1</v>
      </c>
      <c r="CB52" s="20">
        <v>98.7</v>
      </c>
      <c r="CC52" s="17">
        <v>3.9822473270123056E-3</v>
      </c>
    </row>
    <row r="53" spans="2:81" ht="14.25" customHeight="1" x14ac:dyDescent="0.2">
      <c r="B53" s="6">
        <v>8564</v>
      </c>
      <c r="C53" s="9" t="s">
        <v>432</v>
      </c>
      <c r="D53" s="9" t="s">
        <v>42</v>
      </c>
      <c r="E53" s="21" t="s">
        <v>442</v>
      </c>
      <c r="F53" s="9" t="s">
        <v>473</v>
      </c>
      <c r="G53" s="22">
        <v>1</v>
      </c>
      <c r="H53" s="11">
        <v>15409</v>
      </c>
      <c r="I53" s="12">
        <v>6994</v>
      </c>
      <c r="J53" s="14">
        <v>0.45389058342527094</v>
      </c>
      <c r="K53" s="14">
        <v>0.24647933026153546</v>
      </c>
      <c r="L53" s="15">
        <v>0.88888888888888884</v>
      </c>
      <c r="M53" s="12">
        <v>0</v>
      </c>
      <c r="N53" s="14">
        <v>-6.8436007496523787E-2</v>
      </c>
      <c r="O53" s="16">
        <v>-95</v>
      </c>
      <c r="P53" s="14">
        <v>-0.31561461794019929</v>
      </c>
      <c r="Q53" s="12">
        <v>-139.80000000000007</v>
      </c>
      <c r="R53" s="14">
        <v>-0.2133699633699635</v>
      </c>
      <c r="S53" s="18">
        <v>-18</v>
      </c>
      <c r="T53" s="14">
        <v>-5.0704225352112609E-2</v>
      </c>
      <c r="U53" s="18">
        <v>38</v>
      </c>
      <c r="V53" s="14">
        <v>0.11550151975683887</v>
      </c>
      <c r="W53" s="12">
        <v>-79</v>
      </c>
      <c r="X53" s="14">
        <v>-0.12153846153846148</v>
      </c>
      <c r="Y53" s="12">
        <v>-52</v>
      </c>
      <c r="Z53" s="14">
        <v>-0.10058027079303677</v>
      </c>
      <c r="AA53" s="12">
        <v>-231.7573799999991</v>
      </c>
      <c r="AB53" s="27">
        <v>-2.3982119054400286E-2</v>
      </c>
      <c r="AC53" s="12">
        <v>0</v>
      </c>
      <c r="AD53" s="25">
        <v>0</v>
      </c>
      <c r="AE53" s="11">
        <v>-2931.8539999999994</v>
      </c>
      <c r="AF53" s="12">
        <v>-8673.7279999999992</v>
      </c>
      <c r="AG53" s="12">
        <v>-11563.467000000001</v>
      </c>
      <c r="AH53" s="14">
        <v>-0.19026893374002207</v>
      </c>
      <c r="AI53" s="14">
        <v>-0.56290012330456229</v>
      </c>
      <c r="AJ53" s="14">
        <v>-0.75043591407618926</v>
      </c>
      <c r="AK53" s="14">
        <v>0.4800390249500967</v>
      </c>
      <c r="AL53" s="14">
        <v>0.60857646135152366</v>
      </c>
      <c r="AM53" s="14">
        <v>0.59391949048415404</v>
      </c>
      <c r="AN53" s="18">
        <v>-1004.4830000000002</v>
      </c>
      <c r="AO53" s="18">
        <v>-2895.0720000000001</v>
      </c>
      <c r="AP53" s="18">
        <v>-4710.0630000000001</v>
      </c>
      <c r="AQ53" s="14">
        <v>-0.1436206748641693</v>
      </c>
      <c r="AR53" s="14">
        <v>-0.41393651701458389</v>
      </c>
      <c r="AS53" s="14">
        <v>-0.67344338004003435</v>
      </c>
      <c r="AT53" s="12">
        <v>-46.546999999999997</v>
      </c>
      <c r="AU53" s="12">
        <v>-143.06099999999998</v>
      </c>
      <c r="AV53" s="12">
        <v>-169.71899999999999</v>
      </c>
      <c r="AW53" s="14">
        <v>-0.22595631067961164</v>
      </c>
      <c r="AX53" s="14">
        <v>-0.69447087378640771</v>
      </c>
      <c r="AY53" s="14">
        <v>-0.82387864077669903</v>
      </c>
      <c r="AZ53" s="12">
        <v>-258.88619999999997</v>
      </c>
      <c r="BA53" s="12">
        <v>-386.21039999999999</v>
      </c>
      <c r="BB53" s="12">
        <v>-451.35539999999997</v>
      </c>
      <c r="BC53" s="14">
        <v>-0.50230151338766005</v>
      </c>
      <c r="BD53" s="14">
        <v>-0.74934109429569262</v>
      </c>
      <c r="BE53" s="14">
        <v>-0.87573806752037253</v>
      </c>
      <c r="BF53" s="12">
        <v>-193.54999999999995</v>
      </c>
      <c r="BG53" s="12">
        <v>-384.39</v>
      </c>
      <c r="BH53" s="12">
        <v>-461.28</v>
      </c>
      <c r="BI53" s="14">
        <v>-0.33896672504378278</v>
      </c>
      <c r="BJ53" s="14">
        <v>-0.6731873905429071</v>
      </c>
      <c r="BK53" s="14">
        <v>-0.80784588441330996</v>
      </c>
      <c r="BL53" s="12">
        <v>-171.96699999999998</v>
      </c>
      <c r="BM53" s="12">
        <v>-325.00700000000001</v>
      </c>
      <c r="BN53" s="12">
        <v>-382.387</v>
      </c>
      <c r="BO53" s="14">
        <v>-0.36982150537634406</v>
      </c>
      <c r="BP53" s="14">
        <v>-0.69893978494623665</v>
      </c>
      <c r="BQ53" s="25">
        <v>-0.82233763440860219</v>
      </c>
      <c r="BR53" s="19">
        <v>34.6</v>
      </c>
      <c r="BS53" s="20">
        <v>242.20000000000002</v>
      </c>
      <c r="BT53" s="13">
        <v>1.5718086832370692E-2</v>
      </c>
      <c r="BU53" s="20">
        <v>19.7</v>
      </c>
      <c r="BV53" s="20">
        <v>137.9</v>
      </c>
      <c r="BW53" s="13">
        <v>8.9493153351937176E-3</v>
      </c>
      <c r="BX53" s="20">
        <v>19.100000000000001</v>
      </c>
      <c r="BY53" s="20">
        <v>133.70000000000002</v>
      </c>
      <c r="BZ53" s="13">
        <v>8.6767473554416261E-3</v>
      </c>
      <c r="CA53" s="20">
        <v>34.6</v>
      </c>
      <c r="CB53" s="20">
        <v>242.20000000000002</v>
      </c>
      <c r="CC53" s="17">
        <v>1.5718086832370692E-2</v>
      </c>
    </row>
    <row r="54" spans="2:81" ht="14.25" customHeight="1" x14ac:dyDescent="0.2">
      <c r="B54" s="6">
        <v>9201</v>
      </c>
      <c r="C54" s="9" t="s">
        <v>432</v>
      </c>
      <c r="D54" s="9" t="s">
        <v>43</v>
      </c>
      <c r="E54" s="21" t="s">
        <v>441</v>
      </c>
      <c r="F54" s="9" t="s">
        <v>89</v>
      </c>
      <c r="G54" s="22">
        <v>0</v>
      </c>
      <c r="H54" s="11">
        <v>517497</v>
      </c>
      <c r="I54" s="12">
        <v>134434</v>
      </c>
      <c r="J54" s="14">
        <v>0.2597773513662881</v>
      </c>
      <c r="K54" s="14">
        <v>0.13336115958160144</v>
      </c>
      <c r="L54" s="15">
        <v>1.4254617164094201</v>
      </c>
      <c r="M54" s="12">
        <v>0</v>
      </c>
      <c r="N54" s="14">
        <v>-1.0404675124010665E-2</v>
      </c>
      <c r="O54" s="16">
        <v>-4438.3940000047987</v>
      </c>
      <c r="P54" s="14">
        <v>-0.19104333371773408</v>
      </c>
      <c r="Q54" s="12">
        <v>-1369.0925148382812</v>
      </c>
      <c r="R54" s="14">
        <v>-4.7105330125386424E-2</v>
      </c>
      <c r="S54" s="18">
        <v>-901.9046290813003</v>
      </c>
      <c r="T54" s="14">
        <v>-7.2267446864463292E-2</v>
      </c>
      <c r="U54" s="18">
        <v>89.316832175900345</v>
      </c>
      <c r="V54" s="14">
        <v>7.5542957567401592E-3</v>
      </c>
      <c r="W54" s="12">
        <v>-590.25125040589774</v>
      </c>
      <c r="X54" s="14">
        <v>-1.7952635190675248E-2</v>
      </c>
      <c r="Y54" s="12">
        <v>327.237115928001</v>
      </c>
      <c r="Z54" s="14">
        <v>1.1494602602176496E-2</v>
      </c>
      <c r="AA54" s="12">
        <v>555.93198966135969</v>
      </c>
      <c r="AB54" s="27">
        <v>1.413383774442778E-3</v>
      </c>
      <c r="AC54" s="12">
        <v>0</v>
      </c>
      <c r="AD54" s="25">
        <v>0</v>
      </c>
      <c r="AE54" s="11">
        <v>-20557.395000000019</v>
      </c>
      <c r="AF54" s="12">
        <v>-95104.349000000046</v>
      </c>
      <c r="AG54" s="12">
        <v>-165019.255</v>
      </c>
      <c r="AH54" s="14">
        <v>-3.9724665070522192E-2</v>
      </c>
      <c r="AI54" s="14">
        <v>-0.18377758518406884</v>
      </c>
      <c r="AJ54" s="14">
        <v>-0.31887963601721359</v>
      </c>
      <c r="AK54" s="14">
        <v>0.28899127893016296</v>
      </c>
      <c r="AL54" s="14">
        <v>0.36912194052353442</v>
      </c>
      <c r="AM54" s="14">
        <v>0.36640309872613375</v>
      </c>
      <c r="AN54" s="18">
        <v>9177.2119999999995</v>
      </c>
      <c r="AO54" s="18">
        <v>21480.395000000019</v>
      </c>
      <c r="AP54" s="18">
        <v>-5285.0620000000054</v>
      </c>
      <c r="AQ54" s="14">
        <v>6.8265557820194278E-2</v>
      </c>
      <c r="AR54" s="14">
        <v>0.15978394602555923</v>
      </c>
      <c r="AS54" s="14">
        <v>-3.9313432613773291E-2</v>
      </c>
      <c r="AT54" s="12">
        <v>-1385.4680000000008</v>
      </c>
      <c r="AU54" s="12">
        <v>-5431.1140000000014</v>
      </c>
      <c r="AV54" s="12">
        <v>-7514.7000000000007</v>
      </c>
      <c r="AW54" s="14">
        <v>-7.3718633606470241E-2</v>
      </c>
      <c r="AX54" s="14">
        <v>-0.28898127061828249</v>
      </c>
      <c r="AY54" s="14">
        <v>-0.39984569543471327</v>
      </c>
      <c r="AZ54" s="12">
        <v>-6659.3315999999977</v>
      </c>
      <c r="BA54" s="12">
        <v>-10081.975199999997</v>
      </c>
      <c r="BB54" s="12">
        <v>-13814.188799999998</v>
      </c>
      <c r="BC54" s="14">
        <v>-0.24044901319352663</v>
      </c>
      <c r="BD54" s="14">
        <v>-0.3640306765744491</v>
      </c>
      <c r="BE54" s="14">
        <v>-0.49879000844905652</v>
      </c>
      <c r="BF54" s="12">
        <v>-3372.8910000000033</v>
      </c>
      <c r="BG54" s="12">
        <v>-9109.4500000000007</v>
      </c>
      <c r="BH54" s="12">
        <v>-13301.120000000003</v>
      </c>
      <c r="BI54" s="14">
        <v>-0.10446267963330036</v>
      </c>
      <c r="BJ54" s="14">
        <v>-0.28213113230921705</v>
      </c>
      <c r="BK54" s="14">
        <v>-0.41195242814667998</v>
      </c>
      <c r="BL54" s="12">
        <v>-3587.3430000000008</v>
      </c>
      <c r="BM54" s="12">
        <v>-7921.2679999999964</v>
      </c>
      <c r="BN54" s="12">
        <v>-11625.374000000003</v>
      </c>
      <c r="BO54" s="14">
        <v>-0.12457782330879297</v>
      </c>
      <c r="BP54" s="14">
        <v>-0.27508223364356144</v>
      </c>
      <c r="BQ54" s="25">
        <v>-0.40371489095707747</v>
      </c>
      <c r="BR54" s="19">
        <v>168.6</v>
      </c>
      <c r="BS54" s="20">
        <v>1180.2</v>
      </c>
      <c r="BT54" s="13">
        <v>2.2805929309735128E-3</v>
      </c>
      <c r="BU54" s="20">
        <v>0</v>
      </c>
      <c r="BV54" s="20">
        <v>0</v>
      </c>
      <c r="BW54" s="13">
        <v>0</v>
      </c>
      <c r="BX54" s="20">
        <v>304</v>
      </c>
      <c r="BY54" s="20">
        <v>2128</v>
      </c>
      <c r="BZ54" s="13">
        <v>4.1121011329534277E-3</v>
      </c>
      <c r="CA54" s="20">
        <v>304</v>
      </c>
      <c r="CB54" s="20">
        <v>2128</v>
      </c>
      <c r="CC54" s="17">
        <v>4.1121011329534277E-3</v>
      </c>
    </row>
    <row r="55" spans="2:81" ht="14.25" customHeight="1" x14ac:dyDescent="0.2">
      <c r="B55" s="6">
        <v>9202</v>
      </c>
      <c r="C55" s="9" t="s">
        <v>432</v>
      </c>
      <c r="D55" s="9" t="s">
        <v>43</v>
      </c>
      <c r="E55" s="21" t="s">
        <v>441</v>
      </c>
      <c r="F55" s="9" t="s">
        <v>90</v>
      </c>
      <c r="G55" s="22">
        <v>0</v>
      </c>
      <c r="H55" s="11">
        <v>142510</v>
      </c>
      <c r="I55" s="12">
        <v>47194</v>
      </c>
      <c r="J55" s="14">
        <v>0.33116272542277736</v>
      </c>
      <c r="K55" s="14">
        <v>0.17919444249526348</v>
      </c>
      <c r="L55" s="15">
        <v>1.1840990550667969</v>
      </c>
      <c r="M55" s="12">
        <v>0</v>
      </c>
      <c r="N55" s="14">
        <v>-5.2510504760385102E-2</v>
      </c>
      <c r="O55" s="16">
        <v>-1257</v>
      </c>
      <c r="P55" s="14">
        <v>-0.25700265794316091</v>
      </c>
      <c r="Q55" s="12">
        <v>-999.60000000000036</v>
      </c>
      <c r="R55" s="14">
        <v>-0.13756089505408309</v>
      </c>
      <c r="S55" s="18">
        <v>-42</v>
      </c>
      <c r="T55" s="14">
        <v>-1.1771300448430555E-2</v>
      </c>
      <c r="U55" s="18">
        <v>329</v>
      </c>
      <c r="V55" s="14">
        <v>9.359886201991463E-2</v>
      </c>
      <c r="W55" s="12">
        <v>-386</v>
      </c>
      <c r="X55" s="14">
        <v>-5.205664194200943E-2</v>
      </c>
      <c r="Y55" s="12">
        <v>-356</v>
      </c>
      <c r="Z55" s="14">
        <v>-5.3485576923076872E-2</v>
      </c>
      <c r="AA55" s="12">
        <v>-1679.4770900000003</v>
      </c>
      <c r="AB55" s="27">
        <v>-1.6324387416510433E-2</v>
      </c>
      <c r="AC55" s="12">
        <v>0</v>
      </c>
      <c r="AD55" s="25">
        <v>0</v>
      </c>
      <c r="AE55" s="11">
        <v>-18020.570999999996</v>
      </c>
      <c r="AF55" s="12">
        <v>-57485.932000000001</v>
      </c>
      <c r="AG55" s="12">
        <v>-83955.009000000005</v>
      </c>
      <c r="AH55" s="14">
        <v>-0.12645127359483543</v>
      </c>
      <c r="AI55" s="14">
        <v>-0.40338174163216622</v>
      </c>
      <c r="AJ55" s="14">
        <v>-0.58911661637779811</v>
      </c>
      <c r="AK55" s="14">
        <v>0.36753486113266692</v>
      </c>
      <c r="AL55" s="14">
        <v>0.46424466540462406</v>
      </c>
      <c r="AM55" s="14">
        <v>0.47895433883680394</v>
      </c>
      <c r="AN55" s="18">
        <v>-1439.7949999999983</v>
      </c>
      <c r="AO55" s="18">
        <v>-7722.0299999999988</v>
      </c>
      <c r="AP55" s="18">
        <v>-19148.832999999999</v>
      </c>
      <c r="AQ55" s="14">
        <v>-3.0508009492732135E-2</v>
      </c>
      <c r="AR55" s="14">
        <v>-0.16362313005890572</v>
      </c>
      <c r="AS55" s="14">
        <v>-0.40574719243971691</v>
      </c>
      <c r="AT55" s="12">
        <v>-664.47900000000027</v>
      </c>
      <c r="AU55" s="12">
        <v>-2032.501</v>
      </c>
      <c r="AV55" s="12">
        <v>-2572.0529999999999</v>
      </c>
      <c r="AW55" s="14">
        <v>-0.1828505778756192</v>
      </c>
      <c r="AX55" s="14">
        <v>-0.55930132085855799</v>
      </c>
      <c r="AY55" s="14">
        <v>-0.70777462850853046</v>
      </c>
      <c r="AZ55" s="12">
        <v>-2170.4490000000005</v>
      </c>
      <c r="BA55" s="12">
        <v>-3798.1175999999996</v>
      </c>
      <c r="BB55" s="12">
        <v>-4738.4135999999999</v>
      </c>
      <c r="BC55" s="14">
        <v>-0.34632982288176173</v>
      </c>
      <c r="BD55" s="14">
        <v>-0.60605035902345605</v>
      </c>
      <c r="BE55" s="14">
        <v>-0.75608961225466731</v>
      </c>
      <c r="BF55" s="12">
        <v>-888.29899999999998</v>
      </c>
      <c r="BG55" s="12">
        <v>-3445.8220000000001</v>
      </c>
      <c r="BH55" s="12">
        <v>-4632.1409999999996</v>
      </c>
      <c r="BI55" s="14">
        <v>-0.12637629819319962</v>
      </c>
      <c r="BJ55" s="14">
        <v>-0.49022933560961734</v>
      </c>
      <c r="BK55" s="14">
        <v>-0.65900426803243706</v>
      </c>
      <c r="BL55" s="12">
        <v>-1238.8530000000001</v>
      </c>
      <c r="BM55" s="12">
        <v>-3387.9759999999997</v>
      </c>
      <c r="BN55" s="12">
        <v>-4373.7880000000005</v>
      </c>
      <c r="BO55" s="14">
        <v>-0.19664333333333339</v>
      </c>
      <c r="BP55" s="14">
        <v>-0.53777396825396817</v>
      </c>
      <c r="BQ55" s="25">
        <v>-0.69425206349206348</v>
      </c>
      <c r="BR55" s="19">
        <v>189.7</v>
      </c>
      <c r="BS55" s="20">
        <v>1327.8999999999999</v>
      </c>
      <c r="BT55" s="13">
        <v>9.3179426005192603E-3</v>
      </c>
      <c r="BU55" s="20">
        <v>105.9</v>
      </c>
      <c r="BV55" s="20">
        <v>741.30000000000007</v>
      </c>
      <c r="BW55" s="13">
        <v>5.2017402287558769E-3</v>
      </c>
      <c r="BX55" s="20">
        <v>165.5</v>
      </c>
      <c r="BY55" s="20">
        <v>1158.5</v>
      </c>
      <c r="BZ55" s="13">
        <v>8.1292540874324613E-3</v>
      </c>
      <c r="CA55" s="20">
        <v>189.7</v>
      </c>
      <c r="CB55" s="20">
        <v>1327.8999999999999</v>
      </c>
      <c r="CC55" s="17">
        <v>9.3179426005192603E-3</v>
      </c>
    </row>
    <row r="56" spans="2:81" ht="14.25" customHeight="1" x14ac:dyDescent="0.2">
      <c r="B56" s="6">
        <v>9203</v>
      </c>
      <c r="C56" s="9" t="s">
        <v>432</v>
      </c>
      <c r="D56" s="9" t="s">
        <v>43</v>
      </c>
      <c r="E56" s="21" t="s">
        <v>441</v>
      </c>
      <c r="F56" s="9" t="s">
        <v>91</v>
      </c>
      <c r="G56" s="22">
        <v>0</v>
      </c>
      <c r="H56" s="11">
        <v>155669</v>
      </c>
      <c r="I56" s="12">
        <v>50070</v>
      </c>
      <c r="J56" s="14">
        <v>0.32164400105351743</v>
      </c>
      <c r="K56" s="14">
        <v>0.16242797217172333</v>
      </c>
      <c r="L56" s="15">
        <v>1.3016832110487699</v>
      </c>
      <c r="M56" s="12">
        <v>0</v>
      </c>
      <c r="N56" s="14">
        <v>-3.9240373517993921E-2</v>
      </c>
      <c r="O56" s="16">
        <v>-941</v>
      </c>
      <c r="P56" s="14">
        <v>-0.17218664226898439</v>
      </c>
      <c r="Q56" s="12">
        <v>-620.39999999999964</v>
      </c>
      <c r="R56" s="14">
        <v>-7.853562205681297E-2</v>
      </c>
      <c r="S56" s="18">
        <v>34</v>
      </c>
      <c r="T56" s="14">
        <v>8.7855297157622969E-3</v>
      </c>
      <c r="U56" s="18">
        <v>309</v>
      </c>
      <c r="V56" s="14">
        <v>8.2487987186332101E-2</v>
      </c>
      <c r="W56" s="12">
        <v>-265</v>
      </c>
      <c r="X56" s="14">
        <v>-3.0646466982768628E-2</v>
      </c>
      <c r="Y56" s="12">
        <v>-207</v>
      </c>
      <c r="Z56" s="14">
        <v>-2.7258361864629932E-2</v>
      </c>
      <c r="AA56" s="12">
        <v>-360.83982999999716</v>
      </c>
      <c r="AB56" s="27">
        <v>-3.2037106962350403E-3</v>
      </c>
      <c r="AC56" s="12">
        <v>0</v>
      </c>
      <c r="AD56" s="25">
        <v>0</v>
      </c>
      <c r="AE56" s="11">
        <v>-15001.166000000027</v>
      </c>
      <c r="AF56" s="12">
        <v>-52390.84199999999</v>
      </c>
      <c r="AG56" s="12">
        <v>-78611.340999999986</v>
      </c>
      <c r="AH56" s="14">
        <v>-9.6365788949630438E-2</v>
      </c>
      <c r="AI56" s="14">
        <v>-0.3365528268312894</v>
      </c>
      <c r="AJ56" s="14">
        <v>-0.50499033847458374</v>
      </c>
      <c r="AK56" s="14">
        <v>0.349208149462229</v>
      </c>
      <c r="AL56" s="14">
        <v>0.42765841156849443</v>
      </c>
      <c r="AM56" s="14">
        <v>0.4387225415192017</v>
      </c>
      <c r="AN56" s="18">
        <v>-947.64599999999336</v>
      </c>
      <c r="AO56" s="18">
        <v>-5902.226999999999</v>
      </c>
      <c r="AP56" s="18">
        <v>-16263.068000000007</v>
      </c>
      <c r="AQ56" s="14">
        <v>-1.8926423007789017E-2</v>
      </c>
      <c r="AR56" s="14">
        <v>-0.11787950868783703</v>
      </c>
      <c r="AS56" s="14">
        <v>-0.32480663071699634</v>
      </c>
      <c r="AT56" s="12">
        <v>-853.51400000000012</v>
      </c>
      <c r="AU56" s="12">
        <v>-2140.1289999999999</v>
      </c>
      <c r="AV56" s="12">
        <v>-2792.7159999999999</v>
      </c>
      <c r="AW56" s="14">
        <v>-0.18866357206012385</v>
      </c>
      <c r="AX56" s="14">
        <v>-0.4730612290008841</v>
      </c>
      <c r="AY56" s="14">
        <v>-0.6173112290008842</v>
      </c>
      <c r="AZ56" s="12">
        <v>-1823.9358000000002</v>
      </c>
      <c r="BA56" s="12">
        <v>-3635.7312000000002</v>
      </c>
      <c r="BB56" s="12">
        <v>-4709.8331999999991</v>
      </c>
      <c r="BC56" s="14">
        <v>-0.25056816683151995</v>
      </c>
      <c r="BD56" s="14">
        <v>-0.49946851302340922</v>
      </c>
      <c r="BE56" s="14">
        <v>-0.64702621167161223</v>
      </c>
      <c r="BF56" s="12">
        <v>-1677.0699999999997</v>
      </c>
      <c r="BG56" s="12">
        <v>-3678.7250000000004</v>
      </c>
      <c r="BH56" s="12">
        <v>-5080.1570000000002</v>
      </c>
      <c r="BI56" s="14">
        <v>-0.20007993319016937</v>
      </c>
      <c r="BJ56" s="14">
        <v>-0.438883917919351</v>
      </c>
      <c r="BK56" s="14">
        <v>-0.60607933667382485</v>
      </c>
      <c r="BL56" s="12">
        <v>-1675.5839999999998</v>
      </c>
      <c r="BM56" s="12">
        <v>-3501.6210000000001</v>
      </c>
      <c r="BN56" s="12">
        <v>-4616.9989999999998</v>
      </c>
      <c r="BO56" s="14">
        <v>-0.22682875321510765</v>
      </c>
      <c r="BP56" s="14">
        <v>-0.47402477325030457</v>
      </c>
      <c r="BQ56" s="25">
        <v>-0.62501678624610801</v>
      </c>
      <c r="BR56" s="19">
        <v>151.19999999999999</v>
      </c>
      <c r="BS56" s="20">
        <v>1058.3999999999999</v>
      </c>
      <c r="BT56" s="13">
        <v>6.7990415561222841E-3</v>
      </c>
      <c r="BU56" s="20">
        <v>49.4</v>
      </c>
      <c r="BV56" s="20">
        <v>345.8</v>
      </c>
      <c r="BW56" s="13">
        <v>2.2213799793150851E-3</v>
      </c>
      <c r="BX56" s="20">
        <v>136.4</v>
      </c>
      <c r="BY56" s="20">
        <v>954.80000000000007</v>
      </c>
      <c r="BZ56" s="13">
        <v>6.1335269064489405E-3</v>
      </c>
      <c r="CA56" s="20">
        <v>151.19999999999999</v>
      </c>
      <c r="CB56" s="20">
        <v>1058.3999999999999</v>
      </c>
      <c r="CC56" s="17">
        <v>6.7990415561222841E-3</v>
      </c>
    </row>
    <row r="57" spans="2:81" ht="14.25" customHeight="1" x14ac:dyDescent="0.2">
      <c r="B57" s="6">
        <v>9204</v>
      </c>
      <c r="C57" s="9" t="s">
        <v>432</v>
      </c>
      <c r="D57" s="9" t="s">
        <v>43</v>
      </c>
      <c r="E57" s="21" t="s">
        <v>441</v>
      </c>
      <c r="F57" s="9" t="s">
        <v>92</v>
      </c>
      <c r="G57" s="22">
        <v>0</v>
      </c>
      <c r="H57" s="11">
        <v>115088</v>
      </c>
      <c r="I57" s="12">
        <v>36205</v>
      </c>
      <c r="J57" s="14">
        <v>0.31458536076741278</v>
      </c>
      <c r="K57" s="14">
        <v>0.15926942861114973</v>
      </c>
      <c r="L57" s="15">
        <v>1.3239275500476644</v>
      </c>
      <c r="M57" s="12">
        <v>0</v>
      </c>
      <c r="N57" s="14">
        <v>-3.9292124045243959E-2</v>
      </c>
      <c r="O57" s="16">
        <v>-751</v>
      </c>
      <c r="P57" s="14">
        <v>-0.17783566185176414</v>
      </c>
      <c r="Q57" s="12">
        <v>-529.79999999999927</v>
      </c>
      <c r="R57" s="14">
        <v>-8.9300161812297607E-2</v>
      </c>
      <c r="S57" s="18">
        <v>107</v>
      </c>
      <c r="T57" s="14">
        <v>3.8712011577423988E-2</v>
      </c>
      <c r="U57" s="18">
        <v>282</v>
      </c>
      <c r="V57" s="14">
        <v>0.10467706013363032</v>
      </c>
      <c r="W57" s="12">
        <v>-12</v>
      </c>
      <c r="X57" s="14">
        <v>-1.8206645425580259E-3</v>
      </c>
      <c r="Y57" s="12">
        <v>-59</v>
      </c>
      <c r="Z57" s="14">
        <v>-1.0209378785256962E-2</v>
      </c>
      <c r="AA57" s="12">
        <v>-546.24614999999176</v>
      </c>
      <c r="AB57" s="27">
        <v>-6.494252323566041E-3</v>
      </c>
      <c r="AC57" s="12">
        <v>0</v>
      </c>
      <c r="AD57" s="25">
        <v>0</v>
      </c>
      <c r="AE57" s="11">
        <v>-11467.167000000016</v>
      </c>
      <c r="AF57" s="12">
        <v>-39162.793000000005</v>
      </c>
      <c r="AG57" s="12">
        <v>-58843.762999999999</v>
      </c>
      <c r="AH57" s="14">
        <v>-9.9638250729876421E-2</v>
      </c>
      <c r="AI57" s="14">
        <v>-0.34028563360211317</v>
      </c>
      <c r="AJ57" s="14">
        <v>-0.51129364486306128</v>
      </c>
      <c r="AK57" s="14">
        <v>0.34623380223164196</v>
      </c>
      <c r="AL57" s="14">
        <v>0.4270855659306928</v>
      </c>
      <c r="AM57" s="14">
        <v>0.44147138132569913</v>
      </c>
      <c r="AN57" s="18">
        <v>-327.96500000000378</v>
      </c>
      <c r="AO57" s="18">
        <v>-3778.4400000000023</v>
      </c>
      <c r="AP57" s="18">
        <v>-11374.779000000002</v>
      </c>
      <c r="AQ57" s="14">
        <v>-9.0585554481426023E-3</v>
      </c>
      <c r="AR57" s="14">
        <v>-0.10436238088661798</v>
      </c>
      <c r="AS57" s="14">
        <v>-0.31417701974865353</v>
      </c>
      <c r="AT57" s="12">
        <v>-678.72299999999996</v>
      </c>
      <c r="AU57" s="12">
        <v>-1710.068</v>
      </c>
      <c r="AV57" s="12">
        <v>-2221.1489999999999</v>
      </c>
      <c r="AW57" s="14">
        <v>-0.19548473502304142</v>
      </c>
      <c r="AX57" s="14">
        <v>-0.49253110599078342</v>
      </c>
      <c r="AY57" s="14">
        <v>-0.63973185483870965</v>
      </c>
      <c r="AZ57" s="12">
        <v>-1440.585</v>
      </c>
      <c r="BA57" s="12">
        <v>-2822.3573999999999</v>
      </c>
      <c r="BB57" s="12">
        <v>-3624.7026000000001</v>
      </c>
      <c r="BC57" s="14">
        <v>-0.26662687395891171</v>
      </c>
      <c r="BD57" s="14">
        <v>-0.52236857301499162</v>
      </c>
      <c r="BE57" s="14">
        <v>-0.6708685174902832</v>
      </c>
      <c r="BF57" s="12">
        <v>-1307.3090000000002</v>
      </c>
      <c r="BG57" s="12">
        <v>-2983.45</v>
      </c>
      <c r="BH57" s="12">
        <v>-4089.7429999999999</v>
      </c>
      <c r="BI57" s="14">
        <v>-0.19870937832497348</v>
      </c>
      <c r="BJ57" s="14">
        <v>-0.45348077215382276</v>
      </c>
      <c r="BK57" s="14">
        <v>-0.62163596291229672</v>
      </c>
      <c r="BL57" s="12">
        <v>-1292.3960000000006</v>
      </c>
      <c r="BM57" s="12">
        <v>-2802.3509999999997</v>
      </c>
      <c r="BN57" s="12">
        <v>-3687.1010000000001</v>
      </c>
      <c r="BO57" s="14">
        <v>-0.22594335664335674</v>
      </c>
      <c r="BP57" s="14">
        <v>-0.48992150349650343</v>
      </c>
      <c r="BQ57" s="25">
        <v>-0.64459807692307702</v>
      </c>
      <c r="BR57" s="19">
        <v>114.1</v>
      </c>
      <c r="BS57" s="20">
        <v>798.69999999999993</v>
      </c>
      <c r="BT57" s="13">
        <v>6.9399068538857217E-3</v>
      </c>
      <c r="BU57" s="20">
        <v>35.700000000000003</v>
      </c>
      <c r="BV57" s="20">
        <v>249.90000000000003</v>
      </c>
      <c r="BW57" s="13">
        <v>2.1713818990685392E-3</v>
      </c>
      <c r="BX57" s="20">
        <v>109.5</v>
      </c>
      <c r="BY57" s="20">
        <v>766.5</v>
      </c>
      <c r="BZ57" s="13">
        <v>6.6601209509245096E-3</v>
      </c>
      <c r="CA57" s="20">
        <v>114.1</v>
      </c>
      <c r="CB57" s="20">
        <v>798.69999999999993</v>
      </c>
      <c r="CC57" s="17">
        <v>6.9399068538857217E-3</v>
      </c>
    </row>
    <row r="58" spans="2:81" ht="14.25" customHeight="1" x14ac:dyDescent="0.2">
      <c r="B58" s="6">
        <v>9205</v>
      </c>
      <c r="C58" s="9" t="s">
        <v>432</v>
      </c>
      <c r="D58" s="9" t="s">
        <v>43</v>
      </c>
      <c r="E58" s="21" t="s">
        <v>441</v>
      </c>
      <c r="F58" s="9" t="s">
        <v>93</v>
      </c>
      <c r="G58" s="22">
        <v>0</v>
      </c>
      <c r="H58" s="11">
        <v>94606</v>
      </c>
      <c r="I58" s="12">
        <v>29347</v>
      </c>
      <c r="J58" s="14">
        <v>0.31020231274971988</v>
      </c>
      <c r="K58" s="14">
        <v>0.15502188021901359</v>
      </c>
      <c r="L58" s="15">
        <v>1.3043985532609963</v>
      </c>
      <c r="M58" s="12">
        <v>0</v>
      </c>
      <c r="N58" s="14">
        <v>-4.1012853261971349E-2</v>
      </c>
      <c r="O58" s="16">
        <v>-739</v>
      </c>
      <c r="P58" s="14">
        <v>-0.20911148839841542</v>
      </c>
      <c r="Q58" s="12">
        <v>-547.19999999999982</v>
      </c>
      <c r="R58" s="14">
        <v>-0.10643015521064303</v>
      </c>
      <c r="S58" s="18">
        <v>161</v>
      </c>
      <c r="T58" s="14">
        <v>6.6556428276147162E-2</v>
      </c>
      <c r="U58" s="18">
        <v>250</v>
      </c>
      <c r="V58" s="14">
        <v>0.1073883161512027</v>
      </c>
      <c r="W58" s="12">
        <v>-103</v>
      </c>
      <c r="X58" s="14">
        <v>-1.9518665908660249E-2</v>
      </c>
      <c r="Y58" s="12">
        <v>-78</v>
      </c>
      <c r="Z58" s="14">
        <v>-1.6695205479452024E-2</v>
      </c>
      <c r="AA58" s="12">
        <v>-845.67855000001146</v>
      </c>
      <c r="AB58" s="27">
        <v>-1.2060846386934609E-2</v>
      </c>
      <c r="AC58" s="12">
        <v>0</v>
      </c>
      <c r="AD58" s="25">
        <v>0</v>
      </c>
      <c r="AE58" s="11">
        <v>-9418.1810000000114</v>
      </c>
      <c r="AF58" s="12">
        <v>-33029.976000000002</v>
      </c>
      <c r="AG58" s="12">
        <v>-49853.421000000002</v>
      </c>
      <c r="AH58" s="14">
        <v>-9.9551624632687297E-2</v>
      </c>
      <c r="AI58" s="14">
        <v>-0.34913193666363662</v>
      </c>
      <c r="AJ58" s="14">
        <v>-0.52695834302264122</v>
      </c>
      <c r="AK58" s="14">
        <v>0.34995880103468785</v>
      </c>
      <c r="AL58" s="14">
        <v>0.44060738640741082</v>
      </c>
      <c r="AM58" s="14">
        <v>0.45713769925974551</v>
      </c>
      <c r="AN58" s="18">
        <v>465.22699999999895</v>
      </c>
      <c r="AO58" s="18">
        <v>-2216.1489999999976</v>
      </c>
      <c r="AP58" s="18">
        <v>-8888.9089999999997</v>
      </c>
      <c r="AQ58" s="14">
        <v>1.5852625481309834E-2</v>
      </c>
      <c r="AR58" s="14">
        <v>-7.5515350802466963E-2</v>
      </c>
      <c r="AS58" s="14">
        <v>-0.30288986949262275</v>
      </c>
      <c r="AT58" s="12">
        <v>-562.9989999999998</v>
      </c>
      <c r="AU58" s="12">
        <v>-1460.171</v>
      </c>
      <c r="AV58" s="12">
        <v>-1875.6570000000002</v>
      </c>
      <c r="AW58" s="14">
        <v>-0.20143076923076919</v>
      </c>
      <c r="AX58" s="14">
        <v>-0.52242254025044721</v>
      </c>
      <c r="AY58" s="14">
        <v>-0.67107584973166368</v>
      </c>
      <c r="AZ58" s="12">
        <v>-1365.9899999999998</v>
      </c>
      <c r="BA58" s="12">
        <v>-2568.2759999999998</v>
      </c>
      <c r="BB58" s="12">
        <v>-3247.5617999999999</v>
      </c>
      <c r="BC58" s="14">
        <v>-0.29732924121718685</v>
      </c>
      <c r="BD58" s="14">
        <v>-0.55902572809194195</v>
      </c>
      <c r="BE58" s="14">
        <v>-0.70688298289147189</v>
      </c>
      <c r="BF58" s="12">
        <v>-859.86200000000008</v>
      </c>
      <c r="BG58" s="12">
        <v>-2269.7579999999998</v>
      </c>
      <c r="BH58" s="12">
        <v>-3235.8940000000002</v>
      </c>
      <c r="BI58" s="14">
        <v>-0.16618902203324315</v>
      </c>
      <c r="BJ58" s="14">
        <v>-0.43868534982605334</v>
      </c>
      <c r="BK58" s="14">
        <v>-0.62541437959025892</v>
      </c>
      <c r="BL58" s="12">
        <v>-1068.4970000000003</v>
      </c>
      <c r="BM58" s="12">
        <v>-2374.7939999999999</v>
      </c>
      <c r="BN58" s="12">
        <v>-3089.2240000000002</v>
      </c>
      <c r="BO58" s="14">
        <v>-0.23258532868959514</v>
      </c>
      <c r="BP58" s="14">
        <v>-0.51693382673051802</v>
      </c>
      <c r="BQ58" s="25">
        <v>-0.67244754026991727</v>
      </c>
      <c r="BR58" s="19">
        <v>98.7</v>
      </c>
      <c r="BS58" s="20">
        <v>690.9</v>
      </c>
      <c r="BT58" s="13">
        <v>7.3029194765659678E-3</v>
      </c>
      <c r="BU58" s="20">
        <v>45</v>
      </c>
      <c r="BV58" s="20">
        <v>315</v>
      </c>
      <c r="BW58" s="13">
        <v>3.329598545546794E-3</v>
      </c>
      <c r="BX58" s="20">
        <v>101.6</v>
      </c>
      <c r="BY58" s="20">
        <v>711.19999999999993</v>
      </c>
      <c r="BZ58" s="13">
        <v>7.5174936050567609E-3</v>
      </c>
      <c r="CA58" s="20">
        <v>101.6</v>
      </c>
      <c r="CB58" s="20">
        <v>711.19999999999993</v>
      </c>
      <c r="CC58" s="17">
        <v>7.5174936050567609E-3</v>
      </c>
    </row>
    <row r="59" spans="2:81" ht="14.25" customHeight="1" x14ac:dyDescent="0.2">
      <c r="B59" s="6">
        <v>9206</v>
      </c>
      <c r="C59" s="9" t="s">
        <v>432</v>
      </c>
      <c r="D59" s="9" t="s">
        <v>43</v>
      </c>
      <c r="E59" s="21" t="s">
        <v>441</v>
      </c>
      <c r="F59" s="9" t="s">
        <v>94</v>
      </c>
      <c r="G59" s="22">
        <v>3</v>
      </c>
      <c r="H59" s="11">
        <v>77546</v>
      </c>
      <c r="I59" s="12">
        <v>28308</v>
      </c>
      <c r="J59" s="14">
        <v>0.36504784257086115</v>
      </c>
      <c r="K59" s="14">
        <v>0.1929435431872695</v>
      </c>
      <c r="L59" s="15">
        <v>1.138991389913899</v>
      </c>
      <c r="M59" s="12">
        <v>0</v>
      </c>
      <c r="N59" s="14">
        <v>-7.4199209656045206E-2</v>
      </c>
      <c r="O59" s="16">
        <v>-536</v>
      </c>
      <c r="P59" s="14">
        <v>-0.2244556113902848</v>
      </c>
      <c r="Q59" s="12">
        <v>-487.19999999999982</v>
      </c>
      <c r="R59" s="14">
        <v>-0.13468236855199867</v>
      </c>
      <c r="S59" s="18">
        <v>189</v>
      </c>
      <c r="T59" s="14">
        <v>0.1003717472118959</v>
      </c>
      <c r="U59" s="18">
        <v>82</v>
      </c>
      <c r="V59" s="14">
        <v>4.4931506849315017E-2</v>
      </c>
      <c r="W59" s="12">
        <v>-244</v>
      </c>
      <c r="X59" s="14">
        <v>-6.2838011846510389E-2</v>
      </c>
      <c r="Y59" s="12">
        <v>-340</v>
      </c>
      <c r="Z59" s="14">
        <v>-9.4444444444444442E-2</v>
      </c>
      <c r="AA59" s="12">
        <v>-1744.5611100000024</v>
      </c>
      <c r="AB59" s="27">
        <v>-3.1608054905591598E-2</v>
      </c>
      <c r="AC59" s="12">
        <v>0</v>
      </c>
      <c r="AD59" s="25">
        <v>0</v>
      </c>
      <c r="AE59" s="11">
        <v>-12363.345000000001</v>
      </c>
      <c r="AF59" s="12">
        <v>-37430.464</v>
      </c>
      <c r="AG59" s="12">
        <v>-51856.303999999996</v>
      </c>
      <c r="AH59" s="14">
        <v>-0.15943240141335469</v>
      </c>
      <c r="AI59" s="14">
        <v>-0.48268723080494158</v>
      </c>
      <c r="AJ59" s="14">
        <v>-0.66871668429061448</v>
      </c>
      <c r="AK59" s="14">
        <v>0.41897105909539895</v>
      </c>
      <c r="AL59" s="14">
        <v>0.50316174262260882</v>
      </c>
      <c r="AM59" s="14">
        <v>0.52918551469040342</v>
      </c>
      <c r="AN59" s="18">
        <v>-998.35399999999936</v>
      </c>
      <c r="AO59" s="18">
        <v>-8123.3970000000008</v>
      </c>
      <c r="AP59" s="18">
        <v>-14713.385</v>
      </c>
      <c r="AQ59" s="14">
        <v>-3.5267556874381767E-2</v>
      </c>
      <c r="AR59" s="14">
        <v>-0.28696470962272147</v>
      </c>
      <c r="AS59" s="14">
        <v>-0.51976066836230039</v>
      </c>
      <c r="AT59" s="12">
        <v>-500.57200000000012</v>
      </c>
      <c r="AU59" s="12">
        <v>-1182.0070000000001</v>
      </c>
      <c r="AV59" s="12">
        <v>-1448.88</v>
      </c>
      <c r="AW59" s="14">
        <v>-0.27028725701943845</v>
      </c>
      <c r="AX59" s="14">
        <v>-0.63823272138228937</v>
      </c>
      <c r="AY59" s="14">
        <v>-0.78233261339092874</v>
      </c>
      <c r="AZ59" s="12">
        <v>-1090.0824</v>
      </c>
      <c r="BA59" s="12">
        <v>-2078.5320000000002</v>
      </c>
      <c r="BB59" s="12">
        <v>-2513.2331999999997</v>
      </c>
      <c r="BC59" s="14">
        <v>-0.34824688518305547</v>
      </c>
      <c r="BD59" s="14">
        <v>-0.66402530189764231</v>
      </c>
      <c r="BE59" s="14">
        <v>-0.80289860072838803</v>
      </c>
      <c r="BF59" s="12">
        <v>-784.48599999999988</v>
      </c>
      <c r="BG59" s="12">
        <v>-2133.9719999999998</v>
      </c>
      <c r="BH59" s="12">
        <v>-2754.2539999999999</v>
      </c>
      <c r="BI59" s="14">
        <v>-0.21557735641659792</v>
      </c>
      <c r="BJ59" s="14">
        <v>-0.58641714756801311</v>
      </c>
      <c r="BK59" s="14">
        <v>-0.75687111843913157</v>
      </c>
      <c r="BL59" s="12">
        <v>-873.92900000000009</v>
      </c>
      <c r="BM59" s="12">
        <v>-2050.4769999999999</v>
      </c>
      <c r="BN59" s="12">
        <v>-2533.6190000000001</v>
      </c>
      <c r="BO59" s="14">
        <v>-0.26807638036809822</v>
      </c>
      <c r="BP59" s="14">
        <v>-0.62898067484662579</v>
      </c>
      <c r="BQ59" s="25">
        <v>-0.7771837423312884</v>
      </c>
      <c r="BR59" s="19">
        <v>136.9</v>
      </c>
      <c r="BS59" s="20">
        <v>958.30000000000007</v>
      </c>
      <c r="BT59" s="13">
        <v>1.2357826322440875E-2</v>
      </c>
      <c r="BU59" s="20">
        <v>87.3</v>
      </c>
      <c r="BV59" s="20">
        <v>611.1</v>
      </c>
      <c r="BW59" s="13">
        <v>7.8804838418487094E-3</v>
      </c>
      <c r="BX59" s="20">
        <v>100</v>
      </c>
      <c r="BY59" s="20">
        <v>700</v>
      </c>
      <c r="BZ59" s="13">
        <v>9.0269001624842023E-3</v>
      </c>
      <c r="CA59" s="20">
        <v>136.9</v>
      </c>
      <c r="CB59" s="20">
        <v>958.30000000000007</v>
      </c>
      <c r="CC59" s="17">
        <v>1.2357826322440875E-2</v>
      </c>
    </row>
    <row r="60" spans="2:81" ht="14.25" customHeight="1" x14ac:dyDescent="0.2">
      <c r="B60" s="6">
        <v>9208</v>
      </c>
      <c r="C60" s="9" t="s">
        <v>432</v>
      </c>
      <c r="D60" s="9" t="s">
        <v>43</v>
      </c>
      <c r="E60" s="21" t="s">
        <v>441</v>
      </c>
      <c r="F60" s="9" t="s">
        <v>95</v>
      </c>
      <c r="G60" s="22">
        <v>0</v>
      </c>
      <c r="H60" s="11">
        <v>167277</v>
      </c>
      <c r="I60" s="12">
        <v>43144.285354855194</v>
      </c>
      <c r="J60" s="14">
        <v>0.25792120467760177</v>
      </c>
      <c r="K60" s="14">
        <v>0.12625256326283379</v>
      </c>
      <c r="L60" s="15">
        <v>1.4129343387718605</v>
      </c>
      <c r="M60" s="12">
        <v>0</v>
      </c>
      <c r="N60" s="14">
        <v>-7.9445672301536874E-4</v>
      </c>
      <c r="O60" s="16">
        <v>-840.00490835799974</v>
      </c>
      <c r="P60" s="14">
        <v>-0.12043011410962245</v>
      </c>
      <c r="Q60" s="12">
        <v>-381.6025352546294</v>
      </c>
      <c r="R60" s="14">
        <v>-4.1847645216508744E-2</v>
      </c>
      <c r="S60" s="18">
        <v>-145</v>
      </c>
      <c r="T60" s="14">
        <v>-3.3854774690637468E-2</v>
      </c>
      <c r="U60" s="18">
        <v>33.000252863530022</v>
      </c>
      <c r="V60" s="14">
        <v>8.2623567817944332E-3</v>
      </c>
      <c r="W60" s="12">
        <v>327</v>
      </c>
      <c r="X60" s="14">
        <v>3.088693680929433E-2</v>
      </c>
      <c r="Y60" s="12">
        <v>374.00488600667995</v>
      </c>
      <c r="Z60" s="14">
        <v>4.0807458160652121E-2</v>
      </c>
      <c r="AA60" s="12">
        <v>1842.4184147924534</v>
      </c>
      <c r="AB60" s="27">
        <v>1.4559125854645139E-2</v>
      </c>
      <c r="AC60" s="12">
        <v>0</v>
      </c>
      <c r="AD60" s="25">
        <v>0</v>
      </c>
      <c r="AE60" s="11">
        <v>-3963.1820000000007</v>
      </c>
      <c r="AF60" s="12">
        <v>-25250.236999999965</v>
      </c>
      <c r="AG60" s="12">
        <v>-46578.602000000014</v>
      </c>
      <c r="AH60" s="14">
        <v>-2.3692330685031404E-2</v>
      </c>
      <c r="AI60" s="14">
        <v>-0.15094864805083763</v>
      </c>
      <c r="AJ60" s="14">
        <v>-0.27845192106505978</v>
      </c>
      <c r="AK60" s="14">
        <v>0.28580464636495123</v>
      </c>
      <c r="AL60" s="14">
        <v>0.35914149504343756</v>
      </c>
      <c r="AM60" s="14">
        <v>0.37093994404134517</v>
      </c>
      <c r="AN60" s="18">
        <v>3531.5626451448115</v>
      </c>
      <c r="AO60" s="18">
        <v>7863.418645144804</v>
      </c>
      <c r="AP60" s="18">
        <v>1627.5716451448097</v>
      </c>
      <c r="AQ60" s="14">
        <v>8.1854702566011905E-2</v>
      </c>
      <c r="AR60" s="14">
        <v>0.18225863704704759</v>
      </c>
      <c r="AS60" s="14">
        <v>3.7723921760629109E-2</v>
      </c>
      <c r="AT60" s="12">
        <v>-663.73346728574052</v>
      </c>
      <c r="AU60" s="12">
        <v>-1924.7924672857398</v>
      </c>
      <c r="AV60" s="12">
        <v>-2605.5644672857402</v>
      </c>
      <c r="AW60" s="14">
        <v>-0.10818738878120771</v>
      </c>
      <c r="AX60" s="14">
        <v>-0.3137377897078899</v>
      </c>
      <c r="AY60" s="14">
        <v>-0.42470242937951475</v>
      </c>
      <c r="AZ60" s="12">
        <v>-1550.6097067932351</v>
      </c>
      <c r="BA60" s="12">
        <v>-3031.3029067932348</v>
      </c>
      <c r="BB60" s="12">
        <v>-4101.1437067932357</v>
      </c>
      <c r="BC60" s="14">
        <v>-0.17747112436497126</v>
      </c>
      <c r="BD60" s="14">
        <v>-0.34694013122873868</v>
      </c>
      <c r="BE60" s="14">
        <v>-0.46938606255221516</v>
      </c>
      <c r="BF60" s="12">
        <v>-1044.630000000001</v>
      </c>
      <c r="BG60" s="12">
        <v>-2798.1149999999998</v>
      </c>
      <c r="BH60" s="12">
        <v>-4421.0479999999998</v>
      </c>
      <c r="BI60" s="14">
        <v>-9.5714678394722474E-2</v>
      </c>
      <c r="BJ60" s="14">
        <v>-0.25637850467289713</v>
      </c>
      <c r="BK60" s="14">
        <v>-0.40508044713212388</v>
      </c>
      <c r="BL60" s="12">
        <v>-1296.7739432620601</v>
      </c>
      <c r="BM60" s="12">
        <v>-3027.1259432620609</v>
      </c>
      <c r="BN60" s="12">
        <v>-4094.4439432620602</v>
      </c>
      <c r="BO60" s="14">
        <v>-0.13594278033469487</v>
      </c>
      <c r="BP60" s="14">
        <v>-0.31733820631462883</v>
      </c>
      <c r="BQ60" s="25">
        <v>-0.42922677191633929</v>
      </c>
      <c r="BR60" s="19">
        <v>32.4</v>
      </c>
      <c r="BS60" s="20">
        <v>226.79999999999998</v>
      </c>
      <c r="BT60" s="13">
        <v>1.3558349324772681E-3</v>
      </c>
      <c r="BU60" s="20">
        <v>0</v>
      </c>
      <c r="BV60" s="20">
        <v>0</v>
      </c>
      <c r="BW60" s="13">
        <v>0</v>
      </c>
      <c r="BX60" s="20">
        <v>93.3</v>
      </c>
      <c r="BY60" s="20">
        <v>653.1</v>
      </c>
      <c r="BZ60" s="13">
        <v>3.90430244444843E-3</v>
      </c>
      <c r="CA60" s="20">
        <v>93.3</v>
      </c>
      <c r="CB60" s="20">
        <v>653.1</v>
      </c>
      <c r="CC60" s="17">
        <v>3.90430244444843E-3</v>
      </c>
    </row>
    <row r="61" spans="2:81" ht="14.25" customHeight="1" x14ac:dyDescent="0.2">
      <c r="B61" s="6">
        <v>9209</v>
      </c>
      <c r="C61" s="9" t="s">
        <v>432</v>
      </c>
      <c r="D61" s="9" t="s">
        <v>43</v>
      </c>
      <c r="E61" s="21" t="s">
        <v>441</v>
      </c>
      <c r="F61" s="9" t="s">
        <v>96</v>
      </c>
      <c r="G61" s="22">
        <v>0</v>
      </c>
      <c r="H61" s="11">
        <v>79391</v>
      </c>
      <c r="I61" s="12">
        <v>22116</v>
      </c>
      <c r="J61" s="14">
        <v>0.27857061883588818</v>
      </c>
      <c r="K61" s="14">
        <v>0.12884331977176255</v>
      </c>
      <c r="L61" s="15">
        <v>1.3193901978077358</v>
      </c>
      <c r="M61" s="12">
        <v>0</v>
      </c>
      <c r="N61" s="14">
        <v>-1.8980068456757371E-2</v>
      </c>
      <c r="O61" s="16">
        <v>-816</v>
      </c>
      <c r="P61" s="14">
        <v>-0.23762376237623761</v>
      </c>
      <c r="Q61" s="12">
        <v>-310.79999999999927</v>
      </c>
      <c r="R61" s="14">
        <v>-6.758872651356973E-2</v>
      </c>
      <c r="S61" s="18">
        <v>-73</v>
      </c>
      <c r="T61" s="14">
        <v>-3.4778465936160075E-2</v>
      </c>
      <c r="U61" s="18">
        <v>7</v>
      </c>
      <c r="V61" s="14">
        <v>3.7095919448860704E-3</v>
      </c>
      <c r="W61" s="12">
        <v>-19</v>
      </c>
      <c r="X61" s="14">
        <v>-3.9126853377264847E-3</v>
      </c>
      <c r="Y61" s="12">
        <v>101</v>
      </c>
      <c r="Z61" s="14">
        <v>2.4296367572768762E-2</v>
      </c>
      <c r="AA61" s="12">
        <v>181.92699000000721</v>
      </c>
      <c r="AB61" s="27">
        <v>3.0264634189165474E-3</v>
      </c>
      <c r="AC61" s="12">
        <v>0</v>
      </c>
      <c r="AD61" s="25">
        <v>0</v>
      </c>
      <c r="AE61" s="11">
        <v>-3855.2770000000019</v>
      </c>
      <c r="AF61" s="12">
        <v>-17432.676000000007</v>
      </c>
      <c r="AG61" s="12">
        <v>-28769.608999999997</v>
      </c>
      <c r="AH61" s="14">
        <v>-4.8560630298144614E-2</v>
      </c>
      <c r="AI61" s="14">
        <v>-0.21958000277109502</v>
      </c>
      <c r="AJ61" s="14">
        <v>-0.3623787205098814</v>
      </c>
      <c r="AK61" s="14">
        <v>0.30673717123221289</v>
      </c>
      <c r="AL61" s="14">
        <v>0.37228678103042301</v>
      </c>
      <c r="AM61" s="14">
        <v>0.38329195655646831</v>
      </c>
      <c r="AN61" s="18">
        <v>1053.6140000000014</v>
      </c>
      <c r="AO61" s="18">
        <v>950.26499999999942</v>
      </c>
      <c r="AP61" s="18">
        <v>-2713.2280000000028</v>
      </c>
      <c r="AQ61" s="14">
        <v>4.7640350877192983E-2</v>
      </c>
      <c r="AR61" s="14">
        <v>4.2967308735756937E-2</v>
      </c>
      <c r="AS61" s="14">
        <v>-0.12268167842286137</v>
      </c>
      <c r="AT61" s="12">
        <v>-176.48300000000017</v>
      </c>
      <c r="AU61" s="12">
        <v>-908.23399999999992</v>
      </c>
      <c r="AV61" s="12">
        <v>-1232.26</v>
      </c>
      <c r="AW61" s="14">
        <v>-6.7411382734912206E-2</v>
      </c>
      <c r="AX61" s="14">
        <v>-0.34691902215431625</v>
      </c>
      <c r="AY61" s="14">
        <v>-0.47068754774637123</v>
      </c>
      <c r="AZ61" s="12">
        <v>-1252.023000000001</v>
      </c>
      <c r="BA61" s="12">
        <v>-1854.9072000000006</v>
      </c>
      <c r="BB61" s="12">
        <v>-2495.7156000000004</v>
      </c>
      <c r="BC61" s="14">
        <v>-0.29201021550517792</v>
      </c>
      <c r="BD61" s="14">
        <v>-0.43262132661628894</v>
      </c>
      <c r="BE61" s="14">
        <v>-0.58207752588860906</v>
      </c>
      <c r="BF61" s="12">
        <v>-458.25799999999981</v>
      </c>
      <c r="BG61" s="12">
        <v>-1506.9830000000002</v>
      </c>
      <c r="BH61" s="12">
        <v>-2199.2200000000003</v>
      </c>
      <c r="BI61" s="14">
        <v>-9.4740128178623095E-2</v>
      </c>
      <c r="BJ61" s="14">
        <v>-0.31155323547653513</v>
      </c>
      <c r="BK61" s="14">
        <v>-0.45466611536076085</v>
      </c>
      <c r="BL61" s="12">
        <v>-474.48399999999992</v>
      </c>
      <c r="BM61" s="12">
        <v>-1365.8789999999999</v>
      </c>
      <c r="BN61" s="12">
        <v>-1957.0479999999998</v>
      </c>
      <c r="BO61" s="14">
        <v>-0.11143353687177082</v>
      </c>
      <c r="BP61" s="14">
        <v>-0.32077947393142314</v>
      </c>
      <c r="BQ61" s="25">
        <v>-0.45961672146547672</v>
      </c>
      <c r="BR61" s="19">
        <v>37.799999999999997</v>
      </c>
      <c r="BS61" s="20">
        <v>264.59999999999997</v>
      </c>
      <c r="BT61" s="13">
        <v>3.3328714841732686E-3</v>
      </c>
      <c r="BU61" s="20">
        <v>0</v>
      </c>
      <c r="BV61" s="20">
        <v>0</v>
      </c>
      <c r="BW61" s="13">
        <v>0</v>
      </c>
      <c r="BX61" s="20">
        <v>62.1</v>
      </c>
      <c r="BY61" s="20">
        <v>434.7</v>
      </c>
      <c r="BZ61" s="13">
        <v>5.4754317239989417E-3</v>
      </c>
      <c r="CA61" s="20">
        <v>62.1</v>
      </c>
      <c r="CB61" s="20">
        <v>434.7</v>
      </c>
      <c r="CC61" s="17">
        <v>5.4754317239989417E-3</v>
      </c>
    </row>
    <row r="62" spans="2:81" ht="14.25" customHeight="1" x14ac:dyDescent="0.2">
      <c r="B62" s="6">
        <v>9210</v>
      </c>
      <c r="C62" s="9" t="s">
        <v>432</v>
      </c>
      <c r="D62" s="9" t="s">
        <v>43</v>
      </c>
      <c r="E62" s="21" t="s">
        <v>441</v>
      </c>
      <c r="F62" s="9" t="s">
        <v>97</v>
      </c>
      <c r="G62" s="22">
        <v>3</v>
      </c>
      <c r="H62" s="11">
        <v>69455</v>
      </c>
      <c r="I62" s="12">
        <v>21449</v>
      </c>
      <c r="J62" s="14">
        <v>0.30881865956374632</v>
      </c>
      <c r="K62" s="14">
        <v>0.14677129076380391</v>
      </c>
      <c r="L62" s="15">
        <v>1.2633176506298376</v>
      </c>
      <c r="M62" s="12">
        <v>0</v>
      </c>
      <c r="N62" s="14">
        <v>-3.4113033320353758E-2</v>
      </c>
      <c r="O62" s="16">
        <v>-608</v>
      </c>
      <c r="P62" s="14">
        <v>-0.22610635924135369</v>
      </c>
      <c r="Q62" s="12">
        <v>-297</v>
      </c>
      <c r="R62" s="14">
        <v>-7.9710144927536253E-2</v>
      </c>
      <c r="S62" s="18">
        <v>-25</v>
      </c>
      <c r="T62" s="14">
        <v>-1.3873473917868973E-2</v>
      </c>
      <c r="U62" s="18">
        <v>-119</v>
      </c>
      <c r="V62" s="14">
        <v>-7.1214841412327923E-2</v>
      </c>
      <c r="W62" s="12">
        <v>-91</v>
      </c>
      <c r="X62" s="14">
        <v>-2.3202447730749642E-2</v>
      </c>
      <c r="Y62" s="12">
        <v>-104</v>
      </c>
      <c r="Z62" s="14">
        <v>-2.9971181556195936E-2</v>
      </c>
      <c r="AA62" s="12">
        <v>-198.73957999999402</v>
      </c>
      <c r="AB62" s="27">
        <v>-3.867225527871887E-3</v>
      </c>
      <c r="AC62" s="12">
        <v>0</v>
      </c>
      <c r="AD62" s="25">
        <v>0</v>
      </c>
      <c r="AE62" s="11">
        <v>-5796.625</v>
      </c>
      <c r="AF62" s="12">
        <v>-21153.324999999997</v>
      </c>
      <c r="AG62" s="12">
        <v>-32179.063999999998</v>
      </c>
      <c r="AH62" s="14">
        <v>-8.3458714275430168E-2</v>
      </c>
      <c r="AI62" s="14">
        <v>-0.30456158663883082</v>
      </c>
      <c r="AJ62" s="14">
        <v>-0.46330809876898704</v>
      </c>
      <c r="AK62" s="14">
        <v>0.34150141281488883</v>
      </c>
      <c r="AL62" s="14">
        <v>0.41111282372712749</v>
      </c>
      <c r="AM62" s="14">
        <v>0.41062960833498591</v>
      </c>
      <c r="AN62" s="18">
        <v>290.42499999999927</v>
      </c>
      <c r="AO62" s="18">
        <v>-1591.5619999999981</v>
      </c>
      <c r="AP62" s="18">
        <v>-6142.396999999999</v>
      </c>
      <c r="AQ62" s="14">
        <v>1.3540258287099594E-2</v>
      </c>
      <c r="AR62" s="14">
        <v>-7.4202153946570815E-2</v>
      </c>
      <c r="AS62" s="14">
        <v>-0.28637218518345842</v>
      </c>
      <c r="AT62" s="12">
        <v>-221.048</v>
      </c>
      <c r="AU62" s="12">
        <v>-854.18299999999999</v>
      </c>
      <c r="AV62" s="12">
        <v>-1127.441</v>
      </c>
      <c r="AW62" s="14">
        <v>-0.10622200864968767</v>
      </c>
      <c r="AX62" s="14">
        <v>-0.41046756367131187</v>
      </c>
      <c r="AY62" s="14">
        <v>-0.54177847188851513</v>
      </c>
      <c r="AZ62" s="12">
        <v>-1017.6648</v>
      </c>
      <c r="BA62" s="12">
        <v>-1616.4540000000002</v>
      </c>
      <c r="BB62" s="12">
        <v>-2138.1923999999999</v>
      </c>
      <c r="BC62" s="14">
        <v>-0.29678180227471562</v>
      </c>
      <c r="BD62" s="14">
        <v>-0.47140682414698165</v>
      </c>
      <c r="BE62" s="14">
        <v>-0.62356150481189854</v>
      </c>
      <c r="BF62" s="12">
        <v>-653.5029999999997</v>
      </c>
      <c r="BG62" s="12">
        <v>-1533.5630000000001</v>
      </c>
      <c r="BH62" s="12">
        <v>-2072.5770000000002</v>
      </c>
      <c r="BI62" s="14">
        <v>-0.17058287653354209</v>
      </c>
      <c r="BJ62" s="14">
        <v>-0.40030357608979383</v>
      </c>
      <c r="BK62" s="14">
        <v>-0.5410015661707126</v>
      </c>
      <c r="BL62" s="12">
        <v>-600.26900000000023</v>
      </c>
      <c r="BM62" s="12">
        <v>-1336.4590000000001</v>
      </c>
      <c r="BN62" s="12">
        <v>-1817.1559999999999</v>
      </c>
      <c r="BO62" s="14">
        <v>-0.17833303624480101</v>
      </c>
      <c r="BP62" s="14">
        <v>-0.39704664289958413</v>
      </c>
      <c r="BQ62" s="25">
        <v>-0.53985620915032673</v>
      </c>
      <c r="BR62" s="19">
        <v>59.3</v>
      </c>
      <c r="BS62" s="20">
        <v>415.09999999999997</v>
      </c>
      <c r="BT62" s="13">
        <v>5.9765315672017849E-3</v>
      </c>
      <c r="BU62" s="20">
        <v>9.6999999999999993</v>
      </c>
      <c r="BV62" s="20">
        <v>67.899999999999991</v>
      </c>
      <c r="BW62" s="13">
        <v>9.7761140306673383E-4</v>
      </c>
      <c r="BX62" s="20">
        <v>60.8</v>
      </c>
      <c r="BY62" s="20">
        <v>425.59999999999997</v>
      </c>
      <c r="BZ62" s="13">
        <v>6.1277085882945788E-3</v>
      </c>
      <c r="CA62" s="20">
        <v>60.8</v>
      </c>
      <c r="CB62" s="20">
        <v>425.59999999999997</v>
      </c>
      <c r="CC62" s="17">
        <v>6.1277085882945788E-3</v>
      </c>
    </row>
    <row r="63" spans="2:81" ht="14.25" customHeight="1" x14ac:dyDescent="0.2">
      <c r="B63" s="6">
        <v>9211</v>
      </c>
      <c r="C63" s="9" t="s">
        <v>432</v>
      </c>
      <c r="D63" s="9" t="s">
        <v>43</v>
      </c>
      <c r="E63" s="21" t="s">
        <v>441</v>
      </c>
      <c r="F63" s="9" t="s">
        <v>98</v>
      </c>
      <c r="G63" s="22">
        <v>0</v>
      </c>
      <c r="H63" s="11">
        <v>30946</v>
      </c>
      <c r="I63" s="12">
        <v>10502</v>
      </c>
      <c r="J63" s="14">
        <v>0.33936534608673175</v>
      </c>
      <c r="K63" s="14">
        <v>0.16829315581981516</v>
      </c>
      <c r="L63" s="15">
        <v>1.1962174940898345</v>
      </c>
      <c r="M63" s="12">
        <v>0</v>
      </c>
      <c r="N63" s="14">
        <v>-6.5019034382742147E-2</v>
      </c>
      <c r="O63" s="16">
        <v>-312</v>
      </c>
      <c r="P63" s="14">
        <v>-0.29131652661064422</v>
      </c>
      <c r="Q63" s="12">
        <v>-251.39999999999986</v>
      </c>
      <c r="R63" s="14">
        <v>-0.15495562130177509</v>
      </c>
      <c r="S63" s="18">
        <v>99</v>
      </c>
      <c r="T63" s="14">
        <v>0.11899038461538458</v>
      </c>
      <c r="U63" s="18">
        <v>157</v>
      </c>
      <c r="V63" s="14">
        <v>0.19974554707379133</v>
      </c>
      <c r="W63" s="12">
        <v>-83</v>
      </c>
      <c r="X63" s="14">
        <v>-4.8396501457725893E-2</v>
      </c>
      <c r="Y63" s="12">
        <v>-74</v>
      </c>
      <c r="Z63" s="14">
        <v>-5.1567944250871078E-2</v>
      </c>
      <c r="AA63" s="12">
        <v>-841.82879999999932</v>
      </c>
      <c r="AB63" s="27">
        <v>-3.6769386106962232E-2</v>
      </c>
      <c r="AC63" s="12">
        <v>0</v>
      </c>
      <c r="AD63" s="25">
        <v>0</v>
      </c>
      <c r="AE63" s="11">
        <v>-4606.7260000000024</v>
      </c>
      <c r="AF63" s="12">
        <v>-14552.66</v>
      </c>
      <c r="AG63" s="12">
        <v>-20604.21</v>
      </c>
      <c r="AH63" s="14">
        <v>-0.14886337491113555</v>
      </c>
      <c r="AI63" s="14">
        <v>-0.4702598074064499</v>
      </c>
      <c r="AJ63" s="14">
        <v>-0.66581173657338599</v>
      </c>
      <c r="AK63" s="14">
        <v>0.39900818830465873</v>
      </c>
      <c r="AL63" s="14">
        <v>0.52593144533084779</v>
      </c>
      <c r="AM63" s="14">
        <v>0.56160335879958889</v>
      </c>
      <c r="AN63" s="18">
        <v>7.5860000000011496</v>
      </c>
      <c r="AO63" s="18">
        <v>-1880.226999999999</v>
      </c>
      <c r="AP63" s="18">
        <v>-4694.0159999999996</v>
      </c>
      <c r="AQ63" s="14">
        <v>7.2233860217107981E-4</v>
      </c>
      <c r="AR63" s="14">
        <v>-0.17903513616454003</v>
      </c>
      <c r="AS63" s="14">
        <v>-0.44696400685583693</v>
      </c>
      <c r="AT63" s="12">
        <v>-228.47199999999998</v>
      </c>
      <c r="AU63" s="12">
        <v>-514.11099999999999</v>
      </c>
      <c r="AV63" s="12">
        <v>-619.92599999999993</v>
      </c>
      <c r="AW63" s="14">
        <v>-0.30101712779973644</v>
      </c>
      <c r="AX63" s="14">
        <v>-0.67735309617918316</v>
      </c>
      <c r="AY63" s="14">
        <v>-0.81676679841897237</v>
      </c>
      <c r="AZ63" s="12">
        <v>-543.76859999999999</v>
      </c>
      <c r="BA63" s="12">
        <v>-974.53379999999993</v>
      </c>
      <c r="BB63" s="12">
        <v>-1154.8548000000001</v>
      </c>
      <c r="BC63" s="14">
        <v>-0.39662188183807434</v>
      </c>
      <c r="BD63" s="14">
        <v>-0.710819693654267</v>
      </c>
      <c r="BE63" s="14">
        <v>-0.84234485776805257</v>
      </c>
      <c r="BF63" s="12">
        <v>-527.57000000000016</v>
      </c>
      <c r="BG63" s="12">
        <v>-1003.8630000000001</v>
      </c>
      <c r="BH63" s="12">
        <v>-1307.0630000000001</v>
      </c>
      <c r="BI63" s="14">
        <v>-0.32326593137254911</v>
      </c>
      <c r="BJ63" s="14">
        <v>-0.61511213235294115</v>
      </c>
      <c r="BK63" s="14">
        <v>-0.80089644607843136</v>
      </c>
      <c r="BL63" s="12">
        <v>-449.41300000000001</v>
      </c>
      <c r="BM63" s="12">
        <v>-920.428</v>
      </c>
      <c r="BN63" s="12">
        <v>-1112.4649999999999</v>
      </c>
      <c r="BO63" s="14">
        <v>-0.3302079353416606</v>
      </c>
      <c r="BP63" s="14">
        <v>-0.67628802351212336</v>
      </c>
      <c r="BQ63" s="25">
        <v>-0.8173879500367377</v>
      </c>
      <c r="BR63" s="19">
        <v>52.7</v>
      </c>
      <c r="BS63" s="20">
        <v>368.90000000000003</v>
      </c>
      <c r="BT63" s="13">
        <v>1.1920765203903574E-2</v>
      </c>
      <c r="BU63" s="20">
        <v>44.4</v>
      </c>
      <c r="BV63" s="20">
        <v>310.8</v>
      </c>
      <c r="BW63" s="13">
        <v>1.0043301234408325E-2</v>
      </c>
      <c r="BX63" s="20">
        <v>45.6</v>
      </c>
      <c r="BY63" s="20">
        <v>319.2</v>
      </c>
      <c r="BZ63" s="13">
        <v>1.0314741808311252E-2</v>
      </c>
      <c r="CA63" s="20">
        <v>52.7</v>
      </c>
      <c r="CB63" s="20">
        <v>368.90000000000003</v>
      </c>
      <c r="CC63" s="17">
        <v>1.1920765203903574E-2</v>
      </c>
    </row>
    <row r="64" spans="2:81" ht="14.25" customHeight="1" x14ac:dyDescent="0.2">
      <c r="B64" s="6">
        <v>9213</v>
      </c>
      <c r="C64" s="9" t="s">
        <v>432</v>
      </c>
      <c r="D64" s="9" t="s">
        <v>43</v>
      </c>
      <c r="E64" s="21" t="s">
        <v>441</v>
      </c>
      <c r="F64" s="9" t="s">
        <v>99</v>
      </c>
      <c r="G64" s="22">
        <v>0</v>
      </c>
      <c r="H64" s="11">
        <v>116733</v>
      </c>
      <c r="I64" s="12">
        <v>33308</v>
      </c>
      <c r="J64" s="14">
        <v>0.28533490957998164</v>
      </c>
      <c r="K64" s="14">
        <v>0.13689359478467958</v>
      </c>
      <c r="L64" s="15">
        <v>1.3395898505387556</v>
      </c>
      <c r="M64" s="12">
        <v>0</v>
      </c>
      <c r="N64" s="14">
        <v>-9.9150141643059575E-3</v>
      </c>
      <c r="O64" s="16">
        <v>-1011</v>
      </c>
      <c r="P64" s="14">
        <v>-0.20781089414182941</v>
      </c>
      <c r="Q64" s="12">
        <v>-372.59999999999945</v>
      </c>
      <c r="R64" s="14">
        <v>-5.7745954993490667E-2</v>
      </c>
      <c r="S64" s="18">
        <v>110</v>
      </c>
      <c r="T64" s="14">
        <v>3.6838580040187585E-2</v>
      </c>
      <c r="U64" s="18">
        <v>109</v>
      </c>
      <c r="V64" s="14">
        <v>3.8638780574264397E-2</v>
      </c>
      <c r="W64" s="12">
        <v>118</v>
      </c>
      <c r="X64" s="14">
        <v>1.7583072567426639E-2</v>
      </c>
      <c r="Y64" s="12">
        <v>78</v>
      </c>
      <c r="Z64" s="14">
        <v>1.2807881773398977E-2</v>
      </c>
      <c r="AA64" s="12">
        <v>665.06028999999398</v>
      </c>
      <c r="AB64" s="27">
        <v>7.6507080717511666E-3</v>
      </c>
      <c r="AC64" s="12">
        <v>0</v>
      </c>
      <c r="AD64" s="25">
        <v>0</v>
      </c>
      <c r="AE64" s="11">
        <v>-5261.676999999996</v>
      </c>
      <c r="AF64" s="12">
        <v>-25014.864000000001</v>
      </c>
      <c r="AG64" s="12">
        <v>-42621.714999999997</v>
      </c>
      <c r="AH64" s="14">
        <v>-4.5074460521018045E-2</v>
      </c>
      <c r="AI64" s="14">
        <v>-0.21429128010074272</v>
      </c>
      <c r="AJ64" s="14">
        <v>-0.36512138812503747</v>
      </c>
      <c r="AK64" s="14">
        <v>0.31694771398739024</v>
      </c>
      <c r="AL64" s="14">
        <v>0.3987942689982274</v>
      </c>
      <c r="AM64" s="14">
        <v>0.41444713851608433</v>
      </c>
      <c r="AN64" s="18">
        <v>2022.5809999999983</v>
      </c>
      <c r="AO64" s="18">
        <v>3268.6670000000013</v>
      </c>
      <c r="AP64" s="18">
        <v>-2592.7899999999972</v>
      </c>
      <c r="AQ64" s="14">
        <v>6.0723579920739734E-2</v>
      </c>
      <c r="AR64" s="14">
        <v>9.8134592290140654E-2</v>
      </c>
      <c r="AS64" s="14">
        <v>-7.7842860574036221E-2</v>
      </c>
      <c r="AT64" s="12">
        <v>-425.05699999999979</v>
      </c>
      <c r="AU64" s="12">
        <v>-1497.1109999999999</v>
      </c>
      <c r="AV64" s="12">
        <v>-1995.7730000000001</v>
      </c>
      <c r="AW64" s="14">
        <v>-0.11028982874935123</v>
      </c>
      <c r="AX64" s="14">
        <v>-0.38845640892579136</v>
      </c>
      <c r="AY64" s="14">
        <v>-0.51784457706279197</v>
      </c>
      <c r="AZ64" s="12">
        <v>-1571.0291999999999</v>
      </c>
      <c r="BA64" s="12">
        <v>-2722.9062000000004</v>
      </c>
      <c r="BB64" s="12">
        <v>-3579.6990000000005</v>
      </c>
      <c r="BC64" s="14">
        <v>-0.25840146057436097</v>
      </c>
      <c r="BD64" s="14">
        <v>-0.4478611467482484</v>
      </c>
      <c r="BE64" s="14">
        <v>-0.58878565084377787</v>
      </c>
      <c r="BF64" s="12">
        <v>-675.53199999999924</v>
      </c>
      <c r="BG64" s="12">
        <v>-2032.6890000000003</v>
      </c>
      <c r="BH64" s="12">
        <v>-3242.877</v>
      </c>
      <c r="BI64" s="14">
        <v>-9.8921071899253032E-2</v>
      </c>
      <c r="BJ64" s="14">
        <v>-0.29765544003514433</v>
      </c>
      <c r="BK64" s="14">
        <v>-0.47486850197686337</v>
      </c>
      <c r="BL64" s="12">
        <v>-817.60999999999967</v>
      </c>
      <c r="BM64" s="12">
        <v>-2313.0360000000001</v>
      </c>
      <c r="BN64" s="12">
        <v>-3131.8379999999997</v>
      </c>
      <c r="BO64" s="14">
        <v>-0.13255674448767829</v>
      </c>
      <c r="BP64" s="14">
        <v>-0.3750058365758755</v>
      </c>
      <c r="BQ64" s="25">
        <v>-0.50775583657587542</v>
      </c>
      <c r="BR64" s="19">
        <v>52</v>
      </c>
      <c r="BS64" s="20">
        <v>364</v>
      </c>
      <c r="BT64" s="13">
        <v>3.1182270651829388E-3</v>
      </c>
      <c r="BU64" s="20">
        <v>0</v>
      </c>
      <c r="BV64" s="20">
        <v>0</v>
      </c>
      <c r="BW64" s="13">
        <v>0</v>
      </c>
      <c r="BX64" s="20">
        <v>93.3</v>
      </c>
      <c r="BY64" s="20">
        <v>653.1</v>
      </c>
      <c r="BZ64" s="13">
        <v>5.5948189457993881E-3</v>
      </c>
      <c r="CA64" s="20">
        <v>93.3</v>
      </c>
      <c r="CB64" s="20">
        <v>653.1</v>
      </c>
      <c r="CC64" s="17">
        <v>5.5948189457993881E-3</v>
      </c>
    </row>
    <row r="65" spans="2:81" ht="14.25" customHeight="1" x14ac:dyDescent="0.2">
      <c r="B65" s="6">
        <v>9214</v>
      </c>
      <c r="C65" s="9" t="s">
        <v>432</v>
      </c>
      <c r="D65" s="9" t="s">
        <v>43</v>
      </c>
      <c r="E65" s="21" t="s">
        <v>441</v>
      </c>
      <c r="F65" s="9" t="s">
        <v>100</v>
      </c>
      <c r="G65" s="22">
        <v>0</v>
      </c>
      <c r="H65" s="11">
        <v>43984</v>
      </c>
      <c r="I65" s="12">
        <v>11924</v>
      </c>
      <c r="J65" s="14">
        <v>0.27109858130229175</v>
      </c>
      <c r="K65" s="14">
        <v>0.13509457984721718</v>
      </c>
      <c r="L65" s="15">
        <v>1.5205992509363295</v>
      </c>
      <c r="M65" s="12">
        <v>0</v>
      </c>
      <c r="N65" s="14">
        <v>-8.8782730181621305E-3</v>
      </c>
      <c r="O65" s="16">
        <v>-392</v>
      </c>
      <c r="P65" s="14">
        <v>-0.19444444444444442</v>
      </c>
      <c r="Q65" s="12">
        <v>-82.800000000000182</v>
      </c>
      <c r="R65" s="14">
        <v>-3.137789904502053E-2</v>
      </c>
      <c r="S65" s="18">
        <v>27</v>
      </c>
      <c r="T65" s="14">
        <v>2.3116438356164393E-2</v>
      </c>
      <c r="U65" s="18">
        <v>109</v>
      </c>
      <c r="V65" s="14">
        <v>0.10728346456692917</v>
      </c>
      <c r="W65" s="12">
        <v>76</v>
      </c>
      <c r="X65" s="14">
        <v>2.8908330163560203E-2</v>
      </c>
      <c r="Y65" s="12">
        <v>150</v>
      </c>
      <c r="Z65" s="14">
        <v>6.6489361702127603E-2</v>
      </c>
      <c r="AA65" s="12">
        <v>294.95778000000428</v>
      </c>
      <c r="AB65" s="27">
        <v>8.9868499002223601E-3</v>
      </c>
      <c r="AC65" s="12">
        <v>0</v>
      </c>
      <c r="AD65" s="25">
        <v>0</v>
      </c>
      <c r="AE65" s="11">
        <v>-1477.7069999999949</v>
      </c>
      <c r="AF65" s="12">
        <v>-6811.0359999999928</v>
      </c>
      <c r="AG65" s="12">
        <v>-11958.694</v>
      </c>
      <c r="AH65" s="14">
        <v>-3.3596466897053312E-2</v>
      </c>
      <c r="AI65" s="14">
        <v>-0.15485258275736613</v>
      </c>
      <c r="AJ65" s="14">
        <v>-0.27188736813386682</v>
      </c>
      <c r="AK65" s="14">
        <v>0.28923312602206919</v>
      </c>
      <c r="AL65" s="14">
        <v>0.35220508647090926</v>
      </c>
      <c r="AM65" s="14">
        <v>0.35828841104593967</v>
      </c>
      <c r="AN65" s="18">
        <v>370.22799999999916</v>
      </c>
      <c r="AO65" s="18">
        <v>1168.5069999999996</v>
      </c>
      <c r="AP65" s="18">
        <v>-449.70400000000154</v>
      </c>
      <c r="AQ65" s="14">
        <v>3.1048976853404797E-2</v>
      </c>
      <c r="AR65" s="14">
        <v>9.7996226098624684E-2</v>
      </c>
      <c r="AS65" s="14">
        <v>-3.7714189869171522E-2</v>
      </c>
      <c r="AT65" s="12">
        <v>-82.147999999999911</v>
      </c>
      <c r="AU65" s="12">
        <v>-397.20399999999995</v>
      </c>
      <c r="AV65" s="12">
        <v>-561.02300000000014</v>
      </c>
      <c r="AW65" s="14">
        <v>-5.0583743842364526E-2</v>
      </c>
      <c r="AX65" s="14">
        <v>-0.24458374384236448</v>
      </c>
      <c r="AY65" s="14">
        <v>-0.345457512315271</v>
      </c>
      <c r="AZ65" s="12">
        <v>-573.67920000000004</v>
      </c>
      <c r="BA65" s="12">
        <v>-827.91000000000008</v>
      </c>
      <c r="BB65" s="12">
        <v>-1166.4348000000002</v>
      </c>
      <c r="BC65" s="14">
        <v>-0.2244441314553991</v>
      </c>
      <c r="BD65" s="14">
        <v>-0.32390845070422536</v>
      </c>
      <c r="BE65" s="14">
        <v>-0.45635164319248833</v>
      </c>
      <c r="BF65" s="12">
        <v>-275.58299999999963</v>
      </c>
      <c r="BG65" s="12">
        <v>-716.1880000000001</v>
      </c>
      <c r="BH65" s="12">
        <v>-1038.896</v>
      </c>
      <c r="BI65" s="14">
        <v>-0.10187911275415884</v>
      </c>
      <c r="BJ65" s="14">
        <v>-0.2647645101663586</v>
      </c>
      <c r="BK65" s="14">
        <v>-0.38406506469500923</v>
      </c>
      <c r="BL65" s="12">
        <v>-257.04799999999977</v>
      </c>
      <c r="BM65" s="12">
        <v>-556.18200000000002</v>
      </c>
      <c r="BN65" s="12">
        <v>-843.05099999999993</v>
      </c>
      <c r="BO65" s="14">
        <v>-0.10683624272651693</v>
      </c>
      <c r="BP65" s="14">
        <v>-0.23116458852867827</v>
      </c>
      <c r="BQ65" s="25">
        <v>-0.3503952618453865</v>
      </c>
      <c r="BR65" s="19">
        <v>8.9</v>
      </c>
      <c r="BS65" s="20">
        <v>62.300000000000004</v>
      </c>
      <c r="BT65" s="13">
        <v>1.4164241542379049E-3</v>
      </c>
      <c r="BU65" s="20">
        <v>0</v>
      </c>
      <c r="BV65" s="20">
        <v>0</v>
      </c>
      <c r="BW65" s="13">
        <v>0</v>
      </c>
      <c r="BX65" s="20">
        <v>20.5</v>
      </c>
      <c r="BY65" s="20">
        <v>143.5</v>
      </c>
      <c r="BZ65" s="13">
        <v>3.262550018188432E-3</v>
      </c>
      <c r="CA65" s="20">
        <v>20.5</v>
      </c>
      <c r="CB65" s="20">
        <v>143.5</v>
      </c>
      <c r="CC65" s="17">
        <v>3.262550018188432E-3</v>
      </c>
    </row>
    <row r="66" spans="2:81" ht="14.25" customHeight="1" x14ac:dyDescent="0.2">
      <c r="B66" s="6">
        <v>9215</v>
      </c>
      <c r="C66" s="9" t="s">
        <v>432</v>
      </c>
      <c r="D66" s="9" t="s">
        <v>43</v>
      </c>
      <c r="E66" s="21" t="s">
        <v>441</v>
      </c>
      <c r="F66" s="9" t="s">
        <v>101</v>
      </c>
      <c r="G66" s="22">
        <v>1</v>
      </c>
      <c r="H66" s="11">
        <v>24601</v>
      </c>
      <c r="I66" s="12">
        <v>9428</v>
      </c>
      <c r="J66" s="14">
        <v>0.38323645380269095</v>
      </c>
      <c r="K66" s="14">
        <v>0.19828462257631804</v>
      </c>
      <c r="L66" s="15">
        <v>1.2426512968299712</v>
      </c>
      <c r="M66" s="12">
        <v>0</v>
      </c>
      <c r="N66" s="14">
        <v>-9.4252788925297315E-2</v>
      </c>
      <c r="O66" s="16">
        <v>-196</v>
      </c>
      <c r="P66" s="14">
        <v>-0.26666666666666672</v>
      </c>
      <c r="Q66" s="12">
        <v>-196.20000000000016</v>
      </c>
      <c r="R66" s="14">
        <v>-0.16399197592778347</v>
      </c>
      <c r="S66" s="18">
        <v>101</v>
      </c>
      <c r="T66" s="14">
        <v>0.16639209225700169</v>
      </c>
      <c r="U66" s="18">
        <v>143</v>
      </c>
      <c r="V66" s="14">
        <v>0.26094890510948909</v>
      </c>
      <c r="W66" s="12">
        <v>-136</v>
      </c>
      <c r="X66" s="14">
        <v>-0.10785091197462326</v>
      </c>
      <c r="Y66" s="12">
        <v>-132</v>
      </c>
      <c r="Z66" s="14">
        <v>-0.11838565022421521</v>
      </c>
      <c r="AA66" s="12">
        <v>-945.85007000000041</v>
      </c>
      <c r="AB66" s="27">
        <v>-5.3468518176084223E-2</v>
      </c>
      <c r="AC66" s="12">
        <v>0</v>
      </c>
      <c r="AD66" s="25">
        <v>0</v>
      </c>
      <c r="AE66" s="11">
        <v>-4837.846000000005</v>
      </c>
      <c r="AF66" s="12">
        <v>-13804.300999999999</v>
      </c>
      <c r="AG66" s="12">
        <v>-18495.828000000001</v>
      </c>
      <c r="AH66" s="14">
        <v>-0.19665241250355692</v>
      </c>
      <c r="AI66" s="14">
        <v>-0.56112763708792324</v>
      </c>
      <c r="AJ66" s="14">
        <v>-0.75183236453802693</v>
      </c>
      <c r="AK66" s="14">
        <v>0.4482524398686567</v>
      </c>
      <c r="AL66" s="14">
        <v>0.58868511570064141</v>
      </c>
      <c r="AM66" s="14">
        <v>0.61242025613692774</v>
      </c>
      <c r="AN66" s="18">
        <v>-569.11800000000039</v>
      </c>
      <c r="AO66" s="18">
        <v>-3072.1440000000002</v>
      </c>
      <c r="AP66" s="18">
        <v>-5689.0690000000004</v>
      </c>
      <c r="AQ66" s="14">
        <v>-6.0364658464149401E-2</v>
      </c>
      <c r="AR66" s="14">
        <v>-0.32585320322443789</v>
      </c>
      <c r="AS66" s="14">
        <v>-0.60342267713194742</v>
      </c>
      <c r="AT66" s="12">
        <v>-213.87400000000002</v>
      </c>
      <c r="AU66" s="12">
        <v>-397.59300000000002</v>
      </c>
      <c r="AV66" s="12">
        <v>-467.375</v>
      </c>
      <c r="AW66" s="14">
        <v>-0.39679777365491653</v>
      </c>
      <c r="AX66" s="14">
        <v>-0.73764935064935067</v>
      </c>
      <c r="AY66" s="14">
        <v>-0.8671150278293136</v>
      </c>
      <c r="AZ66" s="12">
        <v>-413.47019999999998</v>
      </c>
      <c r="BA66" s="12">
        <v>-751.07279999999992</v>
      </c>
      <c r="BB66" s="12">
        <v>-878.73899999999992</v>
      </c>
      <c r="BC66" s="14">
        <v>-0.41338752249550093</v>
      </c>
      <c r="BD66" s="14">
        <v>-0.75092261547690464</v>
      </c>
      <c r="BE66" s="14">
        <v>-0.87856328734253153</v>
      </c>
      <c r="BF66" s="12">
        <v>-460.68399999999997</v>
      </c>
      <c r="BG66" s="12">
        <v>-801.44499999999994</v>
      </c>
      <c r="BH66" s="12">
        <v>-970.61400000000003</v>
      </c>
      <c r="BI66" s="14">
        <v>-0.40949688888888891</v>
      </c>
      <c r="BJ66" s="14">
        <v>-0.71239555555555556</v>
      </c>
      <c r="BK66" s="14">
        <v>-0.86276799999999998</v>
      </c>
      <c r="BL66" s="12">
        <v>-490.60700000000003</v>
      </c>
      <c r="BM66" s="12">
        <v>-741.16200000000003</v>
      </c>
      <c r="BN66" s="12">
        <v>-869.41599999999994</v>
      </c>
      <c r="BO66" s="14">
        <v>-0.49909155645981695</v>
      </c>
      <c r="BP66" s="14">
        <v>-0.75397965412004075</v>
      </c>
      <c r="BQ66" s="25">
        <v>-0.88445167853509665</v>
      </c>
      <c r="BR66" s="19">
        <v>55.1</v>
      </c>
      <c r="BS66" s="20">
        <v>385.7</v>
      </c>
      <c r="BT66" s="13">
        <v>1.5678224462420225E-2</v>
      </c>
      <c r="BU66" s="20">
        <v>47.3</v>
      </c>
      <c r="BV66" s="20">
        <v>331.09999999999997</v>
      </c>
      <c r="BW66" s="13">
        <v>1.3458802487703751E-2</v>
      </c>
      <c r="BX66" s="20">
        <v>35.700000000000003</v>
      </c>
      <c r="BY66" s="20">
        <v>249.90000000000003</v>
      </c>
      <c r="BZ66" s="13">
        <v>1.0158123653510022E-2</v>
      </c>
      <c r="CA66" s="20">
        <v>55.1</v>
      </c>
      <c r="CB66" s="20">
        <v>385.7</v>
      </c>
      <c r="CC66" s="17">
        <v>1.5678224462420225E-2</v>
      </c>
    </row>
    <row r="67" spans="2:81" ht="14.25" customHeight="1" x14ac:dyDescent="0.2">
      <c r="B67" s="6">
        <v>9216</v>
      </c>
      <c r="C67" s="9" t="s">
        <v>432</v>
      </c>
      <c r="D67" s="9" t="s">
        <v>43</v>
      </c>
      <c r="E67" s="21" t="s">
        <v>441</v>
      </c>
      <c r="F67" s="9" t="s">
        <v>102</v>
      </c>
      <c r="G67" s="22">
        <v>0</v>
      </c>
      <c r="H67" s="11">
        <v>60140</v>
      </c>
      <c r="I67" s="12">
        <v>15729</v>
      </c>
      <c r="J67" s="14">
        <v>0.26153974060525442</v>
      </c>
      <c r="K67" s="14">
        <v>0.12683737944795478</v>
      </c>
      <c r="L67" s="15">
        <v>1.2854812398042414</v>
      </c>
      <c r="M67" s="12">
        <v>0</v>
      </c>
      <c r="N67" s="14">
        <v>-3.0336687498964121E-3</v>
      </c>
      <c r="O67" s="16">
        <v>-256</v>
      </c>
      <c r="P67" s="14">
        <v>-0.10565414775072224</v>
      </c>
      <c r="Q67" s="12">
        <v>-155.40000000000009</v>
      </c>
      <c r="R67" s="14">
        <v>-4.695431472081224E-2</v>
      </c>
      <c r="S67" s="18">
        <v>-226</v>
      </c>
      <c r="T67" s="14">
        <v>-0.13805742211362237</v>
      </c>
      <c r="U67" s="18">
        <v>-294</v>
      </c>
      <c r="V67" s="14">
        <v>-0.18215613382899631</v>
      </c>
      <c r="W67" s="12">
        <v>107</v>
      </c>
      <c r="X67" s="14">
        <v>3.1168074570346649E-2</v>
      </c>
      <c r="Y67" s="12">
        <v>-22</v>
      </c>
      <c r="Z67" s="14">
        <v>-6.5515187611673298E-3</v>
      </c>
      <c r="AA67" s="12">
        <v>577.62505000000237</v>
      </c>
      <c r="AB67" s="27">
        <v>1.267100204027094E-2</v>
      </c>
      <c r="AC67" s="12">
        <v>0</v>
      </c>
      <c r="AD67" s="25">
        <v>0</v>
      </c>
      <c r="AE67" s="11">
        <v>-1900.4780000000028</v>
      </c>
      <c r="AF67" s="12">
        <v>-10080.664999999994</v>
      </c>
      <c r="AG67" s="12">
        <v>-17643.103000000003</v>
      </c>
      <c r="AH67" s="14">
        <v>-3.1600897904888625E-2</v>
      </c>
      <c r="AI67" s="14">
        <v>-0.16761997006983698</v>
      </c>
      <c r="AJ67" s="14">
        <v>-0.29336719321582982</v>
      </c>
      <c r="AK67" s="14">
        <v>0.29722273476076955</v>
      </c>
      <c r="AL67" s="14">
        <v>0.3534627857121953</v>
      </c>
      <c r="AM67" s="14">
        <v>0.36847970335340013</v>
      </c>
      <c r="AN67" s="18">
        <v>1581.1100000000006</v>
      </c>
      <c r="AO67" s="18">
        <v>1965.112000000001</v>
      </c>
      <c r="AP67" s="18">
        <v>-69.756000000001222</v>
      </c>
      <c r="AQ67" s="14">
        <v>0.10052196579566419</v>
      </c>
      <c r="AR67" s="14">
        <v>0.12493559666857412</v>
      </c>
      <c r="AS67" s="14">
        <v>-4.4348655349991661E-3</v>
      </c>
      <c r="AT67" s="12">
        <v>-223.64499999999998</v>
      </c>
      <c r="AU67" s="12">
        <v>-663.94</v>
      </c>
      <c r="AV67" s="12">
        <v>-916.62899999999991</v>
      </c>
      <c r="AW67" s="14">
        <v>-0.10320489155514534</v>
      </c>
      <c r="AX67" s="14">
        <v>-0.30638670973696358</v>
      </c>
      <c r="AY67" s="14">
        <v>-0.42299446239040139</v>
      </c>
      <c r="AZ67" s="12">
        <v>-530.94119999999975</v>
      </c>
      <c r="BA67" s="12">
        <v>-1074.7673999999997</v>
      </c>
      <c r="BB67" s="12">
        <v>-1445.2247999999997</v>
      </c>
      <c r="BC67" s="14">
        <v>-0.16832832413924281</v>
      </c>
      <c r="BD67" s="14">
        <v>-0.34074167776298259</v>
      </c>
      <c r="BE67" s="14">
        <v>-0.45819060300551639</v>
      </c>
      <c r="BF67" s="12">
        <v>-111.17299999999977</v>
      </c>
      <c r="BG67" s="12">
        <v>-953.98900000000003</v>
      </c>
      <c r="BH67" s="12">
        <v>-1388.1109999999999</v>
      </c>
      <c r="BI67" s="14">
        <v>-3.1404802259886955E-2</v>
      </c>
      <c r="BJ67" s="14">
        <v>-0.26948841807909607</v>
      </c>
      <c r="BK67" s="14">
        <v>-0.39212175141242933</v>
      </c>
      <c r="BL67" s="12">
        <v>-294.36399999999958</v>
      </c>
      <c r="BM67" s="12">
        <v>-951.70600000000013</v>
      </c>
      <c r="BN67" s="12">
        <v>-1362.973</v>
      </c>
      <c r="BO67" s="14">
        <v>-8.8238609112709754E-2</v>
      </c>
      <c r="BP67" s="14">
        <v>-0.28528357314148689</v>
      </c>
      <c r="BQ67" s="25">
        <v>-0.40856504796163073</v>
      </c>
      <c r="BR67" s="19">
        <v>16.3</v>
      </c>
      <c r="BS67" s="20">
        <v>114.10000000000001</v>
      </c>
      <c r="BT67" s="13">
        <v>1.8972397738609911E-3</v>
      </c>
      <c r="BU67" s="20">
        <v>0</v>
      </c>
      <c r="BV67" s="20">
        <v>0</v>
      </c>
      <c r="BW67" s="13">
        <v>0</v>
      </c>
      <c r="BX67" s="20">
        <v>35.700000000000003</v>
      </c>
      <c r="BY67" s="20">
        <v>249.90000000000003</v>
      </c>
      <c r="BZ67" s="13">
        <v>4.1553042899900236E-3</v>
      </c>
      <c r="CA67" s="20">
        <v>35.700000000000003</v>
      </c>
      <c r="CB67" s="20">
        <v>249.90000000000003</v>
      </c>
      <c r="CC67" s="17">
        <v>4.1553042899900236E-3</v>
      </c>
    </row>
    <row r="68" spans="2:81" ht="14.25" customHeight="1" x14ac:dyDescent="0.2">
      <c r="B68" s="6">
        <v>9301</v>
      </c>
      <c r="C68" s="9" t="s">
        <v>432</v>
      </c>
      <c r="D68" s="9" t="s">
        <v>43</v>
      </c>
      <c r="E68" s="21" t="s">
        <v>442</v>
      </c>
      <c r="F68" s="9" t="s">
        <v>474</v>
      </c>
      <c r="G68" s="22">
        <v>0</v>
      </c>
      <c r="H68" s="11">
        <v>30886</v>
      </c>
      <c r="I68" s="12">
        <v>7675</v>
      </c>
      <c r="J68" s="14">
        <v>0.24849446351097584</v>
      </c>
      <c r="K68" s="14">
        <v>0.11503593861296381</v>
      </c>
      <c r="L68" s="15">
        <v>1.4514435695538057</v>
      </c>
      <c r="M68" s="12">
        <v>0</v>
      </c>
      <c r="N68" s="14">
        <v>-1.7652110301835222E-2</v>
      </c>
      <c r="O68" s="16">
        <v>-185</v>
      </c>
      <c r="P68" s="14">
        <v>-0.14329976762199848</v>
      </c>
      <c r="Q68" s="12">
        <v>-231</v>
      </c>
      <c r="R68" s="14">
        <v>-0.12257242916268707</v>
      </c>
      <c r="S68" s="18">
        <v>3</v>
      </c>
      <c r="T68" s="14">
        <v>3.1380753138074979E-3</v>
      </c>
      <c r="U68" s="18">
        <v>117</v>
      </c>
      <c r="V68" s="14">
        <v>0.13588850174216027</v>
      </c>
      <c r="W68" s="12">
        <v>33</v>
      </c>
      <c r="X68" s="14">
        <v>1.7359284587059376E-2</v>
      </c>
      <c r="Y68" s="12">
        <v>22</v>
      </c>
      <c r="Z68" s="14">
        <v>1.3656114214773529E-2</v>
      </c>
      <c r="AA68" s="12">
        <v>-177.70281999999861</v>
      </c>
      <c r="AB68" s="27">
        <v>-7.3048460909344026E-3</v>
      </c>
      <c r="AC68" s="12">
        <v>0</v>
      </c>
      <c r="AD68" s="25">
        <v>0</v>
      </c>
      <c r="AE68" s="11">
        <v>-1748.9100000000035</v>
      </c>
      <c r="AF68" s="12">
        <v>-7517.9000000000015</v>
      </c>
      <c r="AG68" s="12">
        <v>-12544.144</v>
      </c>
      <c r="AH68" s="14">
        <v>-5.662468432299439E-2</v>
      </c>
      <c r="AI68" s="14">
        <v>-0.24340801657708999</v>
      </c>
      <c r="AJ68" s="14">
        <v>-0.40614336592630962</v>
      </c>
      <c r="AK68" s="14">
        <v>0.29598281777624336</v>
      </c>
      <c r="AL68" s="14">
        <v>0.38360196164857224</v>
      </c>
      <c r="AM68" s="14">
        <v>0.39953066908823187</v>
      </c>
      <c r="AN68" s="18">
        <v>949.07800000000134</v>
      </c>
      <c r="AO68" s="18">
        <v>1289.0490000000009</v>
      </c>
      <c r="AP68" s="18">
        <v>-346.86599999999999</v>
      </c>
      <c r="AQ68" s="14">
        <v>0.12365837133550506</v>
      </c>
      <c r="AR68" s="14">
        <v>0.16795426710097727</v>
      </c>
      <c r="AS68" s="14">
        <v>-4.5194267100977181E-2</v>
      </c>
      <c r="AT68" s="12">
        <v>-144.90999999999997</v>
      </c>
      <c r="AU68" s="12">
        <v>-449.78300000000002</v>
      </c>
      <c r="AV68" s="12">
        <v>-599.35899999999992</v>
      </c>
      <c r="AW68" s="14">
        <v>-0.13102169981916811</v>
      </c>
      <c r="AX68" s="14">
        <v>-0.40667540687160941</v>
      </c>
      <c r="AY68" s="14">
        <v>-0.5419159132007233</v>
      </c>
      <c r="AZ68" s="12">
        <v>-372.27539999999999</v>
      </c>
      <c r="BA68" s="12">
        <v>-726.59399999999994</v>
      </c>
      <c r="BB68" s="12">
        <v>-959.96639999999991</v>
      </c>
      <c r="BC68" s="14">
        <v>-0.2251302612481858</v>
      </c>
      <c r="BD68" s="14">
        <v>-0.43940130624092888</v>
      </c>
      <c r="BE68" s="14">
        <v>-0.58053120464441221</v>
      </c>
      <c r="BF68" s="12">
        <v>-254.8130000000001</v>
      </c>
      <c r="BG68" s="12">
        <v>-818.32299999999987</v>
      </c>
      <c r="BH68" s="12">
        <v>-1055.5509999999999</v>
      </c>
      <c r="BI68" s="14">
        <v>-0.13175439503619446</v>
      </c>
      <c r="BJ68" s="14">
        <v>-0.42312461220268871</v>
      </c>
      <c r="BK68" s="14">
        <v>-0.54578645294725958</v>
      </c>
      <c r="BL68" s="12">
        <v>-229.83399999999983</v>
      </c>
      <c r="BM68" s="12">
        <v>-639.04899999999998</v>
      </c>
      <c r="BN68" s="12">
        <v>-868.79300000000001</v>
      </c>
      <c r="BO68" s="14">
        <v>-0.14074341702388238</v>
      </c>
      <c r="BP68" s="14">
        <v>-0.39133435394978566</v>
      </c>
      <c r="BQ68" s="25">
        <v>-0.53202265768524182</v>
      </c>
      <c r="BR68" s="19">
        <v>17.600000000000001</v>
      </c>
      <c r="BS68" s="20">
        <v>123.20000000000002</v>
      </c>
      <c r="BT68" s="13">
        <v>3.9888622676941014E-3</v>
      </c>
      <c r="BU68" s="20">
        <v>0</v>
      </c>
      <c r="BV68" s="20">
        <v>0</v>
      </c>
      <c r="BW68" s="13">
        <v>0</v>
      </c>
      <c r="BX68" s="20">
        <v>24.6</v>
      </c>
      <c r="BY68" s="20">
        <v>172.20000000000002</v>
      </c>
      <c r="BZ68" s="13">
        <v>5.5753415787088006E-3</v>
      </c>
      <c r="CA68" s="20">
        <v>24.6</v>
      </c>
      <c r="CB68" s="20">
        <v>172.20000000000002</v>
      </c>
      <c r="CC68" s="17">
        <v>5.5753415787088006E-3</v>
      </c>
    </row>
    <row r="69" spans="2:81" ht="14.25" customHeight="1" x14ac:dyDescent="0.2">
      <c r="B69" s="6">
        <v>9342</v>
      </c>
      <c r="C69" s="9" t="s">
        <v>432</v>
      </c>
      <c r="D69" s="9" t="s">
        <v>43</v>
      </c>
      <c r="E69" s="21" t="s">
        <v>442</v>
      </c>
      <c r="F69" s="9" t="s">
        <v>475</v>
      </c>
      <c r="G69" s="22">
        <v>0</v>
      </c>
      <c r="H69" s="11">
        <v>21876</v>
      </c>
      <c r="I69" s="12">
        <v>7221</v>
      </c>
      <c r="J69" s="14">
        <v>0.33008776741634666</v>
      </c>
      <c r="K69" s="14">
        <v>0.14737611994880234</v>
      </c>
      <c r="L69" s="15">
        <v>1.1022416621104429</v>
      </c>
      <c r="M69" s="12">
        <v>0</v>
      </c>
      <c r="N69" s="14">
        <v>-6.7717877690176898E-2</v>
      </c>
      <c r="O69" s="16">
        <v>-298</v>
      </c>
      <c r="P69" s="14">
        <v>-0.37157107231920194</v>
      </c>
      <c r="Q69" s="12">
        <v>-128.40000000000009</v>
      </c>
      <c r="R69" s="14">
        <v>-0.1066799601196412</v>
      </c>
      <c r="S69" s="18">
        <v>111</v>
      </c>
      <c r="T69" s="14">
        <v>0.19006849315068497</v>
      </c>
      <c r="U69" s="18">
        <v>105</v>
      </c>
      <c r="V69" s="14">
        <v>0.20547945205479456</v>
      </c>
      <c r="W69" s="12">
        <v>-94</v>
      </c>
      <c r="X69" s="14">
        <v>-8.0273270708795863E-2</v>
      </c>
      <c r="Y69" s="12">
        <v>-66</v>
      </c>
      <c r="Z69" s="14">
        <v>-6.0606060606060552E-2</v>
      </c>
      <c r="AA69" s="12">
        <v>-566.03719999999885</v>
      </c>
      <c r="AB69" s="27">
        <v>-3.403703751185827E-2</v>
      </c>
      <c r="AC69" s="12">
        <v>0</v>
      </c>
      <c r="AD69" s="25">
        <v>0</v>
      </c>
      <c r="AE69" s="11">
        <v>-3182.4749999999985</v>
      </c>
      <c r="AF69" s="12">
        <v>-10294.377999999999</v>
      </c>
      <c r="AG69" s="12">
        <v>-14639.305</v>
      </c>
      <c r="AH69" s="14">
        <v>-0.14547792100932522</v>
      </c>
      <c r="AI69" s="14">
        <v>-0.47057862497714387</v>
      </c>
      <c r="AJ69" s="14">
        <v>-0.6691947796672153</v>
      </c>
      <c r="AK69" s="14">
        <v>0.40081760930589599</v>
      </c>
      <c r="AL69" s="14">
        <v>0.53505035823134262</v>
      </c>
      <c r="AM69" s="14">
        <v>0.56843642021668739</v>
      </c>
      <c r="AN69" s="18">
        <v>271.69399999999951</v>
      </c>
      <c r="AO69" s="18">
        <v>-1024.2490000000007</v>
      </c>
      <c r="AP69" s="18">
        <v>-3107.3989999999994</v>
      </c>
      <c r="AQ69" s="14">
        <v>3.7625536629275702E-2</v>
      </c>
      <c r="AR69" s="14">
        <v>-0.14184309652402727</v>
      </c>
      <c r="AS69" s="14">
        <v>-0.4303280709043068</v>
      </c>
      <c r="AT69" s="12">
        <v>-135.94299999999998</v>
      </c>
      <c r="AU69" s="12">
        <v>-335.029</v>
      </c>
      <c r="AV69" s="12">
        <v>-407.54499999999996</v>
      </c>
      <c r="AW69" s="14">
        <v>-0.26972817460317455</v>
      </c>
      <c r="AX69" s="14">
        <v>-0.66474007936507928</v>
      </c>
      <c r="AY69" s="14">
        <v>-0.80862103174603173</v>
      </c>
      <c r="AZ69" s="12">
        <v>-521.39999999999986</v>
      </c>
      <c r="BA69" s="12">
        <v>-779.34839999999986</v>
      </c>
      <c r="BB69" s="12">
        <v>-927.22319999999991</v>
      </c>
      <c r="BC69" s="14">
        <v>-0.4849330357142857</v>
      </c>
      <c r="BD69" s="14">
        <v>-0.72484040178571429</v>
      </c>
      <c r="BE69" s="14">
        <v>-0.8623727678571429</v>
      </c>
      <c r="BF69" s="12">
        <v>-386.33699999999999</v>
      </c>
      <c r="BG69" s="12">
        <v>-724.93900000000008</v>
      </c>
      <c r="BH69" s="12">
        <v>-888.54700000000003</v>
      </c>
      <c r="BI69" s="14">
        <v>-0.35871587743732591</v>
      </c>
      <c r="BJ69" s="14">
        <v>-0.67310956360259988</v>
      </c>
      <c r="BK69" s="14">
        <v>-0.82502042711234913</v>
      </c>
      <c r="BL69" s="12">
        <v>-375.86400000000003</v>
      </c>
      <c r="BM69" s="12">
        <v>-671.66499999999996</v>
      </c>
      <c r="BN69" s="12">
        <v>-836.51599999999996</v>
      </c>
      <c r="BO69" s="14">
        <v>-0.36741348973607046</v>
      </c>
      <c r="BP69" s="14">
        <v>-0.65656402737047892</v>
      </c>
      <c r="BQ69" s="25">
        <v>-0.81770869990224826</v>
      </c>
      <c r="BR69" s="19">
        <v>37.700000000000003</v>
      </c>
      <c r="BS69" s="20">
        <v>263.90000000000003</v>
      </c>
      <c r="BT69" s="13">
        <v>1.206344852806729E-2</v>
      </c>
      <c r="BU69" s="20">
        <v>33.4</v>
      </c>
      <c r="BV69" s="20">
        <v>233.79999999999998</v>
      </c>
      <c r="BW69" s="13">
        <v>1.0687511428049003E-2</v>
      </c>
      <c r="BX69" s="20">
        <v>35.5</v>
      </c>
      <c r="BY69" s="20">
        <v>248.5</v>
      </c>
      <c r="BZ69" s="13">
        <v>1.1359480709453283E-2</v>
      </c>
      <c r="CA69" s="20">
        <v>37.700000000000003</v>
      </c>
      <c r="CB69" s="20">
        <v>263.90000000000003</v>
      </c>
      <c r="CC69" s="17">
        <v>1.206344852806729E-2</v>
      </c>
    </row>
    <row r="70" spans="2:81" ht="14.25" customHeight="1" x14ac:dyDescent="0.2">
      <c r="B70" s="6">
        <v>9343</v>
      </c>
      <c r="C70" s="9" t="s">
        <v>432</v>
      </c>
      <c r="D70" s="9" t="s">
        <v>43</v>
      </c>
      <c r="E70" s="21" t="s">
        <v>442</v>
      </c>
      <c r="F70" s="9" t="s">
        <v>476</v>
      </c>
      <c r="G70" s="22">
        <v>1</v>
      </c>
      <c r="H70" s="11">
        <v>11977</v>
      </c>
      <c r="I70" s="12">
        <v>5227</v>
      </c>
      <c r="J70" s="14">
        <v>0.43641980462553226</v>
      </c>
      <c r="K70" s="14">
        <v>0.22534858478750938</v>
      </c>
      <c r="L70" s="15">
        <v>1.0228802153432033</v>
      </c>
      <c r="M70" s="12">
        <v>0</v>
      </c>
      <c r="N70" s="14">
        <v>-0.1030480041938141</v>
      </c>
      <c r="O70" s="16">
        <v>-102</v>
      </c>
      <c r="P70" s="14">
        <v>-0.34931506849315064</v>
      </c>
      <c r="Q70" s="12">
        <v>-109.80000000000001</v>
      </c>
      <c r="R70" s="14">
        <v>-0.2079545454545455</v>
      </c>
      <c r="S70" s="18">
        <v>58</v>
      </c>
      <c r="T70" s="14">
        <v>0.20640569395017794</v>
      </c>
      <c r="U70" s="18">
        <v>50</v>
      </c>
      <c r="V70" s="14">
        <v>0.193050193050193</v>
      </c>
      <c r="W70" s="12">
        <v>-68</v>
      </c>
      <c r="X70" s="14">
        <v>-0.12927756653992395</v>
      </c>
      <c r="Y70" s="12">
        <v>-42</v>
      </c>
      <c r="Z70" s="14">
        <v>-9.589041095890416E-2</v>
      </c>
      <c r="AA70" s="12">
        <v>-386.37487999999848</v>
      </c>
      <c r="AB70" s="27">
        <v>-4.7522394194940087E-2</v>
      </c>
      <c r="AC70" s="12">
        <v>0</v>
      </c>
      <c r="AD70" s="25">
        <v>0</v>
      </c>
      <c r="AE70" s="11">
        <v>-2557.7649999999994</v>
      </c>
      <c r="AF70" s="12">
        <v>-7115.2720000000008</v>
      </c>
      <c r="AG70" s="12">
        <v>-9364.6209999999992</v>
      </c>
      <c r="AH70" s="14">
        <v>-0.21355639976621854</v>
      </c>
      <c r="AI70" s="14">
        <v>-0.5940779828003675</v>
      </c>
      <c r="AJ70" s="14">
        <v>-0.78188369374634714</v>
      </c>
      <c r="AK70" s="14">
        <v>0.50654527676610683</v>
      </c>
      <c r="AL70" s="14">
        <v>0.64265318833139173</v>
      </c>
      <c r="AM70" s="14">
        <v>0.66800605884521358</v>
      </c>
      <c r="AN70" s="18">
        <v>-455.73099999999977</v>
      </c>
      <c r="AO70" s="18">
        <v>-2102.5950000000003</v>
      </c>
      <c r="AP70" s="18">
        <v>-3481.915</v>
      </c>
      <c r="AQ70" s="14">
        <v>-8.7187870671513235E-2</v>
      </c>
      <c r="AR70" s="14">
        <v>-0.40225655251578352</v>
      </c>
      <c r="AS70" s="14">
        <v>-0.66614023340348194</v>
      </c>
      <c r="AT70" s="12">
        <v>-70.349000000000004</v>
      </c>
      <c r="AU70" s="12">
        <v>-144.279</v>
      </c>
      <c r="AV70" s="12">
        <v>-168.37899999999999</v>
      </c>
      <c r="AW70" s="14">
        <v>-0.37025789473684212</v>
      </c>
      <c r="AX70" s="14">
        <v>-0.75936315789473685</v>
      </c>
      <c r="AY70" s="14">
        <v>-0.88620526315789472</v>
      </c>
      <c r="AZ70" s="12">
        <v>-199.32240000000002</v>
      </c>
      <c r="BA70" s="12">
        <v>-329.39099999999996</v>
      </c>
      <c r="BB70" s="12">
        <v>-378.84059999999999</v>
      </c>
      <c r="BC70" s="14">
        <v>-0.47661979913916797</v>
      </c>
      <c r="BD70" s="14">
        <v>-0.7876398852223816</v>
      </c>
      <c r="BE70" s="14">
        <v>-0.90588378766140609</v>
      </c>
      <c r="BF70" s="12">
        <v>-206.15100000000001</v>
      </c>
      <c r="BG70" s="12">
        <v>-359.87200000000001</v>
      </c>
      <c r="BH70" s="12">
        <v>-409.74900000000002</v>
      </c>
      <c r="BI70" s="14">
        <v>-0.45011135371179045</v>
      </c>
      <c r="BJ70" s="14">
        <v>-0.78574672489082964</v>
      </c>
      <c r="BK70" s="14">
        <v>-0.89464847161572048</v>
      </c>
      <c r="BL70" s="12">
        <v>-174.36</v>
      </c>
      <c r="BM70" s="12">
        <v>-297.53899999999999</v>
      </c>
      <c r="BN70" s="12">
        <v>-352.31700000000001</v>
      </c>
      <c r="BO70" s="14">
        <v>-0.44030303030303031</v>
      </c>
      <c r="BP70" s="14">
        <v>-0.75136111111111115</v>
      </c>
      <c r="BQ70" s="25">
        <v>-0.88968939393939395</v>
      </c>
      <c r="BR70" s="19">
        <v>29.4</v>
      </c>
      <c r="BS70" s="20">
        <v>205.79999999999998</v>
      </c>
      <c r="BT70" s="13">
        <v>1.7182933956750437E-2</v>
      </c>
      <c r="BU70" s="20">
        <v>21.3</v>
      </c>
      <c r="BV70" s="20">
        <v>149.1</v>
      </c>
      <c r="BW70" s="13">
        <v>1.2448860315604909E-2</v>
      </c>
      <c r="BX70" s="20">
        <v>16.600000000000001</v>
      </c>
      <c r="BY70" s="20">
        <v>116.20000000000002</v>
      </c>
      <c r="BZ70" s="13">
        <v>9.7019286966686154E-3</v>
      </c>
      <c r="CA70" s="20">
        <v>29.4</v>
      </c>
      <c r="CB70" s="20">
        <v>205.79999999999998</v>
      </c>
      <c r="CC70" s="17">
        <v>1.7182933956750437E-2</v>
      </c>
    </row>
    <row r="71" spans="2:81" ht="14.25" customHeight="1" x14ac:dyDescent="0.2">
      <c r="B71" s="6">
        <v>9344</v>
      </c>
      <c r="C71" s="9" t="s">
        <v>432</v>
      </c>
      <c r="D71" s="9" t="s">
        <v>43</v>
      </c>
      <c r="E71" s="21" t="s">
        <v>442</v>
      </c>
      <c r="F71" s="9" t="s">
        <v>477</v>
      </c>
      <c r="G71" s="22">
        <v>0</v>
      </c>
      <c r="H71" s="11">
        <v>11397</v>
      </c>
      <c r="I71" s="12">
        <v>3535</v>
      </c>
      <c r="J71" s="14">
        <v>0.31016934280951125</v>
      </c>
      <c r="K71" s="14">
        <v>0.14424848644380101</v>
      </c>
      <c r="L71" s="15">
        <v>1.3047910295616718</v>
      </c>
      <c r="M71" s="12">
        <v>0</v>
      </c>
      <c r="N71" s="14">
        <v>-4.2590725806451624E-2</v>
      </c>
      <c r="O71" s="16">
        <v>-56</v>
      </c>
      <c r="P71" s="14">
        <v>-0.14893617021276595</v>
      </c>
      <c r="Q71" s="12">
        <v>-72.600000000000136</v>
      </c>
      <c r="R71" s="14">
        <v>-0.12075848303393233</v>
      </c>
      <c r="S71" s="18">
        <v>1</v>
      </c>
      <c r="T71" s="14">
        <v>3.5211267605633756E-3</v>
      </c>
      <c r="U71" s="18">
        <v>52</v>
      </c>
      <c r="V71" s="14">
        <v>0.17931034482758623</v>
      </c>
      <c r="W71" s="12">
        <v>-48</v>
      </c>
      <c r="X71" s="14">
        <v>-6.7039106145251437E-2</v>
      </c>
      <c r="Y71" s="12">
        <v>-20</v>
      </c>
      <c r="Z71" s="14">
        <v>-3.6231884057971064E-2</v>
      </c>
      <c r="AA71" s="12">
        <v>-102.44092999999884</v>
      </c>
      <c r="AB71" s="27">
        <v>-1.194306446829696E-2</v>
      </c>
      <c r="AC71" s="12">
        <v>0</v>
      </c>
      <c r="AD71" s="25">
        <v>0</v>
      </c>
      <c r="AE71" s="11">
        <v>-1113.6920000000009</v>
      </c>
      <c r="AF71" s="12">
        <v>-4117.01</v>
      </c>
      <c r="AG71" s="12">
        <v>-6259.9049999999997</v>
      </c>
      <c r="AH71" s="14">
        <v>-9.7717995963850224E-2</v>
      </c>
      <c r="AI71" s="14">
        <v>-0.36123629025182069</v>
      </c>
      <c r="AJ71" s="14">
        <v>-0.54925901553040268</v>
      </c>
      <c r="AK71" s="14">
        <v>0.37212383408140653</v>
      </c>
      <c r="AL71" s="14">
        <v>0.47257688540780962</v>
      </c>
      <c r="AM71" s="14">
        <v>0.50410358383483267</v>
      </c>
      <c r="AN71" s="18">
        <v>291.66400000000021</v>
      </c>
      <c r="AO71" s="18">
        <v>-94.644999999999982</v>
      </c>
      <c r="AP71" s="18">
        <v>-945.3720000000003</v>
      </c>
      <c r="AQ71" s="14">
        <v>8.2507496463932073E-2</v>
      </c>
      <c r="AR71" s="14">
        <v>-2.677369165487975E-2</v>
      </c>
      <c r="AS71" s="14">
        <v>-0.2674319660537483</v>
      </c>
      <c r="AT71" s="12">
        <v>-76.626000000000005</v>
      </c>
      <c r="AU71" s="12">
        <v>-178.10899999999998</v>
      </c>
      <c r="AV71" s="12">
        <v>-225.642</v>
      </c>
      <c r="AW71" s="14">
        <v>-0.23945625000000004</v>
      </c>
      <c r="AX71" s="14">
        <v>-0.55659062499999989</v>
      </c>
      <c r="AY71" s="14">
        <v>-0.70513124999999999</v>
      </c>
      <c r="AZ71" s="12">
        <v>-148.13759999999991</v>
      </c>
      <c r="BA71" s="12">
        <v>-301.18499999999995</v>
      </c>
      <c r="BB71" s="12">
        <v>-381.92039999999992</v>
      </c>
      <c r="BC71" s="14">
        <v>-0.28024517593643572</v>
      </c>
      <c r="BD71" s="14">
        <v>-0.5697786606129398</v>
      </c>
      <c r="BE71" s="14">
        <v>-0.7225130533484676</v>
      </c>
      <c r="BF71" s="12">
        <v>-230.44399999999996</v>
      </c>
      <c r="BG71" s="12">
        <v>-416.77800000000002</v>
      </c>
      <c r="BH71" s="12">
        <v>-496.22899999999998</v>
      </c>
      <c r="BI71" s="14">
        <v>-0.34497604790419156</v>
      </c>
      <c r="BJ71" s="14">
        <v>-0.62391916167664663</v>
      </c>
      <c r="BK71" s="14">
        <v>-0.7428577844311377</v>
      </c>
      <c r="BL71" s="12">
        <v>-145.82299999999998</v>
      </c>
      <c r="BM71" s="12">
        <v>-295.7</v>
      </c>
      <c r="BN71" s="12">
        <v>-378.97300000000001</v>
      </c>
      <c r="BO71" s="14">
        <v>-0.2741033834586466</v>
      </c>
      <c r="BP71" s="14">
        <v>-0.55582706766917289</v>
      </c>
      <c r="BQ71" s="25">
        <v>-0.71235526315789477</v>
      </c>
      <c r="BR71" s="19">
        <v>12.4</v>
      </c>
      <c r="BS71" s="20">
        <v>86.8</v>
      </c>
      <c r="BT71" s="13">
        <v>7.6160393085899798E-3</v>
      </c>
      <c r="BU71" s="20">
        <v>9.5</v>
      </c>
      <c r="BV71" s="20">
        <v>66.5</v>
      </c>
      <c r="BW71" s="13">
        <v>5.8348688251294197E-3</v>
      </c>
      <c r="BX71" s="20">
        <v>11.9</v>
      </c>
      <c r="BY71" s="20">
        <v>83.3</v>
      </c>
      <c r="BZ71" s="13">
        <v>7.308940949372642E-3</v>
      </c>
      <c r="CA71" s="20">
        <v>12.4</v>
      </c>
      <c r="CB71" s="20">
        <v>86.8</v>
      </c>
      <c r="CC71" s="17">
        <v>7.6160393085899798E-3</v>
      </c>
    </row>
    <row r="72" spans="2:81" ht="14.25" customHeight="1" x14ac:dyDescent="0.2">
      <c r="B72" s="6">
        <v>9345</v>
      </c>
      <c r="C72" s="9" t="s">
        <v>432</v>
      </c>
      <c r="D72" s="9" t="s">
        <v>43</v>
      </c>
      <c r="E72" s="21" t="s">
        <v>442</v>
      </c>
      <c r="F72" s="9" t="s">
        <v>478</v>
      </c>
      <c r="G72" s="22">
        <v>0</v>
      </c>
      <c r="H72" s="11">
        <v>15549</v>
      </c>
      <c r="I72" s="12">
        <v>5017</v>
      </c>
      <c r="J72" s="14">
        <v>0.32265740562094025</v>
      </c>
      <c r="K72" s="14">
        <v>0.15512251591742235</v>
      </c>
      <c r="L72" s="15">
        <v>1.6976917349218168</v>
      </c>
      <c r="M72" s="12">
        <v>0</v>
      </c>
      <c r="N72" s="14">
        <v>-1.4701222989671137E-2</v>
      </c>
      <c r="O72" s="16">
        <v>-24</v>
      </c>
      <c r="P72" s="14">
        <v>-4.0404040404040442E-2</v>
      </c>
      <c r="Q72" s="12">
        <v>-44.400000000000091</v>
      </c>
      <c r="R72" s="14">
        <v>-5.1675977653631411E-2</v>
      </c>
      <c r="S72" s="18">
        <v>49</v>
      </c>
      <c r="T72" s="14">
        <v>0.12894736842105259</v>
      </c>
      <c r="U72" s="18">
        <v>69</v>
      </c>
      <c r="V72" s="14">
        <v>0.19884726224783866</v>
      </c>
      <c r="W72" s="12">
        <v>141</v>
      </c>
      <c r="X72" s="14">
        <v>0.17472118959107807</v>
      </c>
      <c r="Y72" s="12">
        <v>132</v>
      </c>
      <c r="Z72" s="14">
        <v>0.19130434782608696</v>
      </c>
      <c r="AA72" s="12">
        <v>287.62692000000061</v>
      </c>
      <c r="AB72" s="27">
        <v>2.6353040883957179E-2</v>
      </c>
      <c r="AC72" s="12">
        <v>0</v>
      </c>
      <c r="AD72" s="25">
        <v>0</v>
      </c>
      <c r="AE72" s="11">
        <v>-656.16500000000087</v>
      </c>
      <c r="AF72" s="12">
        <v>-2615.5329999999994</v>
      </c>
      <c r="AG72" s="12">
        <v>-3902.4900000000016</v>
      </c>
      <c r="AH72" s="14">
        <v>-4.2199819924110926E-2</v>
      </c>
      <c r="AI72" s="14">
        <v>-0.16821229661071446</v>
      </c>
      <c r="AJ72" s="14">
        <v>-0.2509801273393788</v>
      </c>
      <c r="AK72" s="14">
        <v>0.32707016494844671</v>
      </c>
      <c r="AL72" s="14">
        <v>0.33130652438360098</v>
      </c>
      <c r="AM72" s="14">
        <v>0.33363977706626285</v>
      </c>
      <c r="AN72" s="18">
        <v>-145.99799999999959</v>
      </c>
      <c r="AO72" s="18">
        <v>-732.0580000000009</v>
      </c>
      <c r="AP72" s="18">
        <v>-1131.2609999999995</v>
      </c>
      <c r="AQ72" s="14">
        <v>-2.910065776360371E-2</v>
      </c>
      <c r="AR72" s="14">
        <v>-0.14591548734303383</v>
      </c>
      <c r="AS72" s="14">
        <v>-0.22548554913294783</v>
      </c>
      <c r="AT72" s="12">
        <v>-74.754999999999995</v>
      </c>
      <c r="AU72" s="12">
        <v>-136.99199999999996</v>
      </c>
      <c r="AV72" s="12">
        <v>-191.89</v>
      </c>
      <c r="AW72" s="14">
        <v>-0.13114912280701752</v>
      </c>
      <c r="AX72" s="14">
        <v>-0.24033684210526307</v>
      </c>
      <c r="AY72" s="14">
        <v>-0.33664912280701753</v>
      </c>
      <c r="AZ72" s="12">
        <v>-28.004400000000032</v>
      </c>
      <c r="BA72" s="12">
        <v>-173.26440000000002</v>
      </c>
      <c r="BB72" s="12">
        <v>-237.99660000000006</v>
      </c>
      <c r="BC72" s="14">
        <v>-3.4369661266568485E-2</v>
      </c>
      <c r="BD72" s="14">
        <v>-0.21264653902798236</v>
      </c>
      <c r="BE72" s="14">
        <v>-0.29209204712812964</v>
      </c>
      <c r="BF72" s="12">
        <v>-72.124000000000024</v>
      </c>
      <c r="BG72" s="12">
        <v>-104.77199999999993</v>
      </c>
      <c r="BH72" s="12">
        <v>-253.43399999999997</v>
      </c>
      <c r="BI72" s="14">
        <v>-7.608016877637136E-2</v>
      </c>
      <c r="BJ72" s="14">
        <v>-0.11051898734177212</v>
      </c>
      <c r="BK72" s="14">
        <v>-0.26733544303797463</v>
      </c>
      <c r="BL72" s="12">
        <v>-139.23599999999999</v>
      </c>
      <c r="BM72" s="12">
        <v>-220.03500000000008</v>
      </c>
      <c r="BN72" s="12">
        <v>-297.178</v>
      </c>
      <c r="BO72" s="14">
        <v>-0.1693868613138686</v>
      </c>
      <c r="BP72" s="14">
        <v>-0.26768248175182496</v>
      </c>
      <c r="BQ72" s="25">
        <v>-0.36153041362530414</v>
      </c>
      <c r="BR72" s="19">
        <v>3.6</v>
      </c>
      <c r="BS72" s="20">
        <v>25.2</v>
      </c>
      <c r="BT72" s="13">
        <v>1.6206830021223229E-3</v>
      </c>
      <c r="BU72" s="20">
        <v>0</v>
      </c>
      <c r="BV72" s="20">
        <v>0</v>
      </c>
      <c r="BW72" s="13">
        <v>0</v>
      </c>
      <c r="BX72" s="20">
        <v>3.4</v>
      </c>
      <c r="BY72" s="20">
        <v>23.8</v>
      </c>
      <c r="BZ72" s="13">
        <v>1.5306450575599717E-3</v>
      </c>
      <c r="CA72" s="20">
        <v>3.6</v>
      </c>
      <c r="CB72" s="20">
        <v>25.2</v>
      </c>
      <c r="CC72" s="17">
        <v>1.6206830021223229E-3</v>
      </c>
    </row>
    <row r="73" spans="2:81" ht="14.25" customHeight="1" x14ac:dyDescent="0.2">
      <c r="B73" s="6">
        <v>9361</v>
      </c>
      <c r="C73" s="9" t="s">
        <v>432</v>
      </c>
      <c r="D73" s="9" t="s">
        <v>43</v>
      </c>
      <c r="E73" s="21" t="s">
        <v>442</v>
      </c>
      <c r="F73" s="9" t="s">
        <v>479</v>
      </c>
      <c r="G73" s="22">
        <v>0</v>
      </c>
      <c r="H73" s="11">
        <v>38600</v>
      </c>
      <c r="I73" s="12">
        <v>11808</v>
      </c>
      <c r="J73" s="14">
        <v>0.30590673575129534</v>
      </c>
      <c r="K73" s="14">
        <v>0.15409326424870468</v>
      </c>
      <c r="L73" s="15">
        <v>1.2789934354485777</v>
      </c>
      <c r="M73" s="12">
        <v>0</v>
      </c>
      <c r="N73" s="14">
        <v>-2.6825332795482049E-2</v>
      </c>
      <c r="O73" s="16">
        <v>-333</v>
      </c>
      <c r="P73" s="14">
        <v>-0.22170439414114518</v>
      </c>
      <c r="Q73" s="12">
        <v>-153</v>
      </c>
      <c r="R73" s="14">
        <v>-7.2237960339943341E-2</v>
      </c>
      <c r="S73" s="18">
        <v>-23</v>
      </c>
      <c r="T73" s="14">
        <v>-2.4236037934667998E-2</v>
      </c>
      <c r="U73" s="18">
        <v>-26</v>
      </c>
      <c r="V73" s="14">
        <v>-2.8291621327529937E-2</v>
      </c>
      <c r="W73" s="12">
        <v>-72</v>
      </c>
      <c r="X73" s="14">
        <v>-3.3210332103321027E-2</v>
      </c>
      <c r="Y73" s="12">
        <v>-69</v>
      </c>
      <c r="Z73" s="14">
        <v>-3.4465534465534464E-2</v>
      </c>
      <c r="AA73" s="12">
        <v>8.9509900000011839</v>
      </c>
      <c r="AB73" s="27">
        <v>3.1587586967307679E-4</v>
      </c>
      <c r="AC73" s="12">
        <v>0</v>
      </c>
      <c r="AD73" s="25">
        <v>0</v>
      </c>
      <c r="AE73" s="11">
        <v>-3121.6499999999942</v>
      </c>
      <c r="AF73" s="12">
        <v>-11247.001999999997</v>
      </c>
      <c r="AG73" s="12">
        <v>-17238.830999999998</v>
      </c>
      <c r="AH73" s="14">
        <v>-8.0871761658030894E-2</v>
      </c>
      <c r="AI73" s="14">
        <v>-0.29137310880829004</v>
      </c>
      <c r="AJ73" s="14">
        <v>-0.44660183937823827</v>
      </c>
      <c r="AK73" s="14">
        <v>0.32884111014181883</v>
      </c>
      <c r="AL73" s="14">
        <v>0.40249050579391693</v>
      </c>
      <c r="AM73" s="14">
        <v>0.39859943994638114</v>
      </c>
      <c r="AN73" s="18">
        <v>-141.26000000000022</v>
      </c>
      <c r="AO73" s="18">
        <v>-798.67799999999988</v>
      </c>
      <c r="AP73" s="18">
        <v>-3293.4500000000007</v>
      </c>
      <c r="AQ73" s="14">
        <v>-1.1963075880758844E-2</v>
      </c>
      <c r="AR73" s="14">
        <v>-6.7638719512195133E-2</v>
      </c>
      <c r="AS73" s="14">
        <v>-0.27891683604336048</v>
      </c>
      <c r="AT73" s="12">
        <v>-155.96400000000006</v>
      </c>
      <c r="AU73" s="12">
        <v>-435.14800000000002</v>
      </c>
      <c r="AV73" s="12">
        <v>-598.80899999999997</v>
      </c>
      <c r="AW73" s="14">
        <v>-0.1334165953806673</v>
      </c>
      <c r="AX73" s="14">
        <v>-0.37223952095808388</v>
      </c>
      <c r="AY73" s="14">
        <v>-0.51224037639007691</v>
      </c>
      <c r="AZ73" s="12">
        <v>-573.93059999999991</v>
      </c>
      <c r="BA73" s="12">
        <v>-888.9978000000001</v>
      </c>
      <c r="BB73" s="12">
        <v>-1175.8848</v>
      </c>
      <c r="BC73" s="14">
        <v>-0.292076641221374</v>
      </c>
      <c r="BD73" s="14">
        <v>-0.45241618320610688</v>
      </c>
      <c r="BE73" s="14">
        <v>-0.59841465648854963</v>
      </c>
      <c r="BF73" s="12">
        <v>-383.35300000000007</v>
      </c>
      <c r="BG73" s="12">
        <v>-873.92499999999995</v>
      </c>
      <c r="BH73" s="12">
        <v>-1155.828</v>
      </c>
      <c r="BI73" s="14">
        <v>-0.18289742366412221</v>
      </c>
      <c r="BJ73" s="14">
        <v>-0.41694895038167934</v>
      </c>
      <c r="BK73" s="14">
        <v>-0.55144465648854957</v>
      </c>
      <c r="BL73" s="12">
        <v>-411.61599999999999</v>
      </c>
      <c r="BM73" s="12">
        <v>-697.04500000000007</v>
      </c>
      <c r="BN73" s="12">
        <v>-1029.8229999999999</v>
      </c>
      <c r="BO73" s="14">
        <v>-0.21294154164511125</v>
      </c>
      <c r="BP73" s="14">
        <v>-0.36060269011898605</v>
      </c>
      <c r="BQ73" s="25">
        <v>-0.53275892395240554</v>
      </c>
      <c r="BR73" s="19">
        <v>30.4</v>
      </c>
      <c r="BS73" s="20">
        <v>212.79999999999998</v>
      </c>
      <c r="BT73" s="13">
        <v>5.5129533678756476E-3</v>
      </c>
      <c r="BU73" s="20">
        <v>1.2</v>
      </c>
      <c r="BV73" s="20">
        <v>8.4</v>
      </c>
      <c r="BW73" s="13">
        <v>2.1761658031088085E-4</v>
      </c>
      <c r="BX73" s="20">
        <v>31.3</v>
      </c>
      <c r="BY73" s="20">
        <v>219.1</v>
      </c>
      <c r="BZ73" s="13">
        <v>5.6761658031088081E-3</v>
      </c>
      <c r="CA73" s="20">
        <v>31.3</v>
      </c>
      <c r="CB73" s="20">
        <v>219.1</v>
      </c>
      <c r="CC73" s="17">
        <v>5.6761658031088081E-3</v>
      </c>
    </row>
    <row r="74" spans="2:81" ht="14.25" customHeight="1" x14ac:dyDescent="0.2">
      <c r="B74" s="6">
        <v>9364</v>
      </c>
      <c r="C74" s="9" t="s">
        <v>432</v>
      </c>
      <c r="D74" s="9" t="s">
        <v>43</v>
      </c>
      <c r="E74" s="21" t="s">
        <v>442</v>
      </c>
      <c r="F74" s="9" t="s">
        <v>480</v>
      </c>
      <c r="G74" s="22">
        <v>0</v>
      </c>
      <c r="H74" s="11">
        <v>25164</v>
      </c>
      <c r="I74" s="12">
        <v>8482</v>
      </c>
      <c r="J74" s="14">
        <v>0.33706882848513747</v>
      </c>
      <c r="K74" s="14">
        <v>0.1527181688125894</v>
      </c>
      <c r="L74" s="15">
        <v>1.2790800530738611</v>
      </c>
      <c r="M74" s="12">
        <v>0</v>
      </c>
      <c r="N74" s="14">
        <v>-2.2187682144938825E-2</v>
      </c>
      <c r="O74" s="16">
        <v>-217</v>
      </c>
      <c r="P74" s="14">
        <v>-0.23085106382978726</v>
      </c>
      <c r="Q74" s="12">
        <v>-6</v>
      </c>
      <c r="R74" s="14">
        <v>-4.8402710551790351E-3</v>
      </c>
      <c r="S74" s="18">
        <v>20</v>
      </c>
      <c r="T74" s="14">
        <v>3.7950664136622403E-2</v>
      </c>
      <c r="U74" s="18">
        <v>42</v>
      </c>
      <c r="V74" s="14">
        <v>8.3168316831683131E-2</v>
      </c>
      <c r="W74" s="12">
        <v>-10</v>
      </c>
      <c r="X74" s="14">
        <v>-6.5104166666666297E-3</v>
      </c>
      <c r="Y74" s="12">
        <v>-50</v>
      </c>
      <c r="Z74" s="14">
        <v>-3.7622272385252065E-2</v>
      </c>
      <c r="AA74" s="12">
        <v>56.27784999999858</v>
      </c>
      <c r="AB74" s="27">
        <v>3.1162079644728724E-3</v>
      </c>
      <c r="AC74" s="12">
        <v>0</v>
      </c>
      <c r="AD74" s="25">
        <v>0</v>
      </c>
      <c r="AE74" s="11">
        <v>-1935.7969999999987</v>
      </c>
      <c r="AF74" s="12">
        <v>-7757.4089999999997</v>
      </c>
      <c r="AG74" s="12">
        <v>-11718.308000000001</v>
      </c>
      <c r="AH74" s="14">
        <v>-7.692723732315998E-2</v>
      </c>
      <c r="AI74" s="14">
        <v>-0.30827408202193607</v>
      </c>
      <c r="AJ74" s="14">
        <v>-0.46567747575902085</v>
      </c>
      <c r="AK74" s="14">
        <v>0.36259628004800881</v>
      </c>
      <c r="AL74" s="14">
        <v>0.43332539955698396</v>
      </c>
      <c r="AM74" s="14">
        <v>0.43680213707111543</v>
      </c>
      <c r="AN74" s="18">
        <v>-59.540000000000873</v>
      </c>
      <c r="AO74" s="18">
        <v>-939.28199999999924</v>
      </c>
      <c r="AP74" s="18">
        <v>-2608.893</v>
      </c>
      <c r="AQ74" s="14">
        <v>-7.0195708559303016E-3</v>
      </c>
      <c r="AR74" s="14">
        <v>-0.11073826927611408</v>
      </c>
      <c r="AS74" s="14">
        <v>-0.30757993397783545</v>
      </c>
      <c r="AT74" s="12">
        <v>-152.69200000000001</v>
      </c>
      <c r="AU74" s="12">
        <v>-306.476</v>
      </c>
      <c r="AV74" s="12">
        <v>-417.06</v>
      </c>
      <c r="AW74" s="14">
        <v>-0.2111922544951591</v>
      </c>
      <c r="AX74" s="14">
        <v>-0.42389488243430151</v>
      </c>
      <c r="AY74" s="14">
        <v>-0.57684647302904568</v>
      </c>
      <c r="AZ74" s="12">
        <v>-365.23619999999994</v>
      </c>
      <c r="BA74" s="12">
        <v>-601.36439999999993</v>
      </c>
      <c r="BB74" s="12">
        <v>-787.72499999999991</v>
      </c>
      <c r="BC74" s="14">
        <v>-0.2960734435797665</v>
      </c>
      <c r="BD74" s="14">
        <v>-0.48748735408560306</v>
      </c>
      <c r="BE74" s="14">
        <v>-0.6385578793774318</v>
      </c>
      <c r="BF74" s="12">
        <v>-443.971</v>
      </c>
      <c r="BG74" s="12">
        <v>-661.548</v>
      </c>
      <c r="BH74" s="12">
        <v>-941.30399999999997</v>
      </c>
      <c r="BI74" s="14">
        <v>-0.29093774574049802</v>
      </c>
      <c r="BJ74" s="14">
        <v>-0.43351769331585843</v>
      </c>
      <c r="BK74" s="14">
        <v>-0.61684403669724763</v>
      </c>
      <c r="BL74" s="12">
        <v>-397.346</v>
      </c>
      <c r="BM74" s="12">
        <v>-553.07799999999997</v>
      </c>
      <c r="BN74" s="12">
        <v>-795.85</v>
      </c>
      <c r="BO74" s="14">
        <v>-0.31066927286942925</v>
      </c>
      <c r="BP74" s="14">
        <v>-0.43243002345582482</v>
      </c>
      <c r="BQ74" s="25">
        <v>-0.62224394057857702</v>
      </c>
      <c r="BR74" s="19">
        <v>21.1</v>
      </c>
      <c r="BS74" s="20">
        <v>147.70000000000002</v>
      </c>
      <c r="BT74" s="13">
        <v>5.8694961055476081E-3</v>
      </c>
      <c r="BU74" s="20">
        <v>9.9</v>
      </c>
      <c r="BV74" s="20">
        <v>69.3</v>
      </c>
      <c r="BW74" s="13">
        <v>2.7539341917024321E-3</v>
      </c>
      <c r="BX74" s="20">
        <v>21.2</v>
      </c>
      <c r="BY74" s="20">
        <v>148.4</v>
      </c>
      <c r="BZ74" s="13">
        <v>5.8973136226355112E-3</v>
      </c>
      <c r="CA74" s="20">
        <v>21.2</v>
      </c>
      <c r="CB74" s="20">
        <v>148.4</v>
      </c>
      <c r="CC74" s="17">
        <v>5.8973136226355112E-3</v>
      </c>
    </row>
    <row r="75" spans="2:81" ht="14.25" customHeight="1" x14ac:dyDescent="0.2">
      <c r="B75" s="6">
        <v>9384</v>
      </c>
      <c r="C75" s="9" t="s">
        <v>432</v>
      </c>
      <c r="D75" s="9" t="s">
        <v>43</v>
      </c>
      <c r="E75" s="21" t="s">
        <v>442</v>
      </c>
      <c r="F75" s="9" t="s">
        <v>481</v>
      </c>
      <c r="G75" s="22">
        <v>1</v>
      </c>
      <c r="H75" s="11">
        <v>10322</v>
      </c>
      <c r="I75" s="12">
        <v>4256</v>
      </c>
      <c r="J75" s="14">
        <v>0.41232319317961635</v>
      </c>
      <c r="K75" s="14">
        <v>0.20412710714977716</v>
      </c>
      <c r="L75" s="15">
        <v>1.0194986072423398</v>
      </c>
      <c r="M75" s="12">
        <v>0</v>
      </c>
      <c r="N75" s="14">
        <v>-0.10531333968969403</v>
      </c>
      <c r="O75" s="16">
        <v>-84.027764347066977</v>
      </c>
      <c r="P75" s="14">
        <v>-0.31467800568428017</v>
      </c>
      <c r="Q75" s="12">
        <v>-106.29246590303882</v>
      </c>
      <c r="R75" s="14">
        <v>-0.21920832633496423</v>
      </c>
      <c r="S75" s="18">
        <v>68.443917851500998</v>
      </c>
      <c r="T75" s="14">
        <v>0.24318847738473515</v>
      </c>
      <c r="U75" s="18">
        <v>71.626790954600011</v>
      </c>
      <c r="V75" s="14">
        <v>0.28693551153180064</v>
      </c>
      <c r="W75" s="12">
        <v>-74.851500789888973</v>
      </c>
      <c r="X75" s="14">
        <v>-0.13865201945418193</v>
      </c>
      <c r="Y75" s="12">
        <v>-69.043673398929002</v>
      </c>
      <c r="Z75" s="14">
        <v>-0.14783130000768641</v>
      </c>
      <c r="AA75" s="12">
        <v>-464.65884487314725</v>
      </c>
      <c r="AB75" s="27">
        <v>-6.3428949492827957E-2</v>
      </c>
      <c r="AC75" s="12">
        <v>0</v>
      </c>
      <c r="AD75" s="25">
        <v>0</v>
      </c>
      <c r="AE75" s="11">
        <v>-2292.3950000000004</v>
      </c>
      <c r="AF75" s="12">
        <v>-6282.058</v>
      </c>
      <c r="AG75" s="12">
        <v>-8174.54</v>
      </c>
      <c r="AH75" s="14">
        <v>-0.2220882580895176</v>
      </c>
      <c r="AI75" s="14">
        <v>-0.60860860298391783</v>
      </c>
      <c r="AJ75" s="14">
        <v>-0.79195310986242973</v>
      </c>
      <c r="AK75" s="14">
        <v>0.48402617563379519</v>
      </c>
      <c r="AL75" s="14">
        <v>0.62398395818553842</v>
      </c>
      <c r="AM75" s="14">
        <v>0.6733354753988432</v>
      </c>
      <c r="AN75" s="18">
        <v>-369.46100000000024</v>
      </c>
      <c r="AO75" s="18">
        <v>-1735.1409999999996</v>
      </c>
      <c r="AP75" s="18">
        <v>-2810.0390000000002</v>
      </c>
      <c r="AQ75" s="14">
        <v>-8.6809445488721826E-2</v>
      </c>
      <c r="AR75" s="14">
        <v>-0.40769290413533821</v>
      </c>
      <c r="AS75" s="14">
        <v>-0.66025352443609031</v>
      </c>
      <c r="AT75" s="12">
        <v>-79.018000000000001</v>
      </c>
      <c r="AU75" s="12">
        <v>-147.822</v>
      </c>
      <c r="AV75" s="12">
        <v>-167.45099999999999</v>
      </c>
      <c r="AW75" s="14">
        <v>-0.43179234972677594</v>
      </c>
      <c r="AX75" s="14">
        <v>-0.80777049180327865</v>
      </c>
      <c r="AY75" s="14">
        <v>-0.91503278688524592</v>
      </c>
      <c r="AZ75" s="12">
        <v>-186.23579999999998</v>
      </c>
      <c r="BA75" s="12">
        <v>-311.59079999999994</v>
      </c>
      <c r="BB75" s="12">
        <v>-350.27819999999997</v>
      </c>
      <c r="BC75" s="14">
        <v>-0.4919064976228209</v>
      </c>
      <c r="BD75" s="14">
        <v>-0.82300792393026945</v>
      </c>
      <c r="BE75" s="14">
        <v>-0.92519334389857366</v>
      </c>
      <c r="BF75" s="12">
        <v>-203.11599999999999</v>
      </c>
      <c r="BG75" s="12">
        <v>-364.09800000000001</v>
      </c>
      <c r="BH75" s="12">
        <v>-423.76300000000003</v>
      </c>
      <c r="BI75" s="14">
        <v>-0.43680860215053763</v>
      </c>
      <c r="BJ75" s="14">
        <v>-0.78300645161290328</v>
      </c>
      <c r="BK75" s="14">
        <v>-0.91131827956989253</v>
      </c>
      <c r="BL75" s="12">
        <v>-200.07999999999998</v>
      </c>
      <c r="BM75" s="12">
        <v>-324.25700000000001</v>
      </c>
      <c r="BN75" s="12">
        <v>-366.69600000000003</v>
      </c>
      <c r="BO75" s="14">
        <v>-0.50271356783919596</v>
      </c>
      <c r="BP75" s="14">
        <v>-0.81471608040201005</v>
      </c>
      <c r="BQ75" s="25">
        <v>-0.92134673366834174</v>
      </c>
      <c r="BR75" s="19">
        <v>26.8</v>
      </c>
      <c r="BS75" s="20">
        <v>187.6</v>
      </c>
      <c r="BT75" s="13">
        <v>1.8174772330943615E-2</v>
      </c>
      <c r="BU75" s="20">
        <v>20.7</v>
      </c>
      <c r="BV75" s="20">
        <v>144.9</v>
      </c>
      <c r="BW75" s="13">
        <v>1.4037977136213912E-2</v>
      </c>
      <c r="BX75" s="20">
        <v>16.899999999999999</v>
      </c>
      <c r="BY75" s="20">
        <v>118.29999999999998</v>
      </c>
      <c r="BZ75" s="13">
        <v>1.1460957178841309E-2</v>
      </c>
      <c r="CA75" s="20">
        <v>26.8</v>
      </c>
      <c r="CB75" s="20">
        <v>187.6</v>
      </c>
      <c r="CC75" s="17">
        <v>1.8174772330943615E-2</v>
      </c>
    </row>
    <row r="76" spans="2:81" ht="14.25" customHeight="1" x14ac:dyDescent="0.2">
      <c r="B76" s="6">
        <v>9386</v>
      </c>
      <c r="C76" s="9" t="s">
        <v>432</v>
      </c>
      <c r="D76" s="9" t="s">
        <v>43</v>
      </c>
      <c r="E76" s="21" t="s">
        <v>442</v>
      </c>
      <c r="F76" s="9" t="s">
        <v>482</v>
      </c>
      <c r="G76" s="22">
        <v>0</v>
      </c>
      <c r="H76" s="11">
        <v>29074</v>
      </c>
      <c r="I76" s="12">
        <v>7609</v>
      </c>
      <c r="J76" s="14">
        <v>0.26171149480635619</v>
      </c>
      <c r="K76" s="14">
        <v>0.12801816055582307</v>
      </c>
      <c r="L76" s="15">
        <v>1.3959547480287966</v>
      </c>
      <c r="M76" s="12">
        <v>0</v>
      </c>
      <c r="N76" s="14">
        <v>-2.2821228111450931E-2</v>
      </c>
      <c r="O76" s="16">
        <v>-147</v>
      </c>
      <c r="P76" s="14">
        <v>-0.12618025751072959</v>
      </c>
      <c r="Q76" s="12">
        <v>-129</v>
      </c>
      <c r="R76" s="14">
        <v>-8.3951581413510334E-2</v>
      </c>
      <c r="S76" s="18">
        <v>-178</v>
      </c>
      <c r="T76" s="14">
        <v>-0.26370370370370377</v>
      </c>
      <c r="U76" s="18">
        <v>77</v>
      </c>
      <c r="V76" s="14">
        <v>0.11063218390804597</v>
      </c>
      <c r="W76" s="12">
        <v>-390</v>
      </c>
      <c r="X76" s="14">
        <v>-0.15306122448979587</v>
      </c>
      <c r="Y76" s="12">
        <v>-64</v>
      </c>
      <c r="Z76" s="14">
        <v>-3.8484666265784728E-2</v>
      </c>
      <c r="AA76" s="12">
        <v>-166.20517000000109</v>
      </c>
      <c r="AB76" s="27">
        <v>-7.4016322158592107E-3</v>
      </c>
      <c r="AC76" s="12">
        <v>0</v>
      </c>
      <c r="AD76" s="25">
        <v>0</v>
      </c>
      <c r="AE76" s="11">
        <v>-1788.898000000001</v>
      </c>
      <c r="AF76" s="12">
        <v>-7560.1189999999988</v>
      </c>
      <c r="AG76" s="12">
        <v>-12388.044999999998</v>
      </c>
      <c r="AH76" s="14">
        <v>-6.1529132558299504E-2</v>
      </c>
      <c r="AI76" s="14">
        <v>-0.2600302331980463</v>
      </c>
      <c r="AJ76" s="14">
        <v>-0.42608670977505669</v>
      </c>
      <c r="AK76" s="14">
        <v>0.30409210124997882</v>
      </c>
      <c r="AL76" s="14">
        <v>0.39657786523965616</v>
      </c>
      <c r="AM76" s="14">
        <v>0.43292919104720101</v>
      </c>
      <c r="AN76" s="18">
        <v>688.18399999999929</v>
      </c>
      <c r="AO76" s="18">
        <v>922.92900000000009</v>
      </c>
      <c r="AP76" s="18">
        <v>-385.16300000000047</v>
      </c>
      <c r="AQ76" s="14">
        <v>9.0443422263109419E-2</v>
      </c>
      <c r="AR76" s="14">
        <v>0.12129438822447103</v>
      </c>
      <c r="AS76" s="14">
        <v>-5.0619398081219624E-2</v>
      </c>
      <c r="AT76" s="12">
        <v>-219.95299999999997</v>
      </c>
      <c r="AU76" s="12">
        <v>-503.01800000000003</v>
      </c>
      <c r="AV76" s="12">
        <v>-651.245</v>
      </c>
      <c r="AW76" s="14">
        <v>-0.21606385068762279</v>
      </c>
      <c r="AX76" s="14">
        <v>-0.49412377210216107</v>
      </c>
      <c r="AY76" s="14">
        <v>-0.63972986247544206</v>
      </c>
      <c r="AZ76" s="12">
        <v>-309.36059999999998</v>
      </c>
      <c r="BA76" s="12">
        <v>-711.56939999999986</v>
      </c>
      <c r="BB76" s="12">
        <v>-909.00119999999993</v>
      </c>
      <c r="BC76" s="14">
        <v>-0.21977877237851662</v>
      </c>
      <c r="BD76" s="14">
        <v>-0.50551960784313721</v>
      </c>
      <c r="BE76" s="14">
        <v>-0.6457809036658142</v>
      </c>
      <c r="BF76" s="12">
        <v>-412.49199999999996</v>
      </c>
      <c r="BG76" s="12">
        <v>-870.92000000000007</v>
      </c>
      <c r="BH76" s="12">
        <v>-1285.662</v>
      </c>
      <c r="BI76" s="14">
        <v>-0.19114550509731232</v>
      </c>
      <c r="BJ76" s="14">
        <v>-0.4035773864689528</v>
      </c>
      <c r="BK76" s="14">
        <v>-0.59576552363299351</v>
      </c>
      <c r="BL76" s="12">
        <v>-354.37100000000009</v>
      </c>
      <c r="BM76" s="12">
        <v>-799.49099999999999</v>
      </c>
      <c r="BN76" s="12">
        <v>-1031.933</v>
      </c>
      <c r="BO76" s="14">
        <v>-0.22162038774233905</v>
      </c>
      <c r="BP76" s="14">
        <v>-0.4999943714821764</v>
      </c>
      <c r="BQ76" s="25">
        <v>-0.64536147592245152</v>
      </c>
      <c r="BR76" s="19">
        <v>18.899999999999999</v>
      </c>
      <c r="BS76" s="20">
        <v>132.29999999999998</v>
      </c>
      <c r="BT76" s="13">
        <v>4.5504574533947852E-3</v>
      </c>
      <c r="BU76" s="20">
        <v>0</v>
      </c>
      <c r="BV76" s="20">
        <v>0</v>
      </c>
      <c r="BW76" s="13">
        <v>0</v>
      </c>
      <c r="BX76" s="20">
        <v>28</v>
      </c>
      <c r="BY76" s="20">
        <v>196</v>
      </c>
      <c r="BZ76" s="13">
        <v>6.7414184494737567E-3</v>
      </c>
      <c r="CA76" s="20">
        <v>28</v>
      </c>
      <c r="CB76" s="20">
        <v>196</v>
      </c>
      <c r="CC76" s="17">
        <v>6.7414184494737567E-3</v>
      </c>
    </row>
    <row r="77" spans="2:81" ht="14.25" customHeight="1" x14ac:dyDescent="0.2">
      <c r="B77" s="6">
        <v>9407</v>
      </c>
      <c r="C77" s="9" t="s">
        <v>432</v>
      </c>
      <c r="D77" s="9" t="s">
        <v>43</v>
      </c>
      <c r="E77" s="21" t="s">
        <v>442</v>
      </c>
      <c r="F77" s="9" t="s">
        <v>483</v>
      </c>
      <c r="G77" s="22">
        <v>0</v>
      </c>
      <c r="H77" s="11">
        <v>24281</v>
      </c>
      <c r="I77" s="12">
        <v>10202</v>
      </c>
      <c r="J77" s="14">
        <v>0.4201639141715745</v>
      </c>
      <c r="K77" s="14">
        <v>0.20777562703348296</v>
      </c>
      <c r="L77" s="15">
        <v>1.1442663378545006</v>
      </c>
      <c r="M77" s="12">
        <v>0</v>
      </c>
      <c r="N77" s="14">
        <v>-5.1523437499999991E-2</v>
      </c>
      <c r="O77" s="16">
        <v>-224</v>
      </c>
      <c r="P77" s="14">
        <v>-0.32558139534883723</v>
      </c>
      <c r="Q77" s="12">
        <v>-129</v>
      </c>
      <c r="R77" s="14">
        <v>-0.12897420515896818</v>
      </c>
      <c r="S77" s="18">
        <v>80</v>
      </c>
      <c r="T77" s="14">
        <v>0.14925373134328357</v>
      </c>
      <c r="U77" s="18">
        <v>95</v>
      </c>
      <c r="V77" s="14">
        <v>0.17757009345794394</v>
      </c>
      <c r="W77" s="12">
        <v>-76</v>
      </c>
      <c r="X77" s="14">
        <v>-7.1698113207547154E-2</v>
      </c>
      <c r="Y77" s="12">
        <v>-61</v>
      </c>
      <c r="Z77" s="14">
        <v>-6.7552602436323328E-2</v>
      </c>
      <c r="AA77" s="12">
        <v>-56.393280000000232</v>
      </c>
      <c r="AB77" s="27">
        <v>-3.5291252309674892E-3</v>
      </c>
      <c r="AC77" s="12">
        <v>0</v>
      </c>
      <c r="AD77" s="25">
        <v>0</v>
      </c>
      <c r="AE77" s="11">
        <v>-3428.6690000000017</v>
      </c>
      <c r="AF77" s="12">
        <v>-11420.629000000001</v>
      </c>
      <c r="AG77" s="12">
        <v>-16301.978999999999</v>
      </c>
      <c r="AH77" s="14">
        <v>-0.1412078991804292</v>
      </c>
      <c r="AI77" s="14">
        <v>-0.47035249783781563</v>
      </c>
      <c r="AJ77" s="14">
        <v>-0.67138828713809151</v>
      </c>
      <c r="AK77" s="14">
        <v>0.47885092558716819</v>
      </c>
      <c r="AL77" s="14">
        <v>0.60430846046354347</v>
      </c>
      <c r="AM77" s="14">
        <v>0.63885832610291415</v>
      </c>
      <c r="AN77" s="18">
        <v>-216.84200000000055</v>
      </c>
      <c r="AO77" s="18">
        <v>-2430.3689999999997</v>
      </c>
      <c r="AP77" s="18">
        <v>-5104.5359999999991</v>
      </c>
      <c r="AQ77" s="14">
        <v>-2.1254851989805923E-2</v>
      </c>
      <c r="AR77" s="14">
        <v>-0.23822475985100955</v>
      </c>
      <c r="AS77" s="14">
        <v>-0.50034659870613596</v>
      </c>
      <c r="AT77" s="12">
        <v>-153.38999999999999</v>
      </c>
      <c r="AU77" s="12">
        <v>-322.279</v>
      </c>
      <c r="AV77" s="12">
        <v>-387.803</v>
      </c>
      <c r="AW77" s="14">
        <v>-0.3305818965517241</v>
      </c>
      <c r="AX77" s="14">
        <v>-0.69456681034482759</v>
      </c>
      <c r="AY77" s="14">
        <v>-0.83578232758620685</v>
      </c>
      <c r="AZ77" s="12">
        <v>-348.20040000000006</v>
      </c>
      <c r="BA77" s="12">
        <v>-631.4502</v>
      </c>
      <c r="BB77" s="12">
        <v>-744.25620000000004</v>
      </c>
      <c r="BC77" s="14">
        <v>-0.39967906336088155</v>
      </c>
      <c r="BD77" s="14">
        <v>-0.72480509641873281</v>
      </c>
      <c r="BE77" s="14">
        <v>-0.85428856749311299</v>
      </c>
      <c r="BF77" s="12">
        <v>-290.40800000000002</v>
      </c>
      <c r="BG77" s="12">
        <v>-625.31500000000005</v>
      </c>
      <c r="BH77" s="12">
        <v>-807.98199999999997</v>
      </c>
      <c r="BI77" s="14">
        <v>-0.29513008130081297</v>
      </c>
      <c r="BJ77" s="14">
        <v>-0.63548272357723579</v>
      </c>
      <c r="BK77" s="14">
        <v>-0.82111991869918699</v>
      </c>
      <c r="BL77" s="12">
        <v>-282.94100000000003</v>
      </c>
      <c r="BM77" s="12">
        <v>-574.60799999999995</v>
      </c>
      <c r="BN77" s="12">
        <v>-703.23299999999995</v>
      </c>
      <c r="BO77" s="14">
        <v>-0.33603444180522568</v>
      </c>
      <c r="BP77" s="14">
        <v>-0.6824323040380047</v>
      </c>
      <c r="BQ77" s="25">
        <v>-0.83519358669833732</v>
      </c>
      <c r="BR77" s="19">
        <v>40.5</v>
      </c>
      <c r="BS77" s="20">
        <v>283.5</v>
      </c>
      <c r="BT77" s="13">
        <v>1.1675795889790371E-2</v>
      </c>
      <c r="BU77" s="20">
        <v>47.1</v>
      </c>
      <c r="BV77" s="20">
        <v>329.7</v>
      </c>
      <c r="BW77" s="13">
        <v>1.3578518182941394E-2</v>
      </c>
      <c r="BX77" s="20">
        <v>30.1</v>
      </c>
      <c r="BY77" s="20">
        <v>210.70000000000002</v>
      </c>
      <c r="BZ77" s="13">
        <v>8.6775668217948191E-3</v>
      </c>
      <c r="CA77" s="20">
        <v>47.1</v>
      </c>
      <c r="CB77" s="20">
        <v>329.7</v>
      </c>
      <c r="CC77" s="17">
        <v>1.3578518182941394E-2</v>
      </c>
    </row>
    <row r="78" spans="2:81" ht="14.25" customHeight="1" x14ac:dyDescent="0.2">
      <c r="B78" s="6">
        <v>9411</v>
      </c>
      <c r="C78" s="9" t="s">
        <v>432</v>
      </c>
      <c r="D78" s="9" t="s">
        <v>43</v>
      </c>
      <c r="E78" s="21" t="s">
        <v>442</v>
      </c>
      <c r="F78" s="9" t="s">
        <v>484</v>
      </c>
      <c r="G78" s="22">
        <v>1</v>
      </c>
      <c r="H78" s="11">
        <v>14865</v>
      </c>
      <c r="I78" s="12">
        <v>6175</v>
      </c>
      <c r="J78" s="14">
        <v>0.41540531449714091</v>
      </c>
      <c r="K78" s="14">
        <v>0.20565085771947528</v>
      </c>
      <c r="L78" s="15">
        <v>1.0552380952380953</v>
      </c>
      <c r="M78" s="12">
        <v>0</v>
      </c>
      <c r="N78" s="14">
        <v>-0.11607302134744601</v>
      </c>
      <c r="O78" s="16">
        <v>-116</v>
      </c>
      <c r="P78" s="14">
        <v>-0.2951653944020356</v>
      </c>
      <c r="Q78" s="12">
        <v>-117.60000000000002</v>
      </c>
      <c r="R78" s="14">
        <v>-0.18283582089552242</v>
      </c>
      <c r="S78" s="18">
        <v>93</v>
      </c>
      <c r="T78" s="14">
        <v>0.23724489795918369</v>
      </c>
      <c r="U78" s="18">
        <v>84</v>
      </c>
      <c r="V78" s="14">
        <v>0.25766871165644167</v>
      </c>
      <c r="W78" s="12">
        <v>-125</v>
      </c>
      <c r="X78" s="14">
        <v>-0.15723270440251569</v>
      </c>
      <c r="Y78" s="12">
        <v>-63</v>
      </c>
      <c r="Z78" s="14">
        <v>-0.10015898251192368</v>
      </c>
      <c r="AA78" s="12">
        <v>-814.24681000000055</v>
      </c>
      <c r="AB78" s="27">
        <v>-7.6174385761048846E-2</v>
      </c>
      <c r="AC78" s="12">
        <v>0</v>
      </c>
      <c r="AD78" s="25">
        <v>0</v>
      </c>
      <c r="AE78" s="11">
        <v>-3395.4979999999996</v>
      </c>
      <c r="AF78" s="12">
        <v>-9221.1630000000005</v>
      </c>
      <c r="AG78" s="12">
        <v>-11961.352999999999</v>
      </c>
      <c r="AH78" s="14">
        <v>-0.22842233434241499</v>
      </c>
      <c r="AI78" s="14">
        <v>-0.62032714429868818</v>
      </c>
      <c r="AJ78" s="14">
        <v>-0.8046655230406996</v>
      </c>
      <c r="AK78" s="14">
        <v>0.49860717579542685</v>
      </c>
      <c r="AL78" s="14">
        <v>0.64144145197673152</v>
      </c>
      <c r="AM78" s="14">
        <v>0.6898944671993531</v>
      </c>
      <c r="AN78" s="18">
        <v>-456.22400000000016</v>
      </c>
      <c r="AO78" s="18">
        <v>-2554.8089999999997</v>
      </c>
      <c r="AP78" s="18">
        <v>-4171.79</v>
      </c>
      <c r="AQ78" s="14">
        <v>-7.388242914979759E-2</v>
      </c>
      <c r="AR78" s="14">
        <v>-0.41373425101214567</v>
      </c>
      <c r="AS78" s="14">
        <v>-0.67559352226720648</v>
      </c>
      <c r="AT78" s="12">
        <v>-111.34100000000001</v>
      </c>
      <c r="AU78" s="12">
        <v>-217.58199999999999</v>
      </c>
      <c r="AV78" s="12">
        <v>-250.584</v>
      </c>
      <c r="AW78" s="14">
        <v>-0.40195306859205782</v>
      </c>
      <c r="AX78" s="14">
        <v>-0.78549458483754508</v>
      </c>
      <c r="AY78" s="14">
        <v>-0.90463537906137181</v>
      </c>
      <c r="AZ78" s="12">
        <v>-247.67579999999992</v>
      </c>
      <c r="BA78" s="12">
        <v>-423.88079999999991</v>
      </c>
      <c r="BB78" s="12">
        <v>-480.21299999999991</v>
      </c>
      <c r="BC78" s="14">
        <v>-0.47122488584474875</v>
      </c>
      <c r="BD78" s="14">
        <v>-0.80647031963470317</v>
      </c>
      <c r="BE78" s="14">
        <v>-0.91364726027397258</v>
      </c>
      <c r="BF78" s="12">
        <v>-334.90800000000002</v>
      </c>
      <c r="BG78" s="12">
        <v>-566.63099999999997</v>
      </c>
      <c r="BH78" s="12">
        <v>-623.63699999999994</v>
      </c>
      <c r="BI78" s="14">
        <v>-0.49986268656716415</v>
      </c>
      <c r="BJ78" s="14">
        <v>-0.84571791044776123</v>
      </c>
      <c r="BK78" s="14">
        <v>-0.93080149253731348</v>
      </c>
      <c r="BL78" s="12">
        <v>-219.44899999999996</v>
      </c>
      <c r="BM78" s="12">
        <v>-438.416</v>
      </c>
      <c r="BN78" s="12">
        <v>-512.11799999999994</v>
      </c>
      <c r="BO78" s="14">
        <v>-0.38771908127208476</v>
      </c>
      <c r="BP78" s="14">
        <v>-0.77458657243816254</v>
      </c>
      <c r="BQ78" s="25">
        <v>-0.90480212014134276</v>
      </c>
      <c r="BR78" s="19">
        <v>40.9</v>
      </c>
      <c r="BS78" s="20">
        <v>286.3</v>
      </c>
      <c r="BT78" s="13">
        <v>1.9260006727211572E-2</v>
      </c>
      <c r="BU78" s="20">
        <v>32.4</v>
      </c>
      <c r="BV78" s="20">
        <v>226.79999999999998</v>
      </c>
      <c r="BW78" s="13">
        <v>1.5257315842583248E-2</v>
      </c>
      <c r="BX78" s="20">
        <v>23.2</v>
      </c>
      <c r="BY78" s="20">
        <v>162.4</v>
      </c>
      <c r="BZ78" s="13">
        <v>1.0924991590985537E-2</v>
      </c>
      <c r="CA78" s="20">
        <v>40.9</v>
      </c>
      <c r="CB78" s="20">
        <v>286.3</v>
      </c>
      <c r="CC78" s="17">
        <v>1.9260006727211572E-2</v>
      </c>
    </row>
    <row r="79" spans="2:81" ht="14.25" customHeight="1" x14ac:dyDescent="0.2">
      <c r="B79" s="6">
        <v>10201</v>
      </c>
      <c r="C79" s="9" t="s">
        <v>432</v>
      </c>
      <c r="D79" s="9" t="s">
        <v>40</v>
      </c>
      <c r="E79" s="21" t="s">
        <v>441</v>
      </c>
      <c r="F79" s="9" t="s">
        <v>41</v>
      </c>
      <c r="G79" s="22">
        <v>0</v>
      </c>
      <c r="H79" s="11">
        <v>331771</v>
      </c>
      <c r="I79" s="12">
        <v>99359</v>
      </c>
      <c r="J79" s="14">
        <v>0.29948066588098415</v>
      </c>
      <c r="K79" s="14">
        <v>0.16091822371455008</v>
      </c>
      <c r="L79" s="15">
        <v>1.3713691677368067</v>
      </c>
      <c r="M79" s="12">
        <v>0</v>
      </c>
      <c r="N79" s="14">
        <v>-1.908487224518518E-2</v>
      </c>
      <c r="O79" s="16">
        <v>-1578</v>
      </c>
      <c r="P79" s="14">
        <v>-0.12336799312016267</v>
      </c>
      <c r="Q79" s="12">
        <v>-1059.5999999999985</v>
      </c>
      <c r="R79" s="14">
        <v>-6.0676859646108805E-2</v>
      </c>
      <c r="S79" s="18">
        <v>-156</v>
      </c>
      <c r="T79" s="14">
        <v>-1.8433179723502224E-2</v>
      </c>
      <c r="U79" s="18">
        <v>54</v>
      </c>
      <c r="V79" s="14">
        <v>6.7626800250469854E-3</v>
      </c>
      <c r="W79" s="12">
        <v>-95</v>
      </c>
      <c r="X79" s="14">
        <v>-5.2295497082461839E-3</v>
      </c>
      <c r="Y79" s="12">
        <v>192</v>
      </c>
      <c r="Z79" s="14">
        <v>1.1432654519471175E-2</v>
      </c>
      <c r="AA79" s="12">
        <v>1513.0613000000012</v>
      </c>
      <c r="AB79" s="27">
        <v>6.2860109152460542E-3</v>
      </c>
      <c r="AC79" s="12">
        <v>0</v>
      </c>
      <c r="AD79" s="25">
        <v>0</v>
      </c>
      <c r="AE79" s="11">
        <v>-18301.626000000047</v>
      </c>
      <c r="AF79" s="12">
        <v>-73364.832999999955</v>
      </c>
      <c r="AG79" s="12">
        <v>-118771.25299999997</v>
      </c>
      <c r="AH79" s="14">
        <v>-5.5163428991684138E-2</v>
      </c>
      <c r="AI79" s="14">
        <v>-0.22113093971444142</v>
      </c>
      <c r="AJ79" s="14">
        <v>-0.35799166593825249</v>
      </c>
      <c r="AK79" s="14">
        <v>0.32507448399089861</v>
      </c>
      <c r="AL79" s="14">
        <v>0.38720472952179963</v>
      </c>
      <c r="AM79" s="14">
        <v>0.38987181989469677</v>
      </c>
      <c r="AN79" s="18">
        <v>2541.8949999999895</v>
      </c>
      <c r="AO79" s="18">
        <v>697.08999999999651</v>
      </c>
      <c r="AP79" s="18">
        <v>-16316.401000000013</v>
      </c>
      <c r="AQ79" s="14">
        <v>2.5582936623758101E-2</v>
      </c>
      <c r="AR79" s="14">
        <v>7.0158717378394631E-3</v>
      </c>
      <c r="AS79" s="14">
        <v>-0.16421663865377079</v>
      </c>
      <c r="AT79" s="12">
        <v>-1013.9969999999994</v>
      </c>
      <c r="AU79" s="12">
        <v>-3527.884</v>
      </c>
      <c r="AV79" s="12">
        <v>-4864.317</v>
      </c>
      <c r="AW79" s="14">
        <v>-9.0430482475697849E-2</v>
      </c>
      <c r="AX79" s="14">
        <v>-0.3146244537590297</v>
      </c>
      <c r="AY79" s="14">
        <v>-0.43381048782662979</v>
      </c>
      <c r="AZ79" s="12">
        <v>-2803.6854000000021</v>
      </c>
      <c r="BA79" s="12">
        <v>-5736.7578000000012</v>
      </c>
      <c r="BB79" s="12">
        <v>-7748.4570000000022</v>
      </c>
      <c r="BC79" s="14">
        <v>-0.17092099198946575</v>
      </c>
      <c r="BD79" s="14">
        <v>-0.34972979991952891</v>
      </c>
      <c r="BE79" s="14">
        <v>-0.47236896009363927</v>
      </c>
      <c r="BF79" s="12">
        <v>-1986.5619999999999</v>
      </c>
      <c r="BG79" s="12">
        <v>-5860.6779999999999</v>
      </c>
      <c r="BH79" s="12">
        <v>-7999.5349999999999</v>
      </c>
      <c r="BI79" s="14">
        <v>-0.10993093907365392</v>
      </c>
      <c r="BJ79" s="14">
        <v>-0.32431398373083942</v>
      </c>
      <c r="BK79" s="14">
        <v>-0.44267251397266338</v>
      </c>
      <c r="BL79" s="12">
        <v>-1277.0259999999998</v>
      </c>
      <c r="BM79" s="12">
        <v>-5011.5789999999997</v>
      </c>
      <c r="BN79" s="12">
        <v>-7052.4470000000001</v>
      </c>
      <c r="BO79" s="14">
        <v>-7.5181090309666798E-2</v>
      </c>
      <c r="BP79" s="14">
        <v>-0.29504174025668195</v>
      </c>
      <c r="BQ79" s="25">
        <v>-0.41519174614388321</v>
      </c>
      <c r="BR79" s="19">
        <v>157</v>
      </c>
      <c r="BS79" s="20">
        <v>1099</v>
      </c>
      <c r="BT79" s="13">
        <v>3.3125258084642718E-3</v>
      </c>
      <c r="BU79" s="20">
        <v>0</v>
      </c>
      <c r="BV79" s="20">
        <v>0</v>
      </c>
      <c r="BW79" s="13">
        <v>0</v>
      </c>
      <c r="BX79" s="20">
        <v>178.9</v>
      </c>
      <c r="BY79" s="20">
        <v>1252.3</v>
      </c>
      <c r="BZ79" s="13">
        <v>3.7745915104092881E-3</v>
      </c>
      <c r="CA79" s="20">
        <v>178.9</v>
      </c>
      <c r="CB79" s="20">
        <v>1252.3</v>
      </c>
      <c r="CC79" s="17">
        <v>3.7745915104092881E-3</v>
      </c>
    </row>
    <row r="80" spans="2:81" ht="14.25" customHeight="1" x14ac:dyDescent="0.2">
      <c r="B80" s="6">
        <v>10202</v>
      </c>
      <c r="C80" s="9" t="s">
        <v>432</v>
      </c>
      <c r="D80" s="9" t="s">
        <v>40</v>
      </c>
      <c r="E80" s="21" t="s">
        <v>441</v>
      </c>
      <c r="F80" s="9" t="s">
        <v>103</v>
      </c>
      <c r="G80" s="22">
        <v>0</v>
      </c>
      <c r="H80" s="11">
        <v>369314</v>
      </c>
      <c r="I80" s="12">
        <v>105573</v>
      </c>
      <c r="J80" s="14">
        <v>0.28586243684236179</v>
      </c>
      <c r="K80" s="14">
        <v>0.15507129434573291</v>
      </c>
      <c r="L80" s="15">
        <v>1.4031970606783473</v>
      </c>
      <c r="M80" s="12">
        <v>0</v>
      </c>
      <c r="N80" s="14">
        <v>-1.3961013822177959E-2</v>
      </c>
      <c r="O80" s="16">
        <v>-2289</v>
      </c>
      <c r="P80" s="14">
        <v>-0.15176025989524633</v>
      </c>
      <c r="Q80" s="12">
        <v>-1287.5999999999985</v>
      </c>
      <c r="R80" s="14">
        <v>-6.3339334730379782E-2</v>
      </c>
      <c r="S80" s="18">
        <v>-121</v>
      </c>
      <c r="T80" s="14">
        <v>-1.2813724451975039E-2</v>
      </c>
      <c r="U80" s="18">
        <v>28</v>
      </c>
      <c r="V80" s="14">
        <v>3.1941592516541162E-3</v>
      </c>
      <c r="W80" s="12">
        <v>250</v>
      </c>
      <c r="X80" s="14">
        <v>1.2376237623762387E-2</v>
      </c>
      <c r="Y80" s="12">
        <v>331</v>
      </c>
      <c r="Z80" s="14">
        <v>1.7606382978723412E-2</v>
      </c>
      <c r="AA80" s="12">
        <v>1824.5933000000077</v>
      </c>
      <c r="AB80" s="27">
        <v>6.7400190566815343E-3</v>
      </c>
      <c r="AC80" s="12">
        <v>0</v>
      </c>
      <c r="AD80" s="25">
        <v>0</v>
      </c>
      <c r="AE80" s="11">
        <v>-17411.310000000056</v>
      </c>
      <c r="AF80" s="12">
        <v>-73030.985000000044</v>
      </c>
      <c r="AG80" s="12">
        <v>-123435.60699999999</v>
      </c>
      <c r="AH80" s="14">
        <v>-4.7145003980352929E-2</v>
      </c>
      <c r="AI80" s="14">
        <v>-0.19774767541983251</v>
      </c>
      <c r="AJ80" s="14">
        <v>-0.33422942807475475</v>
      </c>
      <c r="AK80" s="14">
        <v>0.30973470535277808</v>
      </c>
      <c r="AL80" s="14">
        <v>0.38448842907852826</v>
      </c>
      <c r="AM80" s="14">
        <v>0.38637131893081794</v>
      </c>
      <c r="AN80" s="18">
        <v>3423.4759999999951</v>
      </c>
      <c r="AO80" s="18">
        <v>8344.3910000000033</v>
      </c>
      <c r="AP80" s="18">
        <v>-10572.641000000003</v>
      </c>
      <c r="AQ80" s="14">
        <v>3.2427571443456094E-2</v>
      </c>
      <c r="AR80" s="14">
        <v>7.903906301800645E-2</v>
      </c>
      <c r="AS80" s="14">
        <v>-0.10014531177479091</v>
      </c>
      <c r="AT80" s="12">
        <v>-939.21900000000096</v>
      </c>
      <c r="AU80" s="12">
        <v>-3867.5760000000009</v>
      </c>
      <c r="AV80" s="12">
        <v>-5306.2849999999999</v>
      </c>
      <c r="AW80" s="14">
        <v>-7.3410895732374581E-2</v>
      </c>
      <c r="AX80" s="14">
        <v>-0.30229607628575905</v>
      </c>
      <c r="AY80" s="14">
        <v>-0.41474792871658583</v>
      </c>
      <c r="AZ80" s="12">
        <v>-3977.2505999999994</v>
      </c>
      <c r="BA80" s="12">
        <v>-6806.4858000000004</v>
      </c>
      <c r="BB80" s="12">
        <v>-9259.8588</v>
      </c>
      <c r="BC80" s="14">
        <v>-0.20887824168898694</v>
      </c>
      <c r="BD80" s="14">
        <v>-0.35746472349141334</v>
      </c>
      <c r="BE80" s="14">
        <v>-0.48631158027414523</v>
      </c>
      <c r="BF80" s="12">
        <v>-1699.2289999999994</v>
      </c>
      <c r="BG80" s="12">
        <v>-6268.2200000000012</v>
      </c>
      <c r="BH80" s="12">
        <v>-8685.9369999999999</v>
      </c>
      <c r="BI80" s="14">
        <v>-8.3091882640586756E-2</v>
      </c>
      <c r="BJ80" s="14">
        <v>-0.30651442542787288</v>
      </c>
      <c r="BK80" s="14">
        <v>-0.42474019559902199</v>
      </c>
      <c r="BL80" s="12">
        <v>-1713.4239999999991</v>
      </c>
      <c r="BM80" s="12">
        <v>-5447.7440000000006</v>
      </c>
      <c r="BN80" s="12">
        <v>-7707.0430000000015</v>
      </c>
      <c r="BO80" s="14">
        <v>-8.9562699283884717E-2</v>
      </c>
      <c r="BP80" s="14">
        <v>-0.28476002299932046</v>
      </c>
      <c r="BQ80" s="25">
        <v>-0.40285625424703364</v>
      </c>
      <c r="BR80" s="19">
        <v>140.5</v>
      </c>
      <c r="BS80" s="20">
        <v>983.5</v>
      </c>
      <c r="BT80" s="13">
        <v>2.6630455384848667E-3</v>
      </c>
      <c r="BU80" s="20">
        <v>0</v>
      </c>
      <c r="BV80" s="20">
        <v>0</v>
      </c>
      <c r="BW80" s="13">
        <v>0</v>
      </c>
      <c r="BX80" s="20">
        <v>208.7</v>
      </c>
      <c r="BY80" s="20">
        <v>1460.8999999999999</v>
      </c>
      <c r="BZ80" s="13">
        <v>3.9557124831444239E-3</v>
      </c>
      <c r="CA80" s="20">
        <v>208.7</v>
      </c>
      <c r="CB80" s="20">
        <v>1460.8999999999999</v>
      </c>
      <c r="CC80" s="17">
        <v>3.9557124831444239E-3</v>
      </c>
    </row>
    <row r="81" spans="2:81" ht="14.25" customHeight="1" x14ac:dyDescent="0.2">
      <c r="B81" s="6">
        <v>10203</v>
      </c>
      <c r="C81" s="9" t="s">
        <v>432</v>
      </c>
      <c r="D81" s="9" t="s">
        <v>40</v>
      </c>
      <c r="E81" s="21" t="s">
        <v>441</v>
      </c>
      <c r="F81" s="9" t="s">
        <v>104</v>
      </c>
      <c r="G81" s="22">
        <v>3</v>
      </c>
      <c r="H81" s="11">
        <v>104647</v>
      </c>
      <c r="I81" s="12">
        <v>38482</v>
      </c>
      <c r="J81" s="14">
        <v>0.36773151643143137</v>
      </c>
      <c r="K81" s="14">
        <v>0.20984834730092597</v>
      </c>
      <c r="L81" s="15">
        <v>1.1544957774465971</v>
      </c>
      <c r="M81" s="12">
        <v>0</v>
      </c>
      <c r="N81" s="14">
        <v>-7.9985933447624058E-2</v>
      </c>
      <c r="O81" s="16">
        <v>-729</v>
      </c>
      <c r="P81" s="14">
        <v>-0.23878152636750738</v>
      </c>
      <c r="Q81" s="12">
        <v>-777</v>
      </c>
      <c r="R81" s="14">
        <v>-0.15742766836858735</v>
      </c>
      <c r="S81" s="18">
        <v>153</v>
      </c>
      <c r="T81" s="14">
        <v>5.505577545879814E-2</v>
      </c>
      <c r="U81" s="18">
        <v>355</v>
      </c>
      <c r="V81" s="14">
        <v>0.13498098859315588</v>
      </c>
      <c r="W81" s="12">
        <v>-343</v>
      </c>
      <c r="X81" s="14">
        <v>-6.9999999999999951E-2</v>
      </c>
      <c r="Y81" s="12">
        <v>-348</v>
      </c>
      <c r="Z81" s="14">
        <v>-7.9944865609924198E-2</v>
      </c>
      <c r="AA81" s="12">
        <v>-2766.8850200000161</v>
      </c>
      <c r="AB81" s="27">
        <v>-3.7513582891275044E-2</v>
      </c>
      <c r="AC81" s="12">
        <v>0</v>
      </c>
      <c r="AD81" s="25">
        <v>0</v>
      </c>
      <c r="AE81" s="11">
        <v>-18255.880999999994</v>
      </c>
      <c r="AF81" s="12">
        <v>-52825.272000000004</v>
      </c>
      <c r="AG81" s="12">
        <v>-73035.535999999993</v>
      </c>
      <c r="AH81" s="14">
        <v>-0.17445202442497154</v>
      </c>
      <c r="AI81" s="14">
        <v>-0.50479490095272683</v>
      </c>
      <c r="AJ81" s="14">
        <v>-0.69792288359914756</v>
      </c>
      <c r="AK81" s="14">
        <v>0.41842383127367527</v>
      </c>
      <c r="AL81" s="14">
        <v>0.53414998048694939</v>
      </c>
      <c r="AM81" s="14">
        <v>0.55440814129962468</v>
      </c>
      <c r="AN81" s="18">
        <v>-2333.8969999999972</v>
      </c>
      <c r="AO81" s="18">
        <v>-10801.425000000003</v>
      </c>
      <c r="AP81" s="18">
        <v>-20956.347000000002</v>
      </c>
      <c r="AQ81" s="14">
        <v>-6.0649056701834514E-2</v>
      </c>
      <c r="AR81" s="14">
        <v>-0.28068772413076248</v>
      </c>
      <c r="AS81" s="14">
        <v>-0.54457530793617792</v>
      </c>
      <c r="AT81" s="12">
        <v>-639.73900000000003</v>
      </c>
      <c r="AU81" s="12">
        <v>-1532.3510000000001</v>
      </c>
      <c r="AV81" s="12">
        <v>-1866.2660000000001</v>
      </c>
      <c r="AW81" s="14">
        <v>-0.27527495697074011</v>
      </c>
      <c r="AX81" s="14">
        <v>-0.65935929432013762</v>
      </c>
      <c r="AY81" s="14">
        <v>-0.80304044750430292</v>
      </c>
      <c r="AZ81" s="12">
        <v>-1538.7558000000008</v>
      </c>
      <c r="BA81" s="12">
        <v>-2855.5932000000003</v>
      </c>
      <c r="BB81" s="12">
        <v>-3428.3592000000003</v>
      </c>
      <c r="BC81" s="14">
        <v>-0.37001774635694717</v>
      </c>
      <c r="BD81" s="14">
        <v>-0.68667176453614198</v>
      </c>
      <c r="BE81" s="14">
        <v>-0.82440225075746643</v>
      </c>
      <c r="BF81" s="12">
        <v>-1075.085</v>
      </c>
      <c r="BG81" s="12">
        <v>-2914.2159999999999</v>
      </c>
      <c r="BH81" s="12">
        <v>-3584.194</v>
      </c>
      <c r="BI81" s="14">
        <v>-0.23591946456001756</v>
      </c>
      <c r="BJ81" s="14">
        <v>-0.63950318191792843</v>
      </c>
      <c r="BK81" s="14">
        <v>-0.78652490673688824</v>
      </c>
      <c r="BL81" s="12">
        <v>-1104.7959999999998</v>
      </c>
      <c r="BM81" s="12">
        <v>-2582.8810000000003</v>
      </c>
      <c r="BN81" s="12">
        <v>-3188.2960000000003</v>
      </c>
      <c r="BO81" s="14">
        <v>-0.27585418227215974</v>
      </c>
      <c r="BP81" s="14">
        <v>-0.6449141073657928</v>
      </c>
      <c r="BQ81" s="25">
        <v>-0.79607890137328341</v>
      </c>
      <c r="BR81" s="19">
        <v>197.7</v>
      </c>
      <c r="BS81" s="20">
        <v>1383.8999999999999</v>
      </c>
      <c r="BT81" s="13">
        <v>1.32244593729395E-2</v>
      </c>
      <c r="BU81" s="20">
        <v>150.69999999999999</v>
      </c>
      <c r="BV81" s="20">
        <v>1054.8999999999999</v>
      </c>
      <c r="BW81" s="13">
        <v>1.0080556537693387E-2</v>
      </c>
      <c r="BX81" s="20">
        <v>134.9</v>
      </c>
      <c r="BY81" s="20">
        <v>944.30000000000007</v>
      </c>
      <c r="BZ81" s="13">
        <v>9.0236700526532057E-3</v>
      </c>
      <c r="CA81" s="20">
        <v>197.7</v>
      </c>
      <c r="CB81" s="20">
        <v>1383.8999999999999</v>
      </c>
      <c r="CC81" s="17">
        <v>1.32244593729395E-2</v>
      </c>
    </row>
    <row r="82" spans="2:81" ht="14.25" customHeight="1" x14ac:dyDescent="0.2">
      <c r="B82" s="6">
        <v>10204</v>
      </c>
      <c r="C82" s="9" t="s">
        <v>432</v>
      </c>
      <c r="D82" s="9" t="s">
        <v>40</v>
      </c>
      <c r="E82" s="21" t="s">
        <v>441</v>
      </c>
      <c r="F82" s="9" t="s">
        <v>105</v>
      </c>
      <c r="G82" s="22">
        <v>0</v>
      </c>
      <c r="H82" s="11">
        <v>212128</v>
      </c>
      <c r="I82" s="12">
        <v>54267</v>
      </c>
      <c r="J82" s="14">
        <v>0.2558219565545331</v>
      </c>
      <c r="K82" s="14">
        <v>0.13381543219188413</v>
      </c>
      <c r="L82" s="15">
        <v>1.412778176597272</v>
      </c>
      <c r="M82" s="12">
        <v>0</v>
      </c>
      <c r="N82" s="14">
        <v>-3.9302232761251332E-3</v>
      </c>
      <c r="O82" s="16">
        <v>-1146</v>
      </c>
      <c r="P82" s="14">
        <v>-0.12707917498336663</v>
      </c>
      <c r="Q82" s="12">
        <v>-923.40000000000146</v>
      </c>
      <c r="R82" s="14">
        <v>-7.597373747346603E-2</v>
      </c>
      <c r="S82" s="18">
        <v>-449</v>
      </c>
      <c r="T82" s="14">
        <v>-7.5908706677937365E-2</v>
      </c>
      <c r="U82" s="18">
        <v>83</v>
      </c>
      <c r="V82" s="14">
        <v>1.4920007190364903E-2</v>
      </c>
      <c r="W82" s="12">
        <v>140</v>
      </c>
      <c r="X82" s="14">
        <v>1.1071569790430891E-2</v>
      </c>
      <c r="Y82" s="12">
        <v>187</v>
      </c>
      <c r="Z82" s="14">
        <v>1.66874888452615E-2</v>
      </c>
      <c r="AA82" s="12">
        <v>1887.5532299999904</v>
      </c>
      <c r="AB82" s="27">
        <v>1.1802559648904865E-2</v>
      </c>
      <c r="AC82" s="12">
        <v>0</v>
      </c>
      <c r="AD82" s="25">
        <v>0</v>
      </c>
      <c r="AE82" s="11">
        <v>-5034.5760000000009</v>
      </c>
      <c r="AF82" s="12">
        <v>-29419.375999999989</v>
      </c>
      <c r="AG82" s="12">
        <v>-55177.955000000016</v>
      </c>
      <c r="AH82" s="14">
        <v>-2.3733670236838145E-2</v>
      </c>
      <c r="AI82" s="14">
        <v>-0.13868690601900735</v>
      </c>
      <c r="AJ82" s="14">
        <v>-0.26011632127771922</v>
      </c>
      <c r="AK82" s="14">
        <v>0.27727040719554669</v>
      </c>
      <c r="AL82" s="14">
        <v>0.34873551453159651</v>
      </c>
      <c r="AM82" s="14">
        <v>0.36149562747815717</v>
      </c>
      <c r="AN82" s="18">
        <v>3153.877999999997</v>
      </c>
      <c r="AO82" s="18">
        <v>9449.9860000000044</v>
      </c>
      <c r="AP82" s="18">
        <v>2469.7549999999974</v>
      </c>
      <c r="AQ82" s="14">
        <v>5.8117787974275359E-2</v>
      </c>
      <c r="AR82" s="14">
        <v>0.17413872150662479</v>
      </c>
      <c r="AS82" s="14">
        <v>4.5511176221276317E-2</v>
      </c>
      <c r="AT82" s="12">
        <v>-311.02800000000025</v>
      </c>
      <c r="AU82" s="12">
        <v>-2185.3199999999997</v>
      </c>
      <c r="AV82" s="12">
        <v>-3003.2640000000001</v>
      </c>
      <c r="AW82" s="14">
        <v>-3.9510670731707331E-2</v>
      </c>
      <c r="AX82" s="14">
        <v>-0.27760670731707315</v>
      </c>
      <c r="AY82" s="14">
        <v>-0.38151219512195123</v>
      </c>
      <c r="AZ82" s="12">
        <v>-2029.8534</v>
      </c>
      <c r="BA82" s="12">
        <v>-3694.1711999999989</v>
      </c>
      <c r="BB82" s="12">
        <v>-5018.7191999999995</v>
      </c>
      <c r="BC82" s="14">
        <v>-0.18073987605513409</v>
      </c>
      <c r="BD82" s="14">
        <v>-0.32893215087081951</v>
      </c>
      <c r="BE82" s="14">
        <v>-0.44687103323004596</v>
      </c>
      <c r="BF82" s="12">
        <v>590.39999999999964</v>
      </c>
      <c r="BG82" s="12">
        <v>-2759.8139999999985</v>
      </c>
      <c r="BH82" s="12">
        <v>-3957.237000000001</v>
      </c>
      <c r="BI82" s="14">
        <v>4.6179116151740196E-2</v>
      </c>
      <c r="BJ82" s="14">
        <v>-0.21586343371138039</v>
      </c>
      <c r="BK82" s="14">
        <v>-0.30952186155651162</v>
      </c>
      <c r="BL82" s="12">
        <v>50.140999999999622</v>
      </c>
      <c r="BM82" s="12">
        <v>-2711.0740000000005</v>
      </c>
      <c r="BN82" s="12">
        <v>-3811.62</v>
      </c>
      <c r="BO82" s="14">
        <v>4.4010357236898834E-3</v>
      </c>
      <c r="BP82" s="14">
        <v>-0.23795962433072948</v>
      </c>
      <c r="BQ82" s="25">
        <v>-0.33455806196787496</v>
      </c>
      <c r="BR82" s="19">
        <v>31.5</v>
      </c>
      <c r="BS82" s="20">
        <v>220.5</v>
      </c>
      <c r="BT82" s="13">
        <v>1.039466737064414E-3</v>
      </c>
      <c r="BU82" s="20">
        <v>0</v>
      </c>
      <c r="BV82" s="20">
        <v>0</v>
      </c>
      <c r="BW82" s="13">
        <v>0</v>
      </c>
      <c r="BX82" s="20">
        <v>108.7</v>
      </c>
      <c r="BY82" s="20">
        <v>760.9</v>
      </c>
      <c r="BZ82" s="13">
        <v>3.5869852164730725E-3</v>
      </c>
      <c r="CA82" s="20">
        <v>108.7</v>
      </c>
      <c r="CB82" s="20">
        <v>760.9</v>
      </c>
      <c r="CC82" s="17">
        <v>3.5869852164730725E-3</v>
      </c>
    </row>
    <row r="83" spans="2:81" ht="14.25" customHeight="1" x14ac:dyDescent="0.2">
      <c r="B83" s="6">
        <v>10205</v>
      </c>
      <c r="C83" s="9" t="s">
        <v>432</v>
      </c>
      <c r="D83" s="9" t="s">
        <v>40</v>
      </c>
      <c r="E83" s="21" t="s">
        <v>441</v>
      </c>
      <c r="F83" s="9" t="s">
        <v>106</v>
      </c>
      <c r="G83" s="22">
        <v>0</v>
      </c>
      <c r="H83" s="11">
        <v>222403</v>
      </c>
      <c r="I83" s="12">
        <v>58556</v>
      </c>
      <c r="J83" s="14">
        <v>0.26328781536220286</v>
      </c>
      <c r="K83" s="14">
        <v>0.13827151612163505</v>
      </c>
      <c r="L83" s="15">
        <v>1.4988307579439681</v>
      </c>
      <c r="M83" s="12">
        <v>0</v>
      </c>
      <c r="N83" s="14">
        <v>-9.6671921059428012E-3</v>
      </c>
      <c r="O83" s="16">
        <v>-1320</v>
      </c>
      <c r="P83" s="14">
        <v>-0.1390644753476612</v>
      </c>
      <c r="Q83" s="12">
        <v>-899.39999999999964</v>
      </c>
      <c r="R83" s="14">
        <v>-6.7907945999818753E-2</v>
      </c>
      <c r="S83" s="18">
        <v>-533</v>
      </c>
      <c r="T83" s="14">
        <v>-8.8391376451077974E-2</v>
      </c>
      <c r="U83" s="18">
        <v>288</v>
      </c>
      <c r="V83" s="14">
        <v>5.1779935275080957E-2</v>
      </c>
      <c r="W83" s="12">
        <v>-258</v>
      </c>
      <c r="X83" s="14">
        <v>-1.8443062406176325E-2</v>
      </c>
      <c r="Y83" s="12">
        <v>349</v>
      </c>
      <c r="Z83" s="14">
        <v>3.125E-2</v>
      </c>
      <c r="AA83" s="12">
        <v>613.9056499999715</v>
      </c>
      <c r="AB83" s="27">
        <v>3.6759255790259626E-3</v>
      </c>
      <c r="AC83" s="12">
        <v>0</v>
      </c>
      <c r="AD83" s="25">
        <v>0</v>
      </c>
      <c r="AE83" s="11">
        <v>-9328.4049999999988</v>
      </c>
      <c r="AF83" s="12">
        <v>-40517.005999999994</v>
      </c>
      <c r="AG83" s="12">
        <v>-69807.84599999999</v>
      </c>
      <c r="AH83" s="14">
        <v>-4.1943701298993274E-2</v>
      </c>
      <c r="AI83" s="14">
        <v>-0.18217832493266728</v>
      </c>
      <c r="AJ83" s="14">
        <v>-0.3138799656479454</v>
      </c>
      <c r="AK83" s="14">
        <v>0.27781991090960417</v>
      </c>
      <c r="AL83" s="14">
        <v>0.35330877098761104</v>
      </c>
      <c r="AM83" s="14">
        <v>0.35764021051415568</v>
      </c>
      <c r="AN83" s="18">
        <v>640.36499999999069</v>
      </c>
      <c r="AO83" s="18">
        <v>5705.9170000000013</v>
      </c>
      <c r="AP83" s="18">
        <v>-3981.8369999999923</v>
      </c>
      <c r="AQ83" s="14">
        <v>1.0935941662681747E-2</v>
      </c>
      <c r="AR83" s="14">
        <v>9.7443763235193659E-2</v>
      </c>
      <c r="AS83" s="14">
        <v>-6.8000495252407811E-2</v>
      </c>
      <c r="AT83" s="12">
        <v>-509.53099999999995</v>
      </c>
      <c r="AU83" s="12">
        <v>-2430.1840000000002</v>
      </c>
      <c r="AV83" s="12">
        <v>-3314.5990000000002</v>
      </c>
      <c r="AW83" s="14">
        <v>-6.2350832109642651E-2</v>
      </c>
      <c r="AX83" s="14">
        <v>-0.29737934410181111</v>
      </c>
      <c r="AY83" s="14">
        <v>-0.40560438081253058</v>
      </c>
      <c r="AZ83" s="12">
        <v>-2535.3816000000006</v>
      </c>
      <c r="BA83" s="12">
        <v>-4341.2466000000004</v>
      </c>
      <c r="BB83" s="12">
        <v>-5914.8204000000005</v>
      </c>
      <c r="BC83" s="14">
        <v>-0.20537720534629411</v>
      </c>
      <c r="BD83" s="14">
        <v>-0.35166031591737545</v>
      </c>
      <c r="BE83" s="14">
        <v>-0.4791268043742406</v>
      </c>
      <c r="BF83" s="12">
        <v>-589.90599999999904</v>
      </c>
      <c r="BG83" s="12">
        <v>-3658.1569999999992</v>
      </c>
      <c r="BH83" s="12">
        <v>-5157.9959999999992</v>
      </c>
      <c r="BI83" s="14">
        <v>-4.2961619692666209E-2</v>
      </c>
      <c r="BJ83" s="14">
        <v>-0.26641592018061311</v>
      </c>
      <c r="BK83" s="14">
        <v>-0.37564605636880044</v>
      </c>
      <c r="BL83" s="12">
        <v>-914.08899999999994</v>
      </c>
      <c r="BM83" s="12">
        <v>-3234.7690000000002</v>
      </c>
      <c r="BN83" s="12">
        <v>-4483.5140000000001</v>
      </c>
      <c r="BO83" s="14">
        <v>-7.9368672397325701E-2</v>
      </c>
      <c r="BP83" s="14">
        <v>-0.28086906312407744</v>
      </c>
      <c r="BQ83" s="25">
        <v>-0.38929530259616218</v>
      </c>
      <c r="BR83" s="19">
        <v>70.3</v>
      </c>
      <c r="BS83" s="20">
        <v>492.09999999999997</v>
      </c>
      <c r="BT83" s="13">
        <v>2.2126500092175014E-3</v>
      </c>
      <c r="BU83" s="20">
        <v>0</v>
      </c>
      <c r="BV83" s="20">
        <v>0</v>
      </c>
      <c r="BW83" s="13">
        <v>0</v>
      </c>
      <c r="BX83" s="20">
        <v>124.3</v>
      </c>
      <c r="BY83" s="20">
        <v>870.1</v>
      </c>
      <c r="BZ83" s="13">
        <v>3.9122673704941029E-3</v>
      </c>
      <c r="CA83" s="20">
        <v>124.3</v>
      </c>
      <c r="CB83" s="20">
        <v>870.1</v>
      </c>
      <c r="CC83" s="17">
        <v>3.9122673704941029E-3</v>
      </c>
    </row>
    <row r="84" spans="2:81" ht="14.25" customHeight="1" x14ac:dyDescent="0.2">
      <c r="B84" s="6">
        <v>10206</v>
      </c>
      <c r="C84" s="9" t="s">
        <v>432</v>
      </c>
      <c r="D84" s="9" t="s">
        <v>40</v>
      </c>
      <c r="E84" s="21" t="s">
        <v>441</v>
      </c>
      <c r="F84" s="9" t="s">
        <v>107</v>
      </c>
      <c r="G84" s="22">
        <v>3</v>
      </c>
      <c r="H84" s="11">
        <v>45305</v>
      </c>
      <c r="I84" s="12">
        <v>15924</v>
      </c>
      <c r="J84" s="14">
        <v>0.35148438362211676</v>
      </c>
      <c r="K84" s="14">
        <v>0.18867674649597174</v>
      </c>
      <c r="L84" s="15">
        <v>1.2185792349726776</v>
      </c>
      <c r="M84" s="12">
        <v>0</v>
      </c>
      <c r="N84" s="14">
        <v>-7.563453848037216E-2</v>
      </c>
      <c r="O84" s="16">
        <v>-426</v>
      </c>
      <c r="P84" s="14">
        <v>-0.27644386761842954</v>
      </c>
      <c r="Q84" s="12">
        <v>-444.60000000000014</v>
      </c>
      <c r="R84" s="14">
        <v>-0.18627450980392157</v>
      </c>
      <c r="S84" s="18">
        <v>122</v>
      </c>
      <c r="T84" s="14">
        <v>0.10124481327800827</v>
      </c>
      <c r="U84" s="18">
        <v>215</v>
      </c>
      <c r="V84" s="14">
        <v>0.1785714285714286</v>
      </c>
      <c r="W84" s="12">
        <v>-166</v>
      </c>
      <c r="X84" s="14">
        <v>-6.9080316271327491E-2</v>
      </c>
      <c r="Y84" s="12">
        <v>-127</v>
      </c>
      <c r="Z84" s="14">
        <v>-6.3627254509018072E-2</v>
      </c>
      <c r="AA84" s="12">
        <v>-1365.1546899999958</v>
      </c>
      <c r="AB84" s="27">
        <v>-4.1212024601114283E-2</v>
      </c>
      <c r="AC84" s="12">
        <v>0</v>
      </c>
      <c r="AD84" s="25">
        <v>0</v>
      </c>
      <c r="AE84" s="11">
        <v>-7428.525999999998</v>
      </c>
      <c r="AF84" s="12">
        <v>-21997.056</v>
      </c>
      <c r="AG84" s="12">
        <v>-30692.030999999999</v>
      </c>
      <c r="AH84" s="14">
        <v>-0.16396702350733905</v>
      </c>
      <c r="AI84" s="14">
        <v>-0.48553263436706762</v>
      </c>
      <c r="AJ84" s="14">
        <v>-0.677453504028253</v>
      </c>
      <c r="AK84" s="14">
        <v>0.4069634887344582</v>
      </c>
      <c r="AL84" s="14">
        <v>0.51936721660220231</v>
      </c>
      <c r="AM84" s="14">
        <v>0.55250674931288768</v>
      </c>
      <c r="AN84" s="18">
        <v>-509.65799999999945</v>
      </c>
      <c r="AO84" s="18">
        <v>-3818.6179999999986</v>
      </c>
      <c r="AP84" s="18">
        <v>-7850.2360000000008</v>
      </c>
      <c r="AQ84" s="14">
        <v>-3.20056518462698E-2</v>
      </c>
      <c r="AR84" s="14">
        <v>-0.23980268776689262</v>
      </c>
      <c r="AS84" s="14">
        <v>-0.49298141170560161</v>
      </c>
      <c r="AT84" s="12">
        <v>-286.11099999999999</v>
      </c>
      <c r="AU84" s="12">
        <v>-751.84500000000003</v>
      </c>
      <c r="AV84" s="12">
        <v>-904.63300000000004</v>
      </c>
      <c r="AW84" s="14">
        <v>-0.25660179372197311</v>
      </c>
      <c r="AX84" s="14">
        <v>-0.6743004484304933</v>
      </c>
      <c r="AY84" s="14">
        <v>-0.81133004484304938</v>
      </c>
      <c r="AZ84" s="12">
        <v>-746.13420000000019</v>
      </c>
      <c r="BA84" s="12">
        <v>-1361.8715999999999</v>
      </c>
      <c r="BB84" s="12">
        <v>-1622.4018000000001</v>
      </c>
      <c r="BC84" s="14">
        <v>-0.38416960148285462</v>
      </c>
      <c r="BD84" s="14">
        <v>-0.70120049428483167</v>
      </c>
      <c r="BE84" s="14">
        <v>-0.83534229224590673</v>
      </c>
      <c r="BF84" s="12">
        <v>-579.43399999999997</v>
      </c>
      <c r="BG84" s="12">
        <v>-1390.502</v>
      </c>
      <c r="BH84" s="12">
        <v>-1760.9070000000002</v>
      </c>
      <c r="BI84" s="14">
        <v>-0.25902279839070186</v>
      </c>
      <c r="BJ84" s="14">
        <v>-0.6215923111309789</v>
      </c>
      <c r="BK84" s="14">
        <v>-0.78717344658024135</v>
      </c>
      <c r="BL84" s="12">
        <v>-471.15200000000004</v>
      </c>
      <c r="BM84" s="12">
        <v>-1236.864</v>
      </c>
      <c r="BN84" s="12">
        <v>-1492.143</v>
      </c>
      <c r="BO84" s="14">
        <v>-0.25208774745853402</v>
      </c>
      <c r="BP84" s="14">
        <v>-0.66177849117174969</v>
      </c>
      <c r="BQ84" s="25">
        <v>-0.79836436597110749</v>
      </c>
      <c r="BR84" s="19">
        <v>81.2</v>
      </c>
      <c r="BS84" s="20">
        <v>568.4</v>
      </c>
      <c r="BT84" s="13">
        <v>1.2546076591987639E-2</v>
      </c>
      <c r="BU84" s="20">
        <v>60.3</v>
      </c>
      <c r="BV84" s="20">
        <v>422.09999999999997</v>
      </c>
      <c r="BW84" s="13">
        <v>9.3168524445425439E-3</v>
      </c>
      <c r="BX84" s="20">
        <v>64.400000000000006</v>
      </c>
      <c r="BY84" s="20">
        <v>450.80000000000007</v>
      </c>
      <c r="BZ84" s="13">
        <v>9.9503366074384734E-3</v>
      </c>
      <c r="CA84" s="20">
        <v>81.2</v>
      </c>
      <c r="CB84" s="20">
        <v>568.4</v>
      </c>
      <c r="CC84" s="17">
        <v>1.2546076591987639E-2</v>
      </c>
    </row>
    <row r="85" spans="2:81" ht="14.25" customHeight="1" x14ac:dyDescent="0.2">
      <c r="B85" s="6">
        <v>10207</v>
      </c>
      <c r="C85" s="9" t="s">
        <v>432</v>
      </c>
      <c r="D85" s="9" t="s">
        <v>40</v>
      </c>
      <c r="E85" s="21" t="s">
        <v>441</v>
      </c>
      <c r="F85" s="9" t="s">
        <v>108</v>
      </c>
      <c r="G85" s="22">
        <v>0</v>
      </c>
      <c r="H85" s="11">
        <v>74427</v>
      </c>
      <c r="I85" s="12">
        <v>22192</v>
      </c>
      <c r="J85" s="14">
        <v>0.29817136254316312</v>
      </c>
      <c r="K85" s="14">
        <v>0.15722788772891558</v>
      </c>
      <c r="L85" s="15">
        <v>1.2122830440587451</v>
      </c>
      <c r="M85" s="12">
        <v>0</v>
      </c>
      <c r="N85" s="14">
        <v>-2.8634447475235247E-2</v>
      </c>
      <c r="O85" s="16">
        <v>-603</v>
      </c>
      <c r="P85" s="14">
        <v>-0.22789115646258506</v>
      </c>
      <c r="Q85" s="12">
        <v>-435.59999999999991</v>
      </c>
      <c r="R85" s="14">
        <v>-0.10915651781686964</v>
      </c>
      <c r="S85" s="18">
        <v>0</v>
      </c>
      <c r="T85" s="14">
        <v>0</v>
      </c>
      <c r="U85" s="18">
        <v>118</v>
      </c>
      <c r="V85" s="14">
        <v>6.2334918119387184E-2</v>
      </c>
      <c r="W85" s="12">
        <v>15</v>
      </c>
      <c r="X85" s="14">
        <v>3.7248572138068869E-3</v>
      </c>
      <c r="Y85" s="12">
        <v>21</v>
      </c>
      <c r="Z85" s="14">
        <v>6.2333036509349959E-3</v>
      </c>
      <c r="AA85" s="12">
        <v>166.10185000000638</v>
      </c>
      <c r="AB85" s="27">
        <v>3.0385467753772932E-3</v>
      </c>
      <c r="AC85" s="12">
        <v>0</v>
      </c>
      <c r="AD85" s="25">
        <v>0</v>
      </c>
      <c r="AE85" s="11">
        <v>-5824.656999999992</v>
      </c>
      <c r="AF85" s="12">
        <v>-21376.703999999991</v>
      </c>
      <c r="AG85" s="12">
        <v>-33756.016000000003</v>
      </c>
      <c r="AH85" s="14">
        <v>-7.8259999731280172E-2</v>
      </c>
      <c r="AI85" s="14">
        <v>-0.28721705832560751</v>
      </c>
      <c r="AJ85" s="14">
        <v>-0.45354529942090915</v>
      </c>
      <c r="AK85" s="14">
        <v>0.32243452676244594</v>
      </c>
      <c r="AL85" s="14">
        <v>0.40567302395447513</v>
      </c>
      <c r="AM85" s="14">
        <v>0.42234726850965787</v>
      </c>
      <c r="AN85" s="18">
        <v>-72.236000000000786</v>
      </c>
      <c r="AO85" s="18">
        <v>-670.92599999999948</v>
      </c>
      <c r="AP85" s="18">
        <v>-5014.7210000000014</v>
      </c>
      <c r="AQ85" s="14">
        <v>-3.2550468637346786E-3</v>
      </c>
      <c r="AR85" s="14">
        <v>-3.0232786589762028E-2</v>
      </c>
      <c r="AS85" s="14">
        <v>-0.22596976387887535</v>
      </c>
      <c r="AT85" s="12">
        <v>-168.85500000000002</v>
      </c>
      <c r="AU85" s="12">
        <v>-861.97299999999996</v>
      </c>
      <c r="AV85" s="12">
        <v>-1144.3620000000001</v>
      </c>
      <c r="AW85" s="14">
        <v>-8.265051395007339E-2</v>
      </c>
      <c r="AX85" s="14">
        <v>-0.42191532060695058</v>
      </c>
      <c r="AY85" s="14">
        <v>-0.56013803230543324</v>
      </c>
      <c r="AZ85" s="12">
        <v>-1110.7482</v>
      </c>
      <c r="BA85" s="12">
        <v>-1796.5512000000001</v>
      </c>
      <c r="BB85" s="12">
        <v>-2307.7997999999998</v>
      </c>
      <c r="BC85" s="14">
        <v>-0.31244675105485231</v>
      </c>
      <c r="BD85" s="14">
        <v>-0.5053589873417722</v>
      </c>
      <c r="BE85" s="14">
        <v>-0.64917012658227846</v>
      </c>
      <c r="BF85" s="12">
        <v>128.29800000000068</v>
      </c>
      <c r="BG85" s="12">
        <v>-1514.5549999999998</v>
      </c>
      <c r="BH85" s="12">
        <v>-2077.2649999999999</v>
      </c>
      <c r="BI85" s="14">
        <v>3.1741217219198647E-2</v>
      </c>
      <c r="BJ85" s="14">
        <v>-0.37470435428005933</v>
      </c>
      <c r="BK85" s="14">
        <v>-0.51392008906481934</v>
      </c>
      <c r="BL85" s="12">
        <v>-121.85000000000036</v>
      </c>
      <c r="BM85" s="12">
        <v>-1260.6930000000002</v>
      </c>
      <c r="BN85" s="12">
        <v>-1749.3910000000001</v>
      </c>
      <c r="BO85" s="14">
        <v>-3.5943952802359957E-2</v>
      </c>
      <c r="BP85" s="14">
        <v>-0.37188584070796471</v>
      </c>
      <c r="BQ85" s="25">
        <v>-0.51604454277286138</v>
      </c>
      <c r="BR85" s="19">
        <v>56.9</v>
      </c>
      <c r="BS85" s="20">
        <v>398.3</v>
      </c>
      <c r="BT85" s="13">
        <v>5.351552527980437E-3</v>
      </c>
      <c r="BU85" s="20">
        <v>5.2</v>
      </c>
      <c r="BV85" s="20">
        <v>36.4</v>
      </c>
      <c r="BW85" s="13">
        <v>4.8906982681016294E-4</v>
      </c>
      <c r="BX85" s="20">
        <v>66.900000000000006</v>
      </c>
      <c r="BY85" s="20">
        <v>468.30000000000007</v>
      </c>
      <c r="BZ85" s="13">
        <v>6.2920714256922902E-3</v>
      </c>
      <c r="CA85" s="20">
        <v>66.900000000000006</v>
      </c>
      <c r="CB85" s="20">
        <v>468.30000000000007</v>
      </c>
      <c r="CC85" s="17">
        <v>6.2920714256922902E-3</v>
      </c>
    </row>
    <row r="86" spans="2:81" ht="14.25" customHeight="1" x14ac:dyDescent="0.2">
      <c r="B86" s="6">
        <v>10208</v>
      </c>
      <c r="C86" s="9" t="s">
        <v>432</v>
      </c>
      <c r="D86" s="9" t="s">
        <v>40</v>
      </c>
      <c r="E86" s="21" t="s">
        <v>441</v>
      </c>
      <c r="F86" s="9" t="s">
        <v>109</v>
      </c>
      <c r="G86" s="22">
        <v>3</v>
      </c>
      <c r="H86" s="11">
        <v>73968</v>
      </c>
      <c r="I86" s="12">
        <v>26428</v>
      </c>
      <c r="J86" s="14">
        <v>0.35728963876270819</v>
      </c>
      <c r="K86" s="14">
        <v>0.18724313216526065</v>
      </c>
      <c r="L86" s="15">
        <v>1.2825314820794318</v>
      </c>
      <c r="M86" s="12">
        <v>0</v>
      </c>
      <c r="N86" s="14">
        <v>-6.3376090562597298E-2</v>
      </c>
      <c r="O86" s="16">
        <v>-444</v>
      </c>
      <c r="P86" s="14">
        <v>-0.18271604938271602</v>
      </c>
      <c r="Q86" s="12">
        <v>-453.59999999999991</v>
      </c>
      <c r="R86" s="14">
        <v>-0.12533156498673736</v>
      </c>
      <c r="S86" s="18">
        <v>232</v>
      </c>
      <c r="T86" s="14">
        <v>0.12479827864443249</v>
      </c>
      <c r="U86" s="18">
        <v>284</v>
      </c>
      <c r="V86" s="14">
        <v>0.15326497571505671</v>
      </c>
      <c r="W86" s="12">
        <v>-214</v>
      </c>
      <c r="X86" s="14">
        <v>-5.7311194429566115E-2</v>
      </c>
      <c r="Y86" s="12">
        <v>-183</v>
      </c>
      <c r="Z86" s="14">
        <v>-5.4464285714285743E-2</v>
      </c>
      <c r="AA86" s="12">
        <v>-1399.980309999999</v>
      </c>
      <c r="AB86" s="27">
        <v>-2.6589824192392086E-2</v>
      </c>
      <c r="AC86" s="12">
        <v>0</v>
      </c>
      <c r="AD86" s="25">
        <v>0</v>
      </c>
      <c r="AE86" s="11">
        <v>-10475.818000000007</v>
      </c>
      <c r="AF86" s="12">
        <v>-32711.697</v>
      </c>
      <c r="AG86" s="12">
        <v>-46253.737999999998</v>
      </c>
      <c r="AH86" s="14">
        <v>-0.14162635193597239</v>
      </c>
      <c r="AI86" s="14">
        <v>-0.44224119889682023</v>
      </c>
      <c r="AJ86" s="14">
        <v>-0.6253209225611075</v>
      </c>
      <c r="AK86" s="14">
        <v>0.40189250386764158</v>
      </c>
      <c r="AL86" s="14">
        <v>0.48854753175532961</v>
      </c>
      <c r="AM86" s="14">
        <v>0.5106052255694199</v>
      </c>
      <c r="AN86" s="18">
        <v>-910.96800000000076</v>
      </c>
      <c r="AO86" s="18">
        <v>-6272.3349999999991</v>
      </c>
      <c r="AP86" s="18">
        <v>-12276.953</v>
      </c>
      <c r="AQ86" s="14">
        <v>-3.4469804752535249E-2</v>
      </c>
      <c r="AR86" s="14">
        <v>-0.23733672619948532</v>
      </c>
      <c r="AS86" s="14">
        <v>-0.46454340093839863</v>
      </c>
      <c r="AT86" s="12">
        <v>-476.58500000000004</v>
      </c>
      <c r="AU86" s="12">
        <v>-1168.6120000000001</v>
      </c>
      <c r="AV86" s="12">
        <v>-1466.22</v>
      </c>
      <c r="AW86" s="14">
        <v>-0.23997230614300102</v>
      </c>
      <c r="AX86" s="14">
        <v>-0.58842497482376643</v>
      </c>
      <c r="AY86" s="14">
        <v>-0.73827794561933535</v>
      </c>
      <c r="AZ86" s="12">
        <v>-971.26260000000002</v>
      </c>
      <c r="BA86" s="12">
        <v>-1924.4471999999998</v>
      </c>
      <c r="BB86" s="12">
        <v>-2396.7174</v>
      </c>
      <c r="BC86" s="14">
        <v>-0.30681785443517817</v>
      </c>
      <c r="BD86" s="14">
        <v>-0.60792494313874146</v>
      </c>
      <c r="BE86" s="14">
        <v>-0.75711315390447309</v>
      </c>
      <c r="BF86" s="12">
        <v>-739.98199999999997</v>
      </c>
      <c r="BG86" s="12">
        <v>-2015.078</v>
      </c>
      <c r="BH86" s="12">
        <v>-2533.8220000000001</v>
      </c>
      <c r="BI86" s="14">
        <v>-0.21022215909090913</v>
      </c>
      <c r="BJ86" s="14">
        <v>-0.57246534090909096</v>
      </c>
      <c r="BK86" s="14">
        <v>-0.71983579545454535</v>
      </c>
      <c r="BL86" s="12">
        <v>-714.07900000000018</v>
      </c>
      <c r="BM86" s="12">
        <v>-1813.6990000000001</v>
      </c>
      <c r="BN86" s="12">
        <v>-2325.277</v>
      </c>
      <c r="BO86" s="14">
        <v>-0.22476518728360095</v>
      </c>
      <c r="BP86" s="14">
        <v>-0.57088416745357251</v>
      </c>
      <c r="BQ86" s="25">
        <v>-0.73190966320428075</v>
      </c>
      <c r="BR86" s="19">
        <v>111.1</v>
      </c>
      <c r="BS86" s="20">
        <v>777.69999999999993</v>
      </c>
      <c r="BT86" s="13">
        <v>1.0514006056673155E-2</v>
      </c>
      <c r="BU86" s="20">
        <v>72.099999999999994</v>
      </c>
      <c r="BV86" s="20">
        <v>504.69999999999993</v>
      </c>
      <c r="BW86" s="13">
        <v>6.8232208522604363E-3</v>
      </c>
      <c r="BX86" s="20">
        <v>83.8</v>
      </c>
      <c r="BY86" s="20">
        <v>586.6</v>
      </c>
      <c r="BZ86" s="13">
        <v>7.9304564135842526E-3</v>
      </c>
      <c r="CA86" s="20">
        <v>111.1</v>
      </c>
      <c r="CB86" s="20">
        <v>777.69999999999993</v>
      </c>
      <c r="CC86" s="17">
        <v>1.0514006056673155E-2</v>
      </c>
    </row>
    <row r="87" spans="2:81" ht="14.25" customHeight="1" x14ac:dyDescent="0.2">
      <c r="B87" s="6">
        <v>10209</v>
      </c>
      <c r="C87" s="9" t="s">
        <v>432</v>
      </c>
      <c r="D87" s="9" t="s">
        <v>40</v>
      </c>
      <c r="E87" s="21" t="s">
        <v>441</v>
      </c>
      <c r="F87" s="9" t="s">
        <v>110</v>
      </c>
      <c r="G87" s="22">
        <v>0</v>
      </c>
      <c r="H87" s="11">
        <v>62884</v>
      </c>
      <c r="I87" s="12">
        <v>20734</v>
      </c>
      <c r="J87" s="14">
        <v>0.32971821130971313</v>
      </c>
      <c r="K87" s="14">
        <v>0.16966159913491508</v>
      </c>
      <c r="L87" s="15">
        <v>1.1974063400576369</v>
      </c>
      <c r="M87" s="12">
        <v>0</v>
      </c>
      <c r="N87" s="14">
        <v>-5.0420548751944239E-2</v>
      </c>
      <c r="O87" s="16">
        <v>-360</v>
      </c>
      <c r="P87" s="14">
        <v>-0.17804154302670627</v>
      </c>
      <c r="Q87" s="12">
        <v>-549.60000000000036</v>
      </c>
      <c r="R87" s="14">
        <v>-0.16255545696539497</v>
      </c>
      <c r="S87" s="18">
        <v>144</v>
      </c>
      <c r="T87" s="14">
        <v>8.7537993920972612E-2</v>
      </c>
      <c r="U87" s="18">
        <v>171</v>
      </c>
      <c r="V87" s="14">
        <v>0.10414129110840442</v>
      </c>
      <c r="W87" s="12">
        <v>-136</v>
      </c>
      <c r="X87" s="14">
        <v>-4.1641151255358277E-2</v>
      </c>
      <c r="Y87" s="12">
        <v>-120</v>
      </c>
      <c r="Z87" s="14">
        <v>-4.150812867519893E-2</v>
      </c>
      <c r="AA87" s="12">
        <v>-1039.8084899999958</v>
      </c>
      <c r="AB87" s="27">
        <v>-2.2622331006931673E-2</v>
      </c>
      <c r="AC87" s="12">
        <v>0</v>
      </c>
      <c r="AD87" s="25">
        <v>0</v>
      </c>
      <c r="AE87" s="11">
        <v>-7665.6129999999976</v>
      </c>
      <c r="AF87" s="12">
        <v>-25321.938000000002</v>
      </c>
      <c r="AG87" s="12">
        <v>-37056.551999999996</v>
      </c>
      <c r="AH87" s="14">
        <v>-0.1219008491826219</v>
      </c>
      <c r="AI87" s="14">
        <v>-0.40267696075313275</v>
      </c>
      <c r="AJ87" s="14">
        <v>-0.58928426944850831</v>
      </c>
      <c r="AK87" s="14">
        <v>0.37310754839687721</v>
      </c>
      <c r="AL87" s="14">
        <v>0.46882468805892502</v>
      </c>
      <c r="AM87" s="14">
        <v>0.49328625112322361</v>
      </c>
      <c r="AN87" s="18">
        <v>-131.60300000000279</v>
      </c>
      <c r="AO87" s="18">
        <v>-3123.9779999999992</v>
      </c>
      <c r="AP87" s="18">
        <v>-7993.6749999999993</v>
      </c>
      <c r="AQ87" s="14">
        <v>-6.3472074852900517E-3</v>
      </c>
      <c r="AR87" s="14">
        <v>-0.15066933539114491</v>
      </c>
      <c r="AS87" s="14">
        <v>-0.38553462911160408</v>
      </c>
      <c r="AT87" s="12">
        <v>-315.40000000000009</v>
      </c>
      <c r="AU87" s="12">
        <v>-947.84400000000005</v>
      </c>
      <c r="AV87" s="12">
        <v>-1189.4079999999999</v>
      </c>
      <c r="AW87" s="14">
        <v>-0.18977135980746096</v>
      </c>
      <c r="AX87" s="14">
        <v>-0.57030324909747288</v>
      </c>
      <c r="AY87" s="14">
        <v>-0.71564861612515041</v>
      </c>
      <c r="AZ87" s="12">
        <v>-884.62679999999955</v>
      </c>
      <c r="BA87" s="12">
        <v>-1688.4959999999996</v>
      </c>
      <c r="BB87" s="12">
        <v>-2109.4709999999995</v>
      </c>
      <c r="BC87" s="14">
        <v>-0.31243441407077754</v>
      </c>
      <c r="BD87" s="14">
        <v>-0.5963466836194109</v>
      </c>
      <c r="BE87" s="14">
        <v>-0.74502754820936634</v>
      </c>
      <c r="BF87" s="12">
        <v>-488.44799999999987</v>
      </c>
      <c r="BG87" s="12">
        <v>-1712.376</v>
      </c>
      <c r="BH87" s="12">
        <v>-2152.3389999999999</v>
      </c>
      <c r="BI87" s="14">
        <v>-0.15605367412140569</v>
      </c>
      <c r="BJ87" s="14">
        <v>-0.54708498402555916</v>
      </c>
      <c r="BK87" s="14">
        <v>-0.68764824281150161</v>
      </c>
      <c r="BL87" s="12">
        <v>-464.24499999999989</v>
      </c>
      <c r="BM87" s="12">
        <v>-1522.9749999999999</v>
      </c>
      <c r="BN87" s="12">
        <v>-1932.1659999999999</v>
      </c>
      <c r="BO87" s="14">
        <v>-0.16753699025622515</v>
      </c>
      <c r="BP87" s="14">
        <v>-0.54961205341032116</v>
      </c>
      <c r="BQ87" s="25">
        <v>-0.6972811259473114</v>
      </c>
      <c r="BR87" s="19">
        <v>82.9</v>
      </c>
      <c r="BS87" s="20">
        <v>580.30000000000007</v>
      </c>
      <c r="BT87" s="13">
        <v>9.2281025380064885E-3</v>
      </c>
      <c r="BU87" s="20">
        <v>50.4</v>
      </c>
      <c r="BV87" s="20">
        <v>352.8</v>
      </c>
      <c r="BW87" s="13">
        <v>5.6103301316710137E-3</v>
      </c>
      <c r="BX87" s="20">
        <v>72.8</v>
      </c>
      <c r="BY87" s="20">
        <v>509.59999999999997</v>
      </c>
      <c r="BZ87" s="13">
        <v>8.1038101901914628E-3</v>
      </c>
      <c r="CA87" s="20">
        <v>82.9</v>
      </c>
      <c r="CB87" s="20">
        <v>580.30000000000007</v>
      </c>
      <c r="CC87" s="17">
        <v>9.2281025380064885E-3</v>
      </c>
    </row>
    <row r="88" spans="2:81" ht="14.25" customHeight="1" x14ac:dyDescent="0.2">
      <c r="B88" s="6">
        <v>10210</v>
      </c>
      <c r="C88" s="9" t="s">
        <v>432</v>
      </c>
      <c r="D88" s="9" t="s">
        <v>40</v>
      </c>
      <c r="E88" s="21" t="s">
        <v>441</v>
      </c>
      <c r="F88" s="9" t="s">
        <v>111</v>
      </c>
      <c r="G88" s="22">
        <v>0</v>
      </c>
      <c r="H88" s="11">
        <v>46427</v>
      </c>
      <c r="I88" s="12">
        <v>16055</v>
      </c>
      <c r="J88" s="14">
        <v>0.34581170439614878</v>
      </c>
      <c r="K88" s="14">
        <v>0.18095073987119564</v>
      </c>
      <c r="L88" s="15">
        <v>1.1389521640091116</v>
      </c>
      <c r="M88" s="12">
        <v>0</v>
      </c>
      <c r="N88" s="14">
        <v>-6.1360236140875823E-2</v>
      </c>
      <c r="O88" s="16">
        <v>-478</v>
      </c>
      <c r="P88" s="14">
        <v>-0.29819089207735494</v>
      </c>
      <c r="Q88" s="12">
        <v>-369.59999999999991</v>
      </c>
      <c r="R88" s="14">
        <v>-0.14804133621725546</v>
      </c>
      <c r="S88" s="18">
        <v>78</v>
      </c>
      <c r="T88" s="14">
        <v>6.326034063260344E-2</v>
      </c>
      <c r="U88" s="18">
        <v>113</v>
      </c>
      <c r="V88" s="14">
        <v>9.3080724876441479E-2</v>
      </c>
      <c r="W88" s="12">
        <v>-191</v>
      </c>
      <c r="X88" s="14">
        <v>-8.3442551332459591E-2</v>
      </c>
      <c r="Y88" s="12">
        <v>-181</v>
      </c>
      <c r="Z88" s="14">
        <v>-8.6852207293666051E-2</v>
      </c>
      <c r="AA88" s="12">
        <v>-919.12288000000262</v>
      </c>
      <c r="AB88" s="27">
        <v>-2.7324658035675742E-2</v>
      </c>
      <c r="AC88" s="12">
        <v>0</v>
      </c>
      <c r="AD88" s="25">
        <v>0</v>
      </c>
      <c r="AE88" s="11">
        <v>-6206.1229999999923</v>
      </c>
      <c r="AF88" s="12">
        <v>-20130.697</v>
      </c>
      <c r="AG88" s="12">
        <v>-29035.705999999998</v>
      </c>
      <c r="AH88" s="14">
        <v>-0.13367486591853861</v>
      </c>
      <c r="AI88" s="14">
        <v>-0.43359891873263401</v>
      </c>
      <c r="AJ88" s="14">
        <v>-0.62540560449738303</v>
      </c>
      <c r="AK88" s="14">
        <v>0.39949708207506257</v>
      </c>
      <c r="AL88" s="14">
        <v>0.50397285884635579</v>
      </c>
      <c r="AM88" s="14">
        <v>0.52866629705644663</v>
      </c>
      <c r="AN88" s="18">
        <v>13.122999999999593</v>
      </c>
      <c r="AO88" s="18">
        <v>-2802.3769999999986</v>
      </c>
      <c r="AP88" s="18">
        <v>-6860.8090000000011</v>
      </c>
      <c r="AQ88" s="14">
        <v>8.1737776393642214E-4</v>
      </c>
      <c r="AR88" s="14">
        <v>-0.17454855185300522</v>
      </c>
      <c r="AS88" s="14">
        <v>-0.42733161009031462</v>
      </c>
      <c r="AT88" s="12">
        <v>-235.07400000000007</v>
      </c>
      <c r="AU88" s="12">
        <v>-691.03600000000006</v>
      </c>
      <c r="AV88" s="12">
        <v>-855.68700000000001</v>
      </c>
      <c r="AW88" s="14">
        <v>-0.20895466666666673</v>
      </c>
      <c r="AX88" s="14">
        <v>-0.61425422222222226</v>
      </c>
      <c r="AY88" s="14">
        <v>-0.76061066666666666</v>
      </c>
      <c r="AZ88" s="12">
        <v>-846.97499999999991</v>
      </c>
      <c r="BA88" s="12">
        <v>-1427.6687999999999</v>
      </c>
      <c r="BB88" s="12">
        <v>-1718.5278000000001</v>
      </c>
      <c r="BC88" s="14">
        <v>-0.39820169252468263</v>
      </c>
      <c r="BD88" s="14">
        <v>-0.67121241184767277</v>
      </c>
      <c r="BE88" s="14">
        <v>-0.80795853314527499</v>
      </c>
      <c r="BF88" s="12">
        <v>-316.55600000000004</v>
      </c>
      <c r="BG88" s="12">
        <v>-1109.299</v>
      </c>
      <c r="BH88" s="12">
        <v>-1505.82</v>
      </c>
      <c r="BI88" s="14">
        <v>-0.15088465204957102</v>
      </c>
      <c r="BJ88" s="14">
        <v>-0.52874118207816967</v>
      </c>
      <c r="BK88" s="14">
        <v>-0.71774070543374635</v>
      </c>
      <c r="BL88" s="12">
        <v>-365.36000000000013</v>
      </c>
      <c r="BM88" s="12">
        <v>-1119.1510000000001</v>
      </c>
      <c r="BN88" s="12">
        <v>-1409.894</v>
      </c>
      <c r="BO88" s="14">
        <v>-0.19199159222280615</v>
      </c>
      <c r="BP88" s="14">
        <v>-0.58809826589595382</v>
      </c>
      <c r="BQ88" s="25">
        <v>-0.74087966368891223</v>
      </c>
      <c r="BR88" s="19">
        <v>70.2</v>
      </c>
      <c r="BS88" s="20">
        <v>491.40000000000003</v>
      </c>
      <c r="BT88" s="13">
        <v>1.0584358239817349E-2</v>
      </c>
      <c r="BU88" s="20">
        <v>58.4</v>
      </c>
      <c r="BV88" s="20">
        <v>408.8</v>
      </c>
      <c r="BW88" s="13">
        <v>8.8052210997910697E-3</v>
      </c>
      <c r="BX88" s="20">
        <v>65</v>
      </c>
      <c r="BY88" s="20">
        <v>455</v>
      </c>
      <c r="BZ88" s="13">
        <v>9.800331703534582E-3</v>
      </c>
      <c r="CA88" s="20">
        <v>70.2</v>
      </c>
      <c r="CB88" s="20">
        <v>491.40000000000003</v>
      </c>
      <c r="CC88" s="17">
        <v>1.0584358239817349E-2</v>
      </c>
    </row>
    <row r="89" spans="2:81" ht="14.25" customHeight="1" x14ac:dyDescent="0.2">
      <c r="B89" s="6">
        <v>10211</v>
      </c>
      <c r="C89" s="9" t="s">
        <v>432</v>
      </c>
      <c r="D89" s="9" t="s">
        <v>40</v>
      </c>
      <c r="E89" s="21" t="s">
        <v>441</v>
      </c>
      <c r="F89" s="9" t="s">
        <v>112</v>
      </c>
      <c r="G89" s="22">
        <v>0</v>
      </c>
      <c r="H89" s="11">
        <v>55245</v>
      </c>
      <c r="I89" s="12">
        <v>19995</v>
      </c>
      <c r="J89" s="14">
        <v>0.36193320662503392</v>
      </c>
      <c r="K89" s="14">
        <v>0.19142003801248983</v>
      </c>
      <c r="L89" s="15">
        <v>1.237456647398844</v>
      </c>
      <c r="M89" s="12">
        <v>0</v>
      </c>
      <c r="N89" s="14">
        <v>-6.284987277353693E-2</v>
      </c>
      <c r="O89" s="16">
        <v>-328</v>
      </c>
      <c r="P89" s="14">
        <v>-0.19687875150060019</v>
      </c>
      <c r="Q89" s="12">
        <v>-380.40000000000009</v>
      </c>
      <c r="R89" s="14">
        <v>-0.14073251942286347</v>
      </c>
      <c r="S89" s="18">
        <v>167</v>
      </c>
      <c r="T89" s="14">
        <v>0.11945636623748213</v>
      </c>
      <c r="U89" s="18">
        <v>235</v>
      </c>
      <c r="V89" s="14">
        <v>0.17498138495904692</v>
      </c>
      <c r="W89" s="12">
        <v>-52</v>
      </c>
      <c r="X89" s="14">
        <v>-1.9667170953101332E-2</v>
      </c>
      <c r="Y89" s="12">
        <v>-92</v>
      </c>
      <c r="Z89" s="14">
        <v>-4.0157136621562617E-2</v>
      </c>
      <c r="AA89" s="12">
        <v>-754.41825999999128</v>
      </c>
      <c r="AB89" s="27">
        <v>-1.946211902520667E-2</v>
      </c>
      <c r="AC89" s="12">
        <v>0</v>
      </c>
      <c r="AD89" s="25">
        <v>0</v>
      </c>
      <c r="AE89" s="11">
        <v>-7551.2630000000063</v>
      </c>
      <c r="AF89" s="12">
        <v>-24012.116999999998</v>
      </c>
      <c r="AG89" s="12">
        <v>-34387.076000000001</v>
      </c>
      <c r="AH89" s="14">
        <v>-0.13668681328627041</v>
      </c>
      <c r="AI89" s="14">
        <v>-0.43464778713005703</v>
      </c>
      <c r="AJ89" s="14">
        <v>-0.62244684586840437</v>
      </c>
      <c r="AK89" s="14">
        <v>0.40579300800019091</v>
      </c>
      <c r="AL89" s="14">
        <v>0.49906683286329984</v>
      </c>
      <c r="AM89" s="14">
        <v>0.52201796305327408</v>
      </c>
      <c r="AN89" s="18">
        <v>-641.21500000000015</v>
      </c>
      <c r="AO89" s="18">
        <v>-4407.7039999999997</v>
      </c>
      <c r="AP89" s="18">
        <v>-9106.7890000000007</v>
      </c>
      <c r="AQ89" s="14">
        <v>-3.2068767191797964E-2</v>
      </c>
      <c r="AR89" s="14">
        <v>-0.22044031007751941</v>
      </c>
      <c r="AS89" s="14">
        <v>-0.45545331332833217</v>
      </c>
      <c r="AT89" s="12">
        <v>-301.96499999999992</v>
      </c>
      <c r="AU89" s="12">
        <v>-790.31</v>
      </c>
      <c r="AV89" s="12">
        <v>-987.298</v>
      </c>
      <c r="AW89" s="14">
        <v>-0.2256838565022421</v>
      </c>
      <c r="AX89" s="14">
        <v>-0.59066517189835577</v>
      </c>
      <c r="AY89" s="14">
        <v>-0.73789088191330343</v>
      </c>
      <c r="AZ89" s="12">
        <v>-738.82140000000004</v>
      </c>
      <c r="BA89" s="12">
        <v>-1435.1435999999999</v>
      </c>
      <c r="BB89" s="12">
        <v>-1768.2791999999999</v>
      </c>
      <c r="BC89" s="14">
        <v>-0.3181010074916043</v>
      </c>
      <c r="BD89" s="14">
        <v>-0.61790390080082669</v>
      </c>
      <c r="BE89" s="14">
        <v>-0.76133608886592619</v>
      </c>
      <c r="BF89" s="12">
        <v>-469.72199999999975</v>
      </c>
      <c r="BG89" s="12">
        <v>-1463.5700000000002</v>
      </c>
      <c r="BH89" s="12">
        <v>-1871.5309999999999</v>
      </c>
      <c r="BI89" s="14">
        <v>-0.18121990740740734</v>
      </c>
      <c r="BJ89" s="14">
        <v>-0.56464891975308651</v>
      </c>
      <c r="BK89" s="14">
        <v>-0.7220412808641975</v>
      </c>
      <c r="BL89" s="12">
        <v>-429.39899999999989</v>
      </c>
      <c r="BM89" s="12">
        <v>-1258.944</v>
      </c>
      <c r="BN89" s="12">
        <v>-1593.221</v>
      </c>
      <c r="BO89" s="14">
        <v>-0.1952701227830832</v>
      </c>
      <c r="BP89" s="14">
        <v>-0.57250750341064116</v>
      </c>
      <c r="BQ89" s="25">
        <v>-0.72452069122328333</v>
      </c>
      <c r="BR89" s="19">
        <v>80.2</v>
      </c>
      <c r="BS89" s="20">
        <v>561.4</v>
      </c>
      <c r="BT89" s="13">
        <v>1.0162005611367543E-2</v>
      </c>
      <c r="BU89" s="20">
        <v>59.8</v>
      </c>
      <c r="BV89" s="20">
        <v>418.59999999999997</v>
      </c>
      <c r="BW89" s="13">
        <v>7.577156303737894E-3</v>
      </c>
      <c r="BX89" s="20">
        <v>60.2</v>
      </c>
      <c r="BY89" s="20">
        <v>421.40000000000003</v>
      </c>
      <c r="BZ89" s="13">
        <v>7.6278396234953395E-3</v>
      </c>
      <c r="CA89" s="20">
        <v>80.2</v>
      </c>
      <c r="CB89" s="20">
        <v>561.4</v>
      </c>
      <c r="CC89" s="17">
        <v>1.0162005611367543E-2</v>
      </c>
    </row>
    <row r="90" spans="2:81" ht="14.25" customHeight="1" x14ac:dyDescent="0.2">
      <c r="B90" s="6">
        <v>10212</v>
      </c>
      <c r="C90" s="9" t="s">
        <v>432</v>
      </c>
      <c r="D90" s="9" t="s">
        <v>40</v>
      </c>
      <c r="E90" s="21" t="s">
        <v>441</v>
      </c>
      <c r="F90" s="9" t="s">
        <v>113</v>
      </c>
      <c r="G90" s="22">
        <v>3</v>
      </c>
      <c r="H90" s="11">
        <v>49423</v>
      </c>
      <c r="I90" s="12">
        <v>14899</v>
      </c>
      <c r="J90" s="14">
        <v>0.30145883495538517</v>
      </c>
      <c r="K90" s="14">
        <v>0.15541347146065598</v>
      </c>
      <c r="L90" s="15">
        <v>1.3775601068566341</v>
      </c>
      <c r="M90" s="12">
        <v>0</v>
      </c>
      <c r="N90" s="14">
        <v>-3.5629963511483176E-2</v>
      </c>
      <c r="O90" s="16">
        <v>-366</v>
      </c>
      <c r="P90" s="14">
        <v>-0.19132253005750133</v>
      </c>
      <c r="Q90" s="12">
        <v>-332.39999999999964</v>
      </c>
      <c r="R90" s="14">
        <v>-0.11865495823516803</v>
      </c>
      <c r="S90" s="18">
        <v>71</v>
      </c>
      <c r="T90" s="14">
        <v>5.1787016776075889E-2</v>
      </c>
      <c r="U90" s="18">
        <v>153</v>
      </c>
      <c r="V90" s="14">
        <v>0.11652703731911651</v>
      </c>
      <c r="W90" s="12">
        <v>-61</v>
      </c>
      <c r="X90" s="14">
        <v>-2.3246951219512146E-2</v>
      </c>
      <c r="Y90" s="12">
        <v>-45</v>
      </c>
      <c r="Z90" s="14">
        <v>-1.937150236762808E-2</v>
      </c>
      <c r="AA90" s="12">
        <v>-452.4337200000009</v>
      </c>
      <c r="AB90" s="27">
        <v>-1.2365146819768857E-2</v>
      </c>
      <c r="AC90" s="12">
        <v>0</v>
      </c>
      <c r="AD90" s="25">
        <v>0</v>
      </c>
      <c r="AE90" s="11">
        <v>-4375.9709999999977</v>
      </c>
      <c r="AF90" s="12">
        <v>-15767.904000000002</v>
      </c>
      <c r="AG90" s="12">
        <v>-24452.736999999997</v>
      </c>
      <c r="AH90" s="14">
        <v>-8.8541185278109391E-2</v>
      </c>
      <c r="AI90" s="14">
        <v>-0.31903979928373438</v>
      </c>
      <c r="AJ90" s="14">
        <v>-0.49476432025575134</v>
      </c>
      <c r="AK90" s="14">
        <v>0.33316534593213676</v>
      </c>
      <c r="AL90" s="14">
        <v>0.43508985979418996</v>
      </c>
      <c r="AM90" s="14">
        <v>0.44030885858110502</v>
      </c>
      <c r="AN90" s="18">
        <v>109.10899999999856</v>
      </c>
      <c r="AO90" s="18">
        <v>-256.0089999999982</v>
      </c>
      <c r="AP90" s="18">
        <v>-3904.3719999999994</v>
      </c>
      <c r="AQ90" s="14">
        <v>7.3232431706824475E-3</v>
      </c>
      <c r="AR90" s="14">
        <v>-1.7182965299684438E-2</v>
      </c>
      <c r="AS90" s="14">
        <v>-0.26205597691120208</v>
      </c>
      <c r="AT90" s="12">
        <v>-211.11299999999983</v>
      </c>
      <c r="AU90" s="12">
        <v>-723.50099999999998</v>
      </c>
      <c r="AV90" s="12">
        <v>-937.86899999999991</v>
      </c>
      <c r="AW90" s="14">
        <v>-0.13646606334841616</v>
      </c>
      <c r="AX90" s="14">
        <v>-0.46768002585649648</v>
      </c>
      <c r="AY90" s="14">
        <v>-0.60625016160310274</v>
      </c>
      <c r="AZ90" s="12">
        <v>-682.13639999999987</v>
      </c>
      <c r="BA90" s="12">
        <v>-1268.0322000000001</v>
      </c>
      <c r="BB90" s="12">
        <v>-1617.1446000000001</v>
      </c>
      <c r="BC90" s="14">
        <v>-0.27628043742405828</v>
      </c>
      <c r="BD90" s="14">
        <v>-0.51358128797083846</v>
      </c>
      <c r="BE90" s="14">
        <v>-0.65497958687727831</v>
      </c>
      <c r="BF90" s="12">
        <v>-315.62300000000005</v>
      </c>
      <c r="BG90" s="12">
        <v>-1056.011</v>
      </c>
      <c r="BH90" s="12">
        <v>-1474.9059999999999</v>
      </c>
      <c r="BI90" s="14">
        <v>-0.12314592274678116</v>
      </c>
      <c r="BJ90" s="14">
        <v>-0.4120214592274678</v>
      </c>
      <c r="BK90" s="14">
        <v>-0.57546078813889978</v>
      </c>
      <c r="BL90" s="12">
        <v>-277.0619999999999</v>
      </c>
      <c r="BM90" s="12">
        <v>-1021.079</v>
      </c>
      <c r="BN90" s="12">
        <v>-1327.7429999999999</v>
      </c>
      <c r="BO90" s="14">
        <v>-0.12162510974539065</v>
      </c>
      <c r="BP90" s="14">
        <v>-0.4482348551360843</v>
      </c>
      <c r="BQ90" s="25">
        <v>-0.58285469710272175</v>
      </c>
      <c r="BR90" s="19">
        <v>45.1</v>
      </c>
      <c r="BS90" s="20">
        <v>315.7</v>
      </c>
      <c r="BT90" s="13">
        <v>6.3877142221233025E-3</v>
      </c>
      <c r="BU90" s="20">
        <v>21.2</v>
      </c>
      <c r="BV90" s="20">
        <v>148.4</v>
      </c>
      <c r="BW90" s="13">
        <v>3.0026505877830162E-3</v>
      </c>
      <c r="BX90" s="20">
        <v>47.3</v>
      </c>
      <c r="BY90" s="20">
        <v>331.09999999999997</v>
      </c>
      <c r="BZ90" s="13">
        <v>6.699310037836634E-3</v>
      </c>
      <c r="CA90" s="20">
        <v>47.3</v>
      </c>
      <c r="CB90" s="20">
        <v>331.09999999999997</v>
      </c>
      <c r="CC90" s="17">
        <v>6.699310037836634E-3</v>
      </c>
    </row>
    <row r="91" spans="2:81" ht="14.25" customHeight="1" x14ac:dyDescent="0.2">
      <c r="B91" s="6">
        <v>10344</v>
      </c>
      <c r="C91" s="9" t="s">
        <v>432</v>
      </c>
      <c r="D91" s="9" t="s">
        <v>40</v>
      </c>
      <c r="E91" s="21" t="s">
        <v>442</v>
      </c>
      <c r="F91" s="9" t="s">
        <v>485</v>
      </c>
      <c r="G91" s="22">
        <v>0</v>
      </c>
      <c r="H91" s="11">
        <v>14610</v>
      </c>
      <c r="I91" s="12">
        <v>3924</v>
      </c>
      <c r="J91" s="14">
        <v>0.26858316221765915</v>
      </c>
      <c r="K91" s="14">
        <v>0.13018480492813142</v>
      </c>
      <c r="L91" s="15">
        <v>1.4824191279887482</v>
      </c>
      <c r="M91" s="12">
        <v>0</v>
      </c>
      <c r="N91" s="14">
        <v>-1.0363747205852425E-2</v>
      </c>
      <c r="O91" s="16">
        <v>-75</v>
      </c>
      <c r="P91" s="14">
        <v>-0.12458471760797341</v>
      </c>
      <c r="Q91" s="12">
        <v>-19.800000000000068</v>
      </c>
      <c r="R91" s="14">
        <v>-2.4553571428571508E-2</v>
      </c>
      <c r="S91" s="18">
        <v>-113</v>
      </c>
      <c r="T91" s="14">
        <v>-0.28535353535353525</v>
      </c>
      <c r="U91" s="18">
        <v>35</v>
      </c>
      <c r="V91" s="14">
        <v>9.5367847411444107E-2</v>
      </c>
      <c r="W91" s="12">
        <v>8</v>
      </c>
      <c r="X91" s="14">
        <v>8.9686098654708779E-3</v>
      </c>
      <c r="Y91" s="12">
        <v>19</v>
      </c>
      <c r="Z91" s="14">
        <v>2.5606469002695365E-2</v>
      </c>
      <c r="AA91" s="12">
        <v>43.949359999998705</v>
      </c>
      <c r="AB91" s="27">
        <v>3.9787396810266884E-3</v>
      </c>
      <c r="AC91" s="12">
        <v>0</v>
      </c>
      <c r="AD91" s="25">
        <v>0</v>
      </c>
      <c r="AE91" s="11">
        <v>-554.3010000000013</v>
      </c>
      <c r="AF91" s="12">
        <v>-2825.6529999999984</v>
      </c>
      <c r="AG91" s="12">
        <v>-4791.1130000000012</v>
      </c>
      <c r="AH91" s="14">
        <v>-3.7939835728952875E-2</v>
      </c>
      <c r="AI91" s="14">
        <v>-0.19340540725530453</v>
      </c>
      <c r="AJ91" s="14">
        <v>-0.3279338124572212</v>
      </c>
      <c r="AK91" s="14">
        <v>0.297540876480067</v>
      </c>
      <c r="AL91" s="14">
        <v>0.35970631211046311</v>
      </c>
      <c r="AM91" s="14">
        <v>0.37375213708030253</v>
      </c>
      <c r="AN91" s="18">
        <v>258.14500000000044</v>
      </c>
      <c r="AO91" s="18">
        <v>314.90400000000045</v>
      </c>
      <c r="AP91" s="18">
        <v>-254.17000000000007</v>
      </c>
      <c r="AQ91" s="14">
        <v>6.5786187563710685E-2</v>
      </c>
      <c r="AR91" s="14">
        <v>8.0250764525994001E-2</v>
      </c>
      <c r="AS91" s="14">
        <v>-6.4773190621814525E-2</v>
      </c>
      <c r="AT91" s="12">
        <v>-88.754999999999995</v>
      </c>
      <c r="AU91" s="12">
        <v>-184.86900000000003</v>
      </c>
      <c r="AV91" s="12">
        <v>-260.47500000000002</v>
      </c>
      <c r="AW91" s="14">
        <v>-0.16841555977229605</v>
      </c>
      <c r="AX91" s="14">
        <v>-0.35079506641366232</v>
      </c>
      <c r="AY91" s="14">
        <v>-0.49425996204933587</v>
      </c>
      <c r="AZ91" s="12">
        <v>-100.62239999999997</v>
      </c>
      <c r="BA91" s="12">
        <v>-286.48559999999992</v>
      </c>
      <c r="BB91" s="12">
        <v>-379.69499999999994</v>
      </c>
      <c r="BC91" s="14">
        <v>-0.12792067124332573</v>
      </c>
      <c r="BD91" s="14">
        <v>-0.36420747520976349</v>
      </c>
      <c r="BE91" s="14">
        <v>-0.48270404271548428</v>
      </c>
      <c r="BF91" s="12">
        <v>3.6739999999999782</v>
      </c>
      <c r="BG91" s="12">
        <v>-146.49099999999999</v>
      </c>
      <c r="BH91" s="12">
        <v>-339.96299999999997</v>
      </c>
      <c r="BI91" s="14">
        <v>4.0822222222220983E-3</v>
      </c>
      <c r="BJ91" s="14">
        <v>-0.16276777777777773</v>
      </c>
      <c r="BK91" s="14">
        <v>-0.37773666666666661</v>
      </c>
      <c r="BL91" s="12">
        <v>-117.89800000000002</v>
      </c>
      <c r="BM91" s="12">
        <v>-263.10199999999998</v>
      </c>
      <c r="BN91" s="12">
        <v>-381.80799999999999</v>
      </c>
      <c r="BO91" s="14">
        <v>-0.15492509855453351</v>
      </c>
      <c r="BP91" s="14">
        <v>-0.34573193166885674</v>
      </c>
      <c r="BQ91" s="25">
        <v>-0.50171879106438899</v>
      </c>
      <c r="BR91" s="19">
        <v>5.3</v>
      </c>
      <c r="BS91" s="20">
        <v>37.1</v>
      </c>
      <c r="BT91" s="13">
        <v>2.5393566050650241E-3</v>
      </c>
      <c r="BU91" s="20">
        <v>0</v>
      </c>
      <c r="BV91" s="20">
        <v>0</v>
      </c>
      <c r="BW91" s="13">
        <v>0</v>
      </c>
      <c r="BX91" s="20">
        <v>8.5</v>
      </c>
      <c r="BY91" s="20">
        <v>59.5</v>
      </c>
      <c r="BZ91" s="13">
        <v>4.0725530458590011E-3</v>
      </c>
      <c r="CA91" s="20">
        <v>8.5</v>
      </c>
      <c r="CB91" s="20">
        <v>59.5</v>
      </c>
      <c r="CC91" s="17">
        <v>4.0725530458590011E-3</v>
      </c>
    </row>
    <row r="92" spans="2:81" ht="14.25" customHeight="1" x14ac:dyDescent="0.2">
      <c r="B92" s="6">
        <v>10345</v>
      </c>
      <c r="C92" s="9" t="s">
        <v>432</v>
      </c>
      <c r="D92" s="9" t="s">
        <v>40</v>
      </c>
      <c r="E92" s="21" t="s">
        <v>442</v>
      </c>
      <c r="F92" s="9" t="s">
        <v>486</v>
      </c>
      <c r="G92" s="22">
        <v>0</v>
      </c>
      <c r="H92" s="11">
        <v>22371</v>
      </c>
      <c r="I92" s="12">
        <v>5032</v>
      </c>
      <c r="J92" s="14">
        <v>0.22493406642528274</v>
      </c>
      <c r="K92" s="14">
        <v>0.11018729605292567</v>
      </c>
      <c r="L92" s="15">
        <v>1.8224666142969363</v>
      </c>
      <c r="M92" s="12">
        <v>0</v>
      </c>
      <c r="N92" s="14">
        <v>5.5484784147204591E-2</v>
      </c>
      <c r="O92" s="16">
        <v>17</v>
      </c>
      <c r="P92" s="14">
        <v>1.4873140857392775E-2</v>
      </c>
      <c r="Q92" s="12">
        <v>38.999999999999773</v>
      </c>
      <c r="R92" s="14">
        <v>2.7932960893854553E-2</v>
      </c>
      <c r="S92" s="18">
        <v>34</v>
      </c>
      <c r="T92" s="14">
        <v>5.8519793459552494E-2</v>
      </c>
      <c r="U92" s="18">
        <v>14</v>
      </c>
      <c r="V92" s="14">
        <v>2.5316455696202556E-2</v>
      </c>
      <c r="W92" s="12">
        <v>256</v>
      </c>
      <c r="X92" s="14">
        <v>0.21087314662273471</v>
      </c>
      <c r="Y92" s="12">
        <v>200</v>
      </c>
      <c r="Z92" s="14">
        <v>0.1616814874696848</v>
      </c>
      <c r="AA92" s="12">
        <v>923.35809000000154</v>
      </c>
      <c r="AB92" s="27">
        <v>5.597248791830034E-2</v>
      </c>
      <c r="AC92" s="12">
        <v>0</v>
      </c>
      <c r="AD92" s="25">
        <v>0</v>
      </c>
      <c r="AE92" s="11">
        <v>2427.2079999999987</v>
      </c>
      <c r="AF92" s="12">
        <v>7069.4670000000042</v>
      </c>
      <c r="AG92" s="12">
        <v>10586.347999999998</v>
      </c>
      <c r="AH92" s="14">
        <v>0.1084979661168477</v>
      </c>
      <c r="AI92" s="14">
        <v>0.31601032586831179</v>
      </c>
      <c r="AJ92" s="14">
        <v>0.47321746904474526</v>
      </c>
      <c r="AK92" s="14">
        <v>0.22883851123436016</v>
      </c>
      <c r="AL92" s="14">
        <v>0.25908413749007447</v>
      </c>
      <c r="AM92" s="14">
        <v>0.25317297981621578</v>
      </c>
      <c r="AN92" s="18">
        <v>642.78499999999985</v>
      </c>
      <c r="AO92" s="18">
        <v>2595.5580000000009</v>
      </c>
      <c r="AP92" s="18">
        <v>3311.91</v>
      </c>
      <c r="AQ92" s="14">
        <v>0.12773946740858499</v>
      </c>
      <c r="AR92" s="14">
        <v>0.51581041335453115</v>
      </c>
      <c r="AS92" s="14">
        <v>0.6581697138314786</v>
      </c>
      <c r="AT92" s="12">
        <v>107.21199999999999</v>
      </c>
      <c r="AU92" s="12">
        <v>326.81399999999985</v>
      </c>
      <c r="AV92" s="12">
        <v>512.86099999999988</v>
      </c>
      <c r="AW92" s="14">
        <v>9.2424137931034434E-2</v>
      </c>
      <c r="AX92" s="14">
        <v>0.28173620689655166</v>
      </c>
      <c r="AY92" s="14">
        <v>0.44212155172413792</v>
      </c>
      <c r="AZ92" s="12">
        <v>94.197599999999966</v>
      </c>
      <c r="BA92" s="12">
        <v>400.21080000000006</v>
      </c>
      <c r="BB92" s="12">
        <v>592.09979999999996</v>
      </c>
      <c r="BC92" s="14">
        <v>6.5633779264214098E-2</v>
      </c>
      <c r="BD92" s="14">
        <v>0.27885367892976598</v>
      </c>
      <c r="BE92" s="14">
        <v>0.41255560200668895</v>
      </c>
      <c r="BF92" s="12">
        <v>199.57000000000016</v>
      </c>
      <c r="BG92" s="12">
        <v>417.28899999999999</v>
      </c>
      <c r="BH92" s="12">
        <v>717.73</v>
      </c>
      <c r="BI92" s="14">
        <v>0.13576190476190497</v>
      </c>
      <c r="BJ92" s="14">
        <v>0.28387006802721082</v>
      </c>
      <c r="BK92" s="14">
        <v>0.48825170068027202</v>
      </c>
      <c r="BL92" s="12">
        <v>88.119000000000142</v>
      </c>
      <c r="BM92" s="12">
        <v>416.13699999999994</v>
      </c>
      <c r="BN92" s="12">
        <v>613.72400000000016</v>
      </c>
      <c r="BO92" s="14">
        <v>6.132150313152418E-2</v>
      </c>
      <c r="BP92" s="14">
        <v>0.28958733472512166</v>
      </c>
      <c r="BQ92" s="25">
        <v>0.42708698677800983</v>
      </c>
      <c r="BR92" s="19">
        <v>0</v>
      </c>
      <c r="BS92" s="20">
        <v>0</v>
      </c>
      <c r="BT92" s="13">
        <v>0</v>
      </c>
      <c r="BU92" s="20">
        <v>0</v>
      </c>
      <c r="BV92" s="20">
        <v>0</v>
      </c>
      <c r="BW92" s="13">
        <v>0</v>
      </c>
      <c r="BX92" s="20">
        <v>0</v>
      </c>
      <c r="BY92" s="20">
        <v>0</v>
      </c>
      <c r="BZ92" s="13">
        <v>0</v>
      </c>
      <c r="CA92" s="20">
        <v>0</v>
      </c>
      <c r="CB92" s="20">
        <v>0</v>
      </c>
      <c r="CC92" s="17">
        <v>0</v>
      </c>
    </row>
    <row r="93" spans="2:81" ht="14.25" customHeight="1" x14ac:dyDescent="0.2">
      <c r="B93" s="6">
        <v>10366</v>
      </c>
      <c r="C93" s="9" t="s">
        <v>432</v>
      </c>
      <c r="D93" s="9" t="s">
        <v>40</v>
      </c>
      <c r="E93" s="21" t="s">
        <v>442</v>
      </c>
      <c r="F93" s="9" t="s">
        <v>487</v>
      </c>
      <c r="G93" s="22">
        <v>0</v>
      </c>
      <c r="H93" s="11">
        <v>1075.0000000000005</v>
      </c>
      <c r="I93" s="12">
        <v>492.54940161324646</v>
      </c>
      <c r="J93" s="14">
        <v>0.45818548987278723</v>
      </c>
      <c r="K93" s="14">
        <v>0.27610477589919852</v>
      </c>
      <c r="L93" s="15">
        <v>1.532728280808856</v>
      </c>
      <c r="M93" s="12">
        <v>0</v>
      </c>
      <c r="N93" s="14">
        <v>-0.12101390024529812</v>
      </c>
      <c r="O93" s="16">
        <v>-7.7750967226469925</v>
      </c>
      <c r="P93" s="14">
        <v>-0.1922838750381215</v>
      </c>
      <c r="Q93" s="12">
        <v>-1.3618027939204183</v>
      </c>
      <c r="R93" s="14">
        <v>-2.6797598685840085E-2</v>
      </c>
      <c r="S93" s="18">
        <v>-4.0438756855576017</v>
      </c>
      <c r="T93" s="14">
        <v>-0.20219378427788004</v>
      </c>
      <c r="U93" s="18">
        <v>7.8914493572398001</v>
      </c>
      <c r="V93" s="14">
        <v>0.32180295534645953</v>
      </c>
      <c r="W93" s="12">
        <v>-3.9287020109689053</v>
      </c>
      <c r="X93" s="14">
        <v>-9.1365163045788456E-2</v>
      </c>
      <c r="Y93" s="12">
        <v>-3.3625424955149938</v>
      </c>
      <c r="Z93" s="14">
        <v>-7.3130705640162219E-2</v>
      </c>
      <c r="AA93" s="12">
        <v>-34.110944056219751</v>
      </c>
      <c r="AB93" s="27">
        <v>-5.1027437068244752E-2</v>
      </c>
      <c r="AC93" s="12">
        <v>0</v>
      </c>
      <c r="AD93" s="25">
        <v>0</v>
      </c>
      <c r="AE93" s="11">
        <v>-231.36400000000049</v>
      </c>
      <c r="AF93" s="12">
        <v>-591.36700000000042</v>
      </c>
      <c r="AG93" s="12">
        <v>-746.23500000000047</v>
      </c>
      <c r="AH93" s="14">
        <v>-0.21522232558139576</v>
      </c>
      <c r="AI93" s="14">
        <v>-0.55010883720930248</v>
      </c>
      <c r="AJ93" s="14">
        <v>-0.694172093023256</v>
      </c>
      <c r="AK93" s="14">
        <v>0.43809415435092858</v>
      </c>
      <c r="AL93" s="14">
        <v>0.4122382054160903</v>
      </c>
      <c r="AM93" s="14">
        <v>0.43707207275713655</v>
      </c>
      <c r="AN93" s="18">
        <v>-122.95740161324647</v>
      </c>
      <c r="AO93" s="18">
        <v>-293.17740161324645</v>
      </c>
      <c r="AP93" s="18">
        <v>-348.8554016132465</v>
      </c>
      <c r="AQ93" s="14">
        <v>-0.24963465839268961</v>
      </c>
      <c r="AR93" s="14">
        <v>-0.59522435851714128</v>
      </c>
      <c r="AS93" s="14">
        <v>-0.70826479632426875</v>
      </c>
      <c r="AT93" s="12">
        <v>-12.855414165125204</v>
      </c>
      <c r="AU93" s="12">
        <v>-20.063414165125202</v>
      </c>
      <c r="AV93" s="12">
        <v>-25.973414165125206</v>
      </c>
      <c r="AW93" s="14">
        <v>-0.3936084245634649</v>
      </c>
      <c r="AX93" s="14">
        <v>-0.61430372755495921</v>
      </c>
      <c r="AY93" s="14">
        <v>-0.79525672986901741</v>
      </c>
      <c r="AZ93" s="12">
        <v>-9.996687658340889</v>
      </c>
      <c r="BA93" s="12">
        <v>-30.918087658340884</v>
      </c>
      <c r="BB93" s="12">
        <v>-37.412487658340886</v>
      </c>
      <c r="BC93" s="14">
        <v>-0.20213178407973231</v>
      </c>
      <c r="BD93" s="14">
        <v>-0.62515989618817458</v>
      </c>
      <c r="BE93" s="14">
        <v>-0.75647585837412135</v>
      </c>
      <c r="BF93" s="12">
        <v>20.627702010968903</v>
      </c>
      <c r="BG93" s="12">
        <v>-3.6482979890310929</v>
      </c>
      <c r="BH93" s="12">
        <v>-21.055297989031097</v>
      </c>
      <c r="BI93" s="14">
        <v>0.52795026202507889</v>
      </c>
      <c r="BJ93" s="14">
        <v>-9.3375397716638942E-2</v>
      </c>
      <c r="BK93" s="14">
        <v>-0.53889425416432735</v>
      </c>
      <c r="BL93" s="12">
        <v>-8.5733570019724041</v>
      </c>
      <c r="BM93" s="12">
        <v>-23.909357001972403</v>
      </c>
      <c r="BN93" s="12">
        <v>-33.809357001972401</v>
      </c>
      <c r="BO93" s="14">
        <v>-0.20117054658212652</v>
      </c>
      <c r="BP93" s="14">
        <v>-0.56102392743092533</v>
      </c>
      <c r="BQ93" s="25">
        <v>-0.79332364511500908</v>
      </c>
      <c r="BR93" s="19">
        <v>2</v>
      </c>
      <c r="BS93" s="20">
        <v>14</v>
      </c>
      <c r="BT93" s="13">
        <v>1.3023255813953484E-2</v>
      </c>
      <c r="BU93" s="20">
        <v>0</v>
      </c>
      <c r="BV93" s="20">
        <v>0</v>
      </c>
      <c r="BW93" s="13">
        <v>0</v>
      </c>
      <c r="BX93" s="20">
        <v>1.2</v>
      </c>
      <c r="BY93" s="20">
        <v>8.4</v>
      </c>
      <c r="BZ93" s="13">
        <v>7.8139534883720895E-3</v>
      </c>
      <c r="CA93" s="20">
        <v>2</v>
      </c>
      <c r="CB93" s="20">
        <v>14</v>
      </c>
      <c r="CC93" s="17">
        <v>1.3023255813953484E-2</v>
      </c>
    </row>
    <row r="94" spans="2:81" ht="14.25" customHeight="1" x14ac:dyDescent="0.2">
      <c r="B94" s="6">
        <v>10367</v>
      </c>
      <c r="C94" s="9" t="s">
        <v>432</v>
      </c>
      <c r="D94" s="9" t="s">
        <v>40</v>
      </c>
      <c r="E94" s="21" t="s">
        <v>442</v>
      </c>
      <c r="F94" s="9" t="s">
        <v>488</v>
      </c>
      <c r="G94" s="22">
        <v>1</v>
      </c>
      <c r="H94" s="11">
        <v>1641</v>
      </c>
      <c r="I94" s="12">
        <v>1032.1849642004775</v>
      </c>
      <c r="J94" s="14">
        <v>0.62899754064623858</v>
      </c>
      <c r="K94" s="14">
        <v>0.38259458185895712</v>
      </c>
      <c r="L94" s="15">
        <v>1.0343728018757321</v>
      </c>
      <c r="M94" s="12">
        <v>0</v>
      </c>
      <c r="N94" s="14">
        <v>-0.14575741801145248</v>
      </c>
      <c r="O94" s="16">
        <v>-2.8808183156360307</v>
      </c>
      <c r="P94" s="14">
        <v>-0.17958068634237301</v>
      </c>
      <c r="Q94" s="12">
        <v>-10.696618695782647</v>
      </c>
      <c r="R94" s="14">
        <v>-0.29128515184354165</v>
      </c>
      <c r="S94" s="18">
        <v>2</v>
      </c>
      <c r="T94" s="14">
        <v>0.11764705882352944</v>
      </c>
      <c r="U94" s="18">
        <v>1.8928586740598998</v>
      </c>
      <c r="V94" s="14">
        <v>0.15679930484524041</v>
      </c>
      <c r="W94" s="12">
        <v>1</v>
      </c>
      <c r="X94" s="14">
        <v>1.8518518518518601E-2</v>
      </c>
      <c r="Y94" s="12">
        <v>-9.7144398553728024</v>
      </c>
      <c r="Z94" s="14">
        <v>-0.24760553355422155</v>
      </c>
      <c r="AA94" s="12">
        <v>-17.3247795279608</v>
      </c>
      <c r="AB94" s="27">
        <v>-2.1835335364131625E-2</v>
      </c>
      <c r="AC94" s="12">
        <v>0</v>
      </c>
      <c r="AD94" s="25">
        <v>0</v>
      </c>
      <c r="AE94" s="11">
        <v>-476.41000000000008</v>
      </c>
      <c r="AF94" s="12">
        <v>-1156.643</v>
      </c>
      <c r="AG94" s="12">
        <v>-1401.442</v>
      </c>
      <c r="AH94" s="14">
        <v>-0.29031687995124933</v>
      </c>
      <c r="AI94" s="14">
        <v>-0.70484034125533213</v>
      </c>
      <c r="AJ94" s="14">
        <v>-0.85401706276660572</v>
      </c>
      <c r="AK94" s="14">
        <v>0.66240737083437096</v>
      </c>
      <c r="AL94" s="14">
        <v>0.69416566705962757</v>
      </c>
      <c r="AM94" s="14">
        <v>0.74685044957797275</v>
      </c>
      <c r="AN94" s="18">
        <v>-260.75196420047746</v>
      </c>
      <c r="AO94" s="18">
        <v>-695.96096420047752</v>
      </c>
      <c r="AP94" s="18">
        <v>-853.27096420047747</v>
      </c>
      <c r="AQ94" s="14">
        <v>-0.25262135493559912</v>
      </c>
      <c r="AR94" s="14">
        <v>-0.67425993241391913</v>
      </c>
      <c r="AS94" s="14">
        <v>-0.82666478760559603</v>
      </c>
      <c r="AT94" s="12">
        <v>-4.4880978520286394</v>
      </c>
      <c r="AU94" s="12">
        <v>-10.62509785202864</v>
      </c>
      <c r="AV94" s="12">
        <v>-11.99409785202864</v>
      </c>
      <c r="AW94" s="14">
        <v>-0.34101242179708047</v>
      </c>
      <c r="AX94" s="14">
        <v>-0.80731090760721735</v>
      </c>
      <c r="AY94" s="14">
        <v>-0.91132958563786381</v>
      </c>
      <c r="AZ94" s="12">
        <v>-13.225136992840074</v>
      </c>
      <c r="BA94" s="12">
        <v>-20.831336992840072</v>
      </c>
      <c r="BB94" s="12">
        <v>-24.006536992840076</v>
      </c>
      <c r="BC94" s="14">
        <v>-0.50816000440177134</v>
      </c>
      <c r="BD94" s="14">
        <v>-0.80041910368923475</v>
      </c>
      <c r="BE94" s="14">
        <v>-0.92242234999587325</v>
      </c>
      <c r="BF94" s="12">
        <v>-21.864000000000004</v>
      </c>
      <c r="BG94" s="12">
        <v>-48.137</v>
      </c>
      <c r="BH94" s="12">
        <v>-50.877000000000002</v>
      </c>
      <c r="BI94" s="14">
        <v>-0.39752727272727284</v>
      </c>
      <c r="BJ94" s="14">
        <v>-0.87521818181818178</v>
      </c>
      <c r="BK94" s="14">
        <v>-0.92503636363636366</v>
      </c>
      <c r="BL94" s="12">
        <v>-16.4000930787589</v>
      </c>
      <c r="BM94" s="12">
        <v>-24.331093078758897</v>
      </c>
      <c r="BN94" s="12">
        <v>-27.232093078758901</v>
      </c>
      <c r="BO94" s="14">
        <v>-0.55557577717588957</v>
      </c>
      <c r="BP94" s="14">
        <v>-0.82424934308929909</v>
      </c>
      <c r="BQ94" s="25">
        <v>-0.92252472005497821</v>
      </c>
      <c r="BR94" s="19">
        <v>5</v>
      </c>
      <c r="BS94" s="20">
        <v>35</v>
      </c>
      <c r="BT94" s="13">
        <v>2.1328458257160267E-2</v>
      </c>
      <c r="BU94" s="20">
        <v>0.4</v>
      </c>
      <c r="BV94" s="20">
        <v>2.8000000000000003</v>
      </c>
      <c r="BW94" s="13">
        <v>1.7062766605728215E-3</v>
      </c>
      <c r="BX94" s="20">
        <v>1.2</v>
      </c>
      <c r="BY94" s="20">
        <v>8.4</v>
      </c>
      <c r="BZ94" s="13">
        <v>5.1188299817184644E-3</v>
      </c>
      <c r="CA94" s="20">
        <v>5</v>
      </c>
      <c r="CB94" s="20">
        <v>35</v>
      </c>
      <c r="CC94" s="17">
        <v>2.1328458257160267E-2</v>
      </c>
    </row>
    <row r="95" spans="2:81" ht="14.25" customHeight="1" x14ac:dyDescent="0.2">
      <c r="B95" s="6">
        <v>10382</v>
      </c>
      <c r="C95" s="9" t="s">
        <v>432</v>
      </c>
      <c r="D95" s="9" t="s">
        <v>40</v>
      </c>
      <c r="E95" s="21" t="s">
        <v>442</v>
      </c>
      <c r="F95" s="9" t="s">
        <v>489</v>
      </c>
      <c r="G95" s="22">
        <v>1</v>
      </c>
      <c r="H95" s="11">
        <v>6549</v>
      </c>
      <c r="I95" s="12">
        <v>3435.2472236821704</v>
      </c>
      <c r="J95" s="14">
        <v>0.5245453082428112</v>
      </c>
      <c r="K95" s="14">
        <v>0.30217307427438295</v>
      </c>
      <c r="L95" s="15">
        <v>0.7176651122644524</v>
      </c>
      <c r="M95" s="12">
        <v>0</v>
      </c>
      <c r="N95" s="14">
        <v>-0.13976093524234845</v>
      </c>
      <c r="O95" s="16">
        <v>-35.029795049994306</v>
      </c>
      <c r="P95" s="14">
        <v>-0.36329841556258435</v>
      </c>
      <c r="Q95" s="12">
        <v>-43.664735826629112</v>
      </c>
      <c r="R95" s="14">
        <v>-0.23757772456430659</v>
      </c>
      <c r="S95" s="18">
        <v>37.057192097149994</v>
      </c>
      <c r="T95" s="14">
        <v>0.25300805179321129</v>
      </c>
      <c r="U95" s="18">
        <v>26.822864181066507</v>
      </c>
      <c r="V95" s="14">
        <v>0.24032763417659164</v>
      </c>
      <c r="W95" s="12">
        <v>-62.084442613970111</v>
      </c>
      <c r="X95" s="14">
        <v>-0.2335347979590513</v>
      </c>
      <c r="Y95" s="12">
        <v>-40.523976096271724</v>
      </c>
      <c r="Z95" s="14">
        <v>-0.18154346301168389</v>
      </c>
      <c r="AA95" s="12">
        <v>-295.39174281200849</v>
      </c>
      <c r="AB95" s="27">
        <v>-7.3793142327723604E-2</v>
      </c>
      <c r="AC95" s="12">
        <v>0</v>
      </c>
      <c r="AD95" s="25">
        <v>0</v>
      </c>
      <c r="AE95" s="11">
        <v>-1791.7709999999997</v>
      </c>
      <c r="AF95" s="12">
        <v>-4564.0079999999998</v>
      </c>
      <c r="AG95" s="12">
        <v>-5667.3760000000002</v>
      </c>
      <c r="AH95" s="14">
        <v>-0.27359459459459456</v>
      </c>
      <c r="AI95" s="14">
        <v>-0.69690151168117265</v>
      </c>
      <c r="AJ95" s="14">
        <v>-0.86538036341426172</v>
      </c>
      <c r="AK95" s="14">
        <v>0.62544540109378788</v>
      </c>
      <c r="AL95" s="14">
        <v>0.73917678257645358</v>
      </c>
      <c r="AM95" s="14">
        <v>0.7856739380960589</v>
      </c>
      <c r="AN95" s="18">
        <v>-459.86022368217073</v>
      </c>
      <c r="AO95" s="18">
        <v>-1967.9872236821705</v>
      </c>
      <c r="AP95" s="18">
        <v>-2742.5782236821706</v>
      </c>
      <c r="AQ95" s="14">
        <v>-0.13386524862372384</v>
      </c>
      <c r="AR95" s="14">
        <v>-0.57288081338516461</v>
      </c>
      <c r="AS95" s="14">
        <v>-0.79836414822641433</v>
      </c>
      <c r="AT95" s="12">
        <v>-29.1677513961939</v>
      </c>
      <c r="AU95" s="12">
        <v>-52.299751396193898</v>
      </c>
      <c r="AV95" s="12">
        <v>-57.997751396193898</v>
      </c>
      <c r="AW95" s="14">
        <v>-0.47510863809632597</v>
      </c>
      <c r="AX95" s="14">
        <v>-0.85190192830101152</v>
      </c>
      <c r="AY95" s="14">
        <v>-0.94471570002789629</v>
      </c>
      <c r="AZ95" s="12">
        <v>-72.039835635934608</v>
      </c>
      <c r="BA95" s="12">
        <v>-120.41183563593461</v>
      </c>
      <c r="BB95" s="12">
        <v>-133.07963563593461</v>
      </c>
      <c r="BC95" s="14">
        <v>-0.51410522566960459</v>
      </c>
      <c r="BD95" s="14">
        <v>-0.85930726224512122</v>
      </c>
      <c r="BE95" s="14">
        <v>-0.94970977524709199</v>
      </c>
      <c r="BF95" s="12">
        <v>-102.0512027534419</v>
      </c>
      <c r="BG95" s="12">
        <v>-180.1142027534419</v>
      </c>
      <c r="BH95" s="12">
        <v>-194.9232027534419</v>
      </c>
      <c r="BI95" s="14">
        <v>-0.50083480338562492</v>
      </c>
      <c r="BJ95" s="14">
        <v>-0.88394314705846222</v>
      </c>
      <c r="BK95" s="14">
        <v>-0.95662100291144059</v>
      </c>
      <c r="BL95" s="12">
        <v>-92.691166163142299</v>
      </c>
      <c r="BM95" s="12">
        <v>-155.03816616314228</v>
      </c>
      <c r="BN95" s="12">
        <v>-172.99016616314228</v>
      </c>
      <c r="BO95" s="14">
        <v>-0.50735423443207783</v>
      </c>
      <c r="BP95" s="14">
        <v>-0.84861668438833804</v>
      </c>
      <c r="BQ95" s="25">
        <v>-0.94687872589177502</v>
      </c>
      <c r="BR95" s="19">
        <v>22</v>
      </c>
      <c r="BS95" s="20">
        <v>154</v>
      </c>
      <c r="BT95" s="13">
        <v>2.3515040464193008E-2</v>
      </c>
      <c r="BU95" s="20">
        <v>8.1</v>
      </c>
      <c r="BV95" s="20">
        <v>56.699999999999996</v>
      </c>
      <c r="BW95" s="13">
        <v>8.6578103527256058E-3</v>
      </c>
      <c r="BX95" s="20">
        <v>7.6</v>
      </c>
      <c r="BY95" s="20">
        <v>53.199999999999996</v>
      </c>
      <c r="BZ95" s="13">
        <v>8.1233776149030375E-3</v>
      </c>
      <c r="CA95" s="20">
        <v>22</v>
      </c>
      <c r="CB95" s="20">
        <v>154</v>
      </c>
      <c r="CC95" s="17">
        <v>2.3515040464193008E-2</v>
      </c>
    </row>
    <row r="96" spans="2:81" ht="14.25" customHeight="1" x14ac:dyDescent="0.2">
      <c r="B96" s="6">
        <v>10383</v>
      </c>
      <c r="C96" s="9" t="s">
        <v>432</v>
      </c>
      <c r="D96" s="9" t="s">
        <v>40</v>
      </c>
      <c r="E96" s="21" t="s">
        <v>442</v>
      </c>
      <c r="F96" s="9" t="s">
        <v>490</v>
      </c>
      <c r="G96" s="22">
        <v>1</v>
      </c>
      <c r="H96" s="11">
        <v>1578.0000000000005</v>
      </c>
      <c r="I96" s="12">
        <v>1065.2705746049105</v>
      </c>
      <c r="J96" s="14">
        <v>0.67507640976230054</v>
      </c>
      <c r="K96" s="14">
        <v>0.44002276659980899</v>
      </c>
      <c r="L96" s="15">
        <v>0.72073855013813726</v>
      </c>
      <c r="M96" s="12">
        <v>0</v>
      </c>
      <c r="N96" s="14">
        <v>-0.18449612403100724</v>
      </c>
      <c r="O96" s="16">
        <v>-2.9785697164500604</v>
      </c>
      <c r="P96" s="14">
        <v>-0.24779036422704948</v>
      </c>
      <c r="Q96" s="12">
        <v>-7.7460485367305267</v>
      </c>
      <c r="R96" s="14">
        <v>-0.30681908268540659</v>
      </c>
      <c r="S96" s="18">
        <v>3.9260032642088998</v>
      </c>
      <c r="T96" s="14">
        <v>0.21786813605420363</v>
      </c>
      <c r="U96" s="18">
        <v>5.0064252377443008</v>
      </c>
      <c r="V96" s="14">
        <v>0.31199723754006214</v>
      </c>
      <c r="W96" s="12">
        <v>-3.7690812211981992</v>
      </c>
      <c r="X96" s="14">
        <v>-8.1845203194066851E-2</v>
      </c>
      <c r="Y96" s="12">
        <v>-12.012780292662395</v>
      </c>
      <c r="Z96" s="14">
        <v>-0.2851919351065596</v>
      </c>
      <c r="AA96" s="12">
        <v>-36.116893612531157</v>
      </c>
      <c r="AB96" s="27">
        <v>-4.9489197659094875E-2</v>
      </c>
      <c r="AC96" s="12">
        <v>0</v>
      </c>
      <c r="AD96" s="25">
        <v>0</v>
      </c>
      <c r="AE96" s="11">
        <v>-569.91200000000049</v>
      </c>
      <c r="AF96" s="12">
        <v>-1237.1150000000005</v>
      </c>
      <c r="AG96" s="12">
        <v>-1439.7900000000004</v>
      </c>
      <c r="AH96" s="14">
        <v>-0.36116096324461366</v>
      </c>
      <c r="AI96" s="14">
        <v>-0.78397655259822563</v>
      </c>
      <c r="AJ96" s="14">
        <v>-0.91241444866920152</v>
      </c>
      <c r="AK96" s="14">
        <v>0.73799906357381495</v>
      </c>
      <c r="AL96" s="14">
        <v>0.76590639071827749</v>
      </c>
      <c r="AM96" s="14">
        <v>0.83823891180088295</v>
      </c>
      <c r="AN96" s="18">
        <v>-321.30257460491055</v>
      </c>
      <c r="AO96" s="18">
        <v>-804.18457460491049</v>
      </c>
      <c r="AP96" s="18">
        <v>-949.41757460491044</v>
      </c>
      <c r="AQ96" s="14">
        <v>-0.30161592957176708</v>
      </c>
      <c r="AR96" s="14">
        <v>-0.75491109374082532</v>
      </c>
      <c r="AS96" s="14">
        <v>-0.89124547062330362</v>
      </c>
      <c r="AT96" s="12">
        <v>-5.6059530578770591</v>
      </c>
      <c r="AU96" s="12">
        <v>-8.8129530578770598</v>
      </c>
      <c r="AV96" s="12">
        <v>-8.9949530578770585</v>
      </c>
      <c r="AW96" s="14">
        <v>-0.61999360337237464</v>
      </c>
      <c r="AX96" s="14">
        <v>-0.97467361326317625</v>
      </c>
      <c r="AY96" s="14">
        <v>-0.99480200796231133</v>
      </c>
      <c r="AZ96" s="12">
        <v>-14.078457752089349</v>
      </c>
      <c r="BA96" s="12">
        <v>-17.095857752089351</v>
      </c>
      <c r="BB96" s="12">
        <v>-17.439057752089351</v>
      </c>
      <c r="BC96" s="14">
        <v>-0.8044714513081116</v>
      </c>
      <c r="BD96" s="14">
        <v>-0.97689176892541951</v>
      </c>
      <c r="BE96" s="14">
        <v>-0.99650290865043445</v>
      </c>
      <c r="BF96" s="12">
        <v>-13.337258064516099</v>
      </c>
      <c r="BG96" s="12">
        <v>-37.867258064516101</v>
      </c>
      <c r="BH96" s="12">
        <v>-41.197258064516099</v>
      </c>
      <c r="BI96" s="14">
        <v>-0.31543391188250958</v>
      </c>
      <c r="BJ96" s="14">
        <v>-0.89558268167079913</v>
      </c>
      <c r="BK96" s="14">
        <v>-0.97433911882510016</v>
      </c>
      <c r="BL96" s="12">
        <v>-19.012958837772402</v>
      </c>
      <c r="BM96" s="12">
        <v>-29.356958837772403</v>
      </c>
      <c r="BN96" s="12">
        <v>-29.934958837772403</v>
      </c>
      <c r="BO96" s="14">
        <v>-0.63147181342983516</v>
      </c>
      <c r="BP96" s="14">
        <v>-0.97502404503417772</v>
      </c>
      <c r="BQ96" s="25">
        <v>-0.9942209891435464</v>
      </c>
      <c r="BR96" s="19">
        <v>6.6</v>
      </c>
      <c r="BS96" s="20">
        <v>46.199999999999996</v>
      </c>
      <c r="BT96" s="13">
        <v>2.9277566539923944E-2</v>
      </c>
      <c r="BU96" s="20">
        <v>0.5</v>
      </c>
      <c r="BV96" s="20">
        <v>3.5</v>
      </c>
      <c r="BW96" s="13">
        <v>2.2179974651457533E-3</v>
      </c>
      <c r="BX96" s="20">
        <v>2.1</v>
      </c>
      <c r="BY96" s="20">
        <v>14.700000000000001</v>
      </c>
      <c r="BZ96" s="13">
        <v>9.3155893536121647E-3</v>
      </c>
      <c r="CA96" s="20">
        <v>6.6</v>
      </c>
      <c r="CB96" s="20">
        <v>46.199999999999996</v>
      </c>
      <c r="CC96" s="17">
        <v>2.9277566539923944E-2</v>
      </c>
    </row>
    <row r="97" spans="2:81" ht="14.25" customHeight="1" x14ac:dyDescent="0.2">
      <c r="B97" s="6">
        <v>10384</v>
      </c>
      <c r="C97" s="9" t="s">
        <v>432</v>
      </c>
      <c r="D97" s="9" t="s">
        <v>40</v>
      </c>
      <c r="E97" s="21" t="s">
        <v>442</v>
      </c>
      <c r="F97" s="9" t="s">
        <v>491</v>
      </c>
      <c r="G97" s="22">
        <v>0</v>
      </c>
      <c r="H97" s="11">
        <v>12601</v>
      </c>
      <c r="I97" s="12">
        <v>4492</v>
      </c>
      <c r="J97" s="14">
        <v>0.35647964447266089</v>
      </c>
      <c r="K97" s="14">
        <v>0.17403380684072692</v>
      </c>
      <c r="L97" s="15">
        <v>1.228436018957346</v>
      </c>
      <c r="M97" s="12">
        <v>0</v>
      </c>
      <c r="N97" s="14">
        <v>-4.9339871746510777E-2</v>
      </c>
      <c r="O97" s="16">
        <v>-57</v>
      </c>
      <c r="P97" s="14">
        <v>-0.14960629921259838</v>
      </c>
      <c r="Q97" s="12">
        <v>-58.199999999999932</v>
      </c>
      <c r="R97" s="14">
        <v>-9.4266277939747178E-2</v>
      </c>
      <c r="S97" s="18">
        <v>42</v>
      </c>
      <c r="T97" s="14">
        <v>0.12727272727272732</v>
      </c>
      <c r="U97" s="18">
        <v>49</v>
      </c>
      <c r="V97" s="14">
        <v>0.15076923076923077</v>
      </c>
      <c r="W97" s="12">
        <v>-18</v>
      </c>
      <c r="X97" s="14">
        <v>-2.9702970297029729E-2</v>
      </c>
      <c r="Y97" s="12">
        <v>-17</v>
      </c>
      <c r="Z97" s="14">
        <v>-3.0303030303030276E-2</v>
      </c>
      <c r="AA97" s="12">
        <v>-124.60150000000067</v>
      </c>
      <c r="AB97" s="27">
        <v>-1.3905483911989647E-2</v>
      </c>
      <c r="AC97" s="12">
        <v>0</v>
      </c>
      <c r="AD97" s="25">
        <v>0</v>
      </c>
      <c r="AE97" s="11">
        <v>-1487.3379999999997</v>
      </c>
      <c r="AF97" s="12">
        <v>-5078.4219999999996</v>
      </c>
      <c r="AG97" s="12">
        <v>-7337.4770000000008</v>
      </c>
      <c r="AH97" s="14">
        <v>-0.11803333068804056</v>
      </c>
      <c r="AI97" s="14">
        <v>-0.40301737957304973</v>
      </c>
      <c r="AJ97" s="14">
        <v>-0.58229323069597649</v>
      </c>
      <c r="AK97" s="14">
        <v>0.40211858161603259</v>
      </c>
      <c r="AL97" s="14">
        <v>0.47747926309305133</v>
      </c>
      <c r="AM97" s="14">
        <v>0.50034834083559632</v>
      </c>
      <c r="AN97" s="18">
        <v>-22.989999999999782</v>
      </c>
      <c r="AO97" s="18">
        <v>-900.125</v>
      </c>
      <c r="AP97" s="18">
        <v>-1858.4049999999997</v>
      </c>
      <c r="AQ97" s="14">
        <v>-5.1179875333926539E-3</v>
      </c>
      <c r="AR97" s="14">
        <v>-0.20038401602849509</v>
      </c>
      <c r="AS97" s="14">
        <v>-0.41371438112199455</v>
      </c>
      <c r="AT97" s="12">
        <v>-78.453000000000003</v>
      </c>
      <c r="AU97" s="12">
        <v>-179.619</v>
      </c>
      <c r="AV97" s="12">
        <v>-228.23099999999999</v>
      </c>
      <c r="AW97" s="14">
        <v>-0.2421388888888889</v>
      </c>
      <c r="AX97" s="14">
        <v>-0.55437962962962961</v>
      </c>
      <c r="AY97" s="14">
        <v>-0.70441666666666669</v>
      </c>
      <c r="AZ97" s="12">
        <v>-147.84960000000007</v>
      </c>
      <c r="BA97" s="12">
        <v>-315.80100000000004</v>
      </c>
      <c r="BB97" s="12">
        <v>-398.7786000000001</v>
      </c>
      <c r="BC97" s="14">
        <v>-0.26439484978540784</v>
      </c>
      <c r="BD97" s="14">
        <v>-0.56473712446351931</v>
      </c>
      <c r="BE97" s="14">
        <v>-0.71312339055793994</v>
      </c>
      <c r="BF97" s="12">
        <v>-129.65700000000004</v>
      </c>
      <c r="BG97" s="12">
        <v>-315.27199999999999</v>
      </c>
      <c r="BH97" s="12">
        <v>-407.233</v>
      </c>
      <c r="BI97" s="14">
        <v>-0.22050510204081641</v>
      </c>
      <c r="BJ97" s="14">
        <v>-0.53617687074829923</v>
      </c>
      <c r="BK97" s="14">
        <v>-0.69257312925170067</v>
      </c>
      <c r="BL97" s="12">
        <v>-118.43799999999999</v>
      </c>
      <c r="BM97" s="12">
        <v>-293.23900000000003</v>
      </c>
      <c r="BN97" s="12">
        <v>-381.54300000000001</v>
      </c>
      <c r="BO97" s="14">
        <v>-0.21771691176470587</v>
      </c>
      <c r="BP97" s="14">
        <v>-0.53904227941176464</v>
      </c>
      <c r="BQ97" s="25">
        <v>-0.7013658088235295</v>
      </c>
      <c r="BR97" s="19">
        <v>16</v>
      </c>
      <c r="BS97" s="20">
        <v>112</v>
      </c>
      <c r="BT97" s="13">
        <v>8.8881834775017855E-3</v>
      </c>
      <c r="BU97" s="20">
        <v>10.8</v>
      </c>
      <c r="BV97" s="20">
        <v>75.600000000000009</v>
      </c>
      <c r="BW97" s="13">
        <v>5.9995238473137058E-3</v>
      </c>
      <c r="BX97" s="20">
        <v>12.4</v>
      </c>
      <c r="BY97" s="20">
        <v>86.8</v>
      </c>
      <c r="BZ97" s="13">
        <v>6.8883421950638839E-3</v>
      </c>
      <c r="CA97" s="20">
        <v>16</v>
      </c>
      <c r="CB97" s="20">
        <v>112</v>
      </c>
      <c r="CC97" s="17">
        <v>8.8881834775017855E-3</v>
      </c>
    </row>
    <row r="98" spans="2:81" ht="14.25" customHeight="1" x14ac:dyDescent="0.2">
      <c r="B98" s="6">
        <v>10421</v>
      </c>
      <c r="C98" s="9" t="s">
        <v>432</v>
      </c>
      <c r="D98" s="9" t="s">
        <v>40</v>
      </c>
      <c r="E98" s="21" t="s">
        <v>442</v>
      </c>
      <c r="F98" s="9" t="s">
        <v>492</v>
      </c>
      <c r="G98" s="22">
        <v>1</v>
      </c>
      <c r="H98" s="11">
        <v>14938</v>
      </c>
      <c r="I98" s="12">
        <v>6050</v>
      </c>
      <c r="J98" s="14">
        <v>0.40500736377025037</v>
      </c>
      <c r="K98" s="14">
        <v>0.22707189717498996</v>
      </c>
      <c r="L98" s="15">
        <v>1.2511170688114388</v>
      </c>
      <c r="M98" s="12">
        <v>0</v>
      </c>
      <c r="N98" s="14">
        <v>-9.4940926991820662E-2</v>
      </c>
      <c r="O98" s="16">
        <v>-50</v>
      </c>
      <c r="P98" s="14">
        <v>-0.125</v>
      </c>
      <c r="Q98" s="12">
        <v>-157.20000000000005</v>
      </c>
      <c r="R98" s="14">
        <v>-0.22393162393162402</v>
      </c>
      <c r="S98" s="18">
        <v>51</v>
      </c>
      <c r="T98" s="14">
        <v>0.13783783783783787</v>
      </c>
      <c r="U98" s="18">
        <v>63</v>
      </c>
      <c r="V98" s="14">
        <v>0.17119565217391308</v>
      </c>
      <c r="W98" s="12">
        <v>-69</v>
      </c>
      <c r="X98" s="14">
        <v>-9.9423631123919276E-2</v>
      </c>
      <c r="Y98" s="12">
        <v>-69</v>
      </c>
      <c r="Z98" s="14">
        <v>-0.10832025117739408</v>
      </c>
      <c r="AA98" s="12">
        <v>-541.32915000000139</v>
      </c>
      <c r="AB98" s="27">
        <v>-5.2498484155168446E-2</v>
      </c>
      <c r="AC98" s="12">
        <v>0</v>
      </c>
      <c r="AD98" s="25">
        <v>0</v>
      </c>
      <c r="AE98" s="11">
        <v>-2878.8469999999998</v>
      </c>
      <c r="AF98" s="12">
        <v>-8179.73</v>
      </c>
      <c r="AG98" s="12">
        <v>-10999.696</v>
      </c>
      <c r="AH98" s="14">
        <v>-0.19271970812692463</v>
      </c>
      <c r="AI98" s="14">
        <v>-0.54757865845494713</v>
      </c>
      <c r="AJ98" s="14">
        <v>-0.73635667425358142</v>
      </c>
      <c r="AK98" s="14">
        <v>0.4678250620089156</v>
      </c>
      <c r="AL98" s="14">
        <v>0.56929406490122469</v>
      </c>
      <c r="AM98" s="14">
        <v>0.59623838078523128</v>
      </c>
      <c r="AN98" s="18">
        <v>-408.42599999999948</v>
      </c>
      <c r="AO98" s="18">
        <v>-2202.5569999999998</v>
      </c>
      <c r="AP98" s="18">
        <v>-3701.8320000000003</v>
      </c>
      <c r="AQ98" s="14">
        <v>-6.7508429752066057E-2</v>
      </c>
      <c r="AR98" s="14">
        <v>-0.3640590082644628</v>
      </c>
      <c r="AS98" s="14">
        <v>-0.61187305785123969</v>
      </c>
      <c r="AT98" s="12">
        <v>-117.69999999999999</v>
      </c>
      <c r="AU98" s="12">
        <v>-250.87799999999999</v>
      </c>
      <c r="AV98" s="12">
        <v>-296.72199999999998</v>
      </c>
      <c r="AW98" s="14">
        <v>-0.3362857142857143</v>
      </c>
      <c r="AX98" s="14">
        <v>-0.71679428571428572</v>
      </c>
      <c r="AY98" s="14">
        <v>-0.84777714285714278</v>
      </c>
      <c r="AZ98" s="12">
        <v>-172.05839999999995</v>
      </c>
      <c r="BA98" s="12">
        <v>-385.99259999999992</v>
      </c>
      <c r="BB98" s="12">
        <v>-458.15159999999992</v>
      </c>
      <c r="BC98" s="14">
        <v>-0.31581938325991188</v>
      </c>
      <c r="BD98" s="14">
        <v>-0.70850330396475769</v>
      </c>
      <c r="BE98" s="14">
        <v>-0.84095374449339211</v>
      </c>
      <c r="BF98" s="12">
        <v>-176.71499999999997</v>
      </c>
      <c r="BG98" s="12">
        <v>-417.81600000000003</v>
      </c>
      <c r="BH98" s="12">
        <v>-510.40700000000004</v>
      </c>
      <c r="BI98" s="14">
        <v>-0.282744</v>
      </c>
      <c r="BJ98" s="14">
        <v>-0.66850560000000003</v>
      </c>
      <c r="BK98" s="14">
        <v>-0.81665120000000002</v>
      </c>
      <c r="BL98" s="12">
        <v>-187.40800000000002</v>
      </c>
      <c r="BM98" s="12">
        <v>-409.733</v>
      </c>
      <c r="BN98" s="12">
        <v>-480.50099999999998</v>
      </c>
      <c r="BO98" s="14">
        <v>-0.329943661971831</v>
      </c>
      <c r="BP98" s="14">
        <v>-0.72136091549295778</v>
      </c>
      <c r="BQ98" s="25">
        <v>-0.84595246478873243</v>
      </c>
      <c r="BR98" s="19">
        <v>32.700000000000003</v>
      </c>
      <c r="BS98" s="20">
        <v>228.90000000000003</v>
      </c>
      <c r="BT98" s="13">
        <v>1.5323336457357077E-2</v>
      </c>
      <c r="BU98" s="20">
        <v>26.4</v>
      </c>
      <c r="BV98" s="20">
        <v>184.79999999999998</v>
      </c>
      <c r="BW98" s="13">
        <v>1.2371134020618556E-2</v>
      </c>
      <c r="BX98" s="20">
        <v>19.8</v>
      </c>
      <c r="BY98" s="20">
        <v>138.6</v>
      </c>
      <c r="BZ98" s="13">
        <v>9.2783505154639175E-3</v>
      </c>
      <c r="CA98" s="20">
        <v>32.700000000000003</v>
      </c>
      <c r="CB98" s="20">
        <v>228.90000000000003</v>
      </c>
      <c r="CC98" s="17">
        <v>1.5323336457357077E-2</v>
      </c>
    </row>
    <row r="99" spans="2:81" ht="14.25" customHeight="1" x14ac:dyDescent="0.2">
      <c r="B99" s="6">
        <v>10424</v>
      </c>
      <c r="C99" s="9" t="s">
        <v>432</v>
      </c>
      <c r="D99" s="9" t="s">
        <v>40</v>
      </c>
      <c r="E99" s="21" t="s">
        <v>442</v>
      </c>
      <c r="F99" s="9" t="s">
        <v>493</v>
      </c>
      <c r="G99" s="22">
        <v>1</v>
      </c>
      <c r="H99" s="11">
        <v>5326</v>
      </c>
      <c r="I99" s="12">
        <v>2070</v>
      </c>
      <c r="J99" s="14">
        <v>0.38865940668419074</v>
      </c>
      <c r="K99" s="14">
        <v>0.20690950056327451</v>
      </c>
      <c r="L99" s="15">
        <v>1.3407821229050279</v>
      </c>
      <c r="M99" s="12">
        <v>0</v>
      </c>
      <c r="N99" s="14">
        <v>-6.920657112897588E-2</v>
      </c>
      <c r="O99" s="16">
        <v>-9</v>
      </c>
      <c r="P99" s="14">
        <v>-6.9767441860465129E-2</v>
      </c>
      <c r="Q99" s="12">
        <v>-75</v>
      </c>
      <c r="R99" s="14">
        <v>-0.29342723004694837</v>
      </c>
      <c r="S99" s="18">
        <v>20</v>
      </c>
      <c r="T99" s="14">
        <v>0.14598540145985406</v>
      </c>
      <c r="U99" s="18">
        <v>42</v>
      </c>
      <c r="V99" s="14">
        <v>0.2857142857142857</v>
      </c>
      <c r="W99" s="12">
        <v>-8</v>
      </c>
      <c r="X99" s="14">
        <v>-3.2520325203251987E-2</v>
      </c>
      <c r="Y99" s="12">
        <v>-29</v>
      </c>
      <c r="Z99" s="14">
        <v>-0.14720812182741116</v>
      </c>
      <c r="AA99" s="12">
        <v>-113.56416999999965</v>
      </c>
      <c r="AB99" s="27">
        <v>-3.0871874120385279E-2</v>
      </c>
      <c r="AC99" s="12">
        <v>0</v>
      </c>
      <c r="AD99" s="25">
        <v>0</v>
      </c>
      <c r="AE99" s="11">
        <v>-791.61099999999988</v>
      </c>
      <c r="AF99" s="12">
        <v>-2540.6149999999998</v>
      </c>
      <c r="AG99" s="12">
        <v>-3626.462</v>
      </c>
      <c r="AH99" s="14">
        <v>-0.14863143071723617</v>
      </c>
      <c r="AI99" s="14">
        <v>-0.47702121667292519</v>
      </c>
      <c r="AJ99" s="14">
        <v>-0.68089785955689075</v>
      </c>
      <c r="AK99" s="14">
        <v>0.46658392122951953</v>
      </c>
      <c r="AL99" s="14">
        <v>0.58668191291329563</v>
      </c>
      <c r="AM99" s="14">
        <v>0.63669832625101652</v>
      </c>
      <c r="AN99" s="18">
        <v>45.672999999999774</v>
      </c>
      <c r="AO99" s="18">
        <v>-435.86499999999978</v>
      </c>
      <c r="AP99" s="18">
        <v>-987.90699999999993</v>
      </c>
      <c r="AQ99" s="14">
        <v>2.2064251207729368E-2</v>
      </c>
      <c r="AR99" s="14">
        <v>-0.21056280193236709</v>
      </c>
      <c r="AS99" s="14">
        <v>-0.47724975845410622</v>
      </c>
      <c r="AT99" s="12">
        <v>-37.852000000000004</v>
      </c>
      <c r="AU99" s="12">
        <v>-86.905000000000001</v>
      </c>
      <c r="AV99" s="12">
        <v>-101.77199999999999</v>
      </c>
      <c r="AW99" s="14">
        <v>-0.31543333333333334</v>
      </c>
      <c r="AX99" s="14">
        <v>-0.72420833333333334</v>
      </c>
      <c r="AY99" s="14">
        <v>-0.84809999999999997</v>
      </c>
      <c r="AZ99" s="12">
        <v>-51.103800000000007</v>
      </c>
      <c r="BA99" s="12">
        <v>-129.63059999999999</v>
      </c>
      <c r="BB99" s="12">
        <v>-150.52439999999999</v>
      </c>
      <c r="BC99" s="14">
        <v>-0.28296677740863796</v>
      </c>
      <c r="BD99" s="14">
        <v>-0.71777740863787376</v>
      </c>
      <c r="BE99" s="14">
        <v>-0.83346843853820596</v>
      </c>
      <c r="BF99" s="12">
        <v>-7.6759999999999877</v>
      </c>
      <c r="BG99" s="12">
        <v>-150.839</v>
      </c>
      <c r="BH99" s="12">
        <v>-191.672</v>
      </c>
      <c r="BI99" s="14">
        <v>-3.2252100840336029E-2</v>
      </c>
      <c r="BJ99" s="14">
        <v>-0.63377731092436973</v>
      </c>
      <c r="BK99" s="14">
        <v>-0.80534453781512605</v>
      </c>
      <c r="BL99" s="12">
        <v>-38.824999999999989</v>
      </c>
      <c r="BM99" s="12">
        <v>-123.292</v>
      </c>
      <c r="BN99" s="12">
        <v>-139.13200000000001</v>
      </c>
      <c r="BO99" s="14">
        <v>-0.23110119047619038</v>
      </c>
      <c r="BP99" s="14">
        <v>-0.73388095238095241</v>
      </c>
      <c r="BQ99" s="25">
        <v>-0.82816666666666672</v>
      </c>
      <c r="BR99" s="19">
        <v>9.1</v>
      </c>
      <c r="BS99" s="20">
        <v>63.699999999999996</v>
      </c>
      <c r="BT99" s="13">
        <v>1.1960195268494178E-2</v>
      </c>
      <c r="BU99" s="20">
        <v>11.8</v>
      </c>
      <c r="BV99" s="20">
        <v>82.600000000000009</v>
      </c>
      <c r="BW99" s="13">
        <v>1.5508824633871574E-2</v>
      </c>
      <c r="BX99" s="20">
        <v>6.4</v>
      </c>
      <c r="BY99" s="20">
        <v>44.800000000000004</v>
      </c>
      <c r="BZ99" s="13">
        <v>8.4115659031167855E-3</v>
      </c>
      <c r="CA99" s="20">
        <v>11.8</v>
      </c>
      <c r="CB99" s="20">
        <v>82.600000000000009</v>
      </c>
      <c r="CC99" s="17">
        <v>1.5508824633871574E-2</v>
      </c>
    </row>
    <row r="100" spans="2:81" ht="14.25" customHeight="1" x14ac:dyDescent="0.2">
      <c r="B100" s="6">
        <v>10425</v>
      </c>
      <c r="C100" s="9" t="s">
        <v>432</v>
      </c>
      <c r="D100" s="9" t="s">
        <v>40</v>
      </c>
      <c r="E100" s="21" t="s">
        <v>442</v>
      </c>
      <c r="F100" s="9" t="s">
        <v>494</v>
      </c>
      <c r="G100" s="22">
        <v>0</v>
      </c>
      <c r="H100" s="11">
        <v>9174</v>
      </c>
      <c r="I100" s="12">
        <v>3493</v>
      </c>
      <c r="J100" s="14">
        <v>0.38074994549814695</v>
      </c>
      <c r="K100" s="14">
        <v>0.20209287115761937</v>
      </c>
      <c r="L100" s="15">
        <v>1.5702746365105007</v>
      </c>
      <c r="M100" s="12">
        <v>0</v>
      </c>
      <c r="N100" s="14">
        <v>-5.4226804123711392E-2</v>
      </c>
      <c r="O100" s="16">
        <v>-36</v>
      </c>
      <c r="P100" s="14">
        <v>-0.12903225806451613</v>
      </c>
      <c r="Q100" s="12">
        <v>-54</v>
      </c>
      <c r="R100" s="14">
        <v>-0.12747875354107652</v>
      </c>
      <c r="S100" s="18">
        <v>22</v>
      </c>
      <c r="T100" s="14">
        <v>9.9547511312217174E-2</v>
      </c>
      <c r="U100" s="18">
        <v>66</v>
      </c>
      <c r="V100" s="14">
        <v>0.33846153846153848</v>
      </c>
      <c r="W100" s="12">
        <v>26</v>
      </c>
      <c r="X100" s="14">
        <v>6.25E-2</v>
      </c>
      <c r="Y100" s="12">
        <v>-1</v>
      </c>
      <c r="Z100" s="14">
        <v>-2.8985507246376274E-3</v>
      </c>
      <c r="AA100" s="12">
        <v>-60.780790000000707</v>
      </c>
      <c r="AB100" s="27">
        <v>-9.6818911066183233E-3</v>
      </c>
      <c r="AC100" s="12">
        <v>0</v>
      </c>
      <c r="AD100" s="25">
        <v>0</v>
      </c>
      <c r="AE100" s="11">
        <v>-1115.6990000000005</v>
      </c>
      <c r="AF100" s="12">
        <v>-3854.0669999999991</v>
      </c>
      <c r="AG100" s="12">
        <v>-5559.65</v>
      </c>
      <c r="AH100" s="14">
        <v>-0.12161532592108137</v>
      </c>
      <c r="AI100" s="14">
        <v>-0.42010758665794623</v>
      </c>
      <c r="AJ100" s="14">
        <v>-0.60602245476346184</v>
      </c>
      <c r="AK100" s="14">
        <v>0.44406904135251341</v>
      </c>
      <c r="AL100" s="14">
        <v>0.51533111413245236</v>
      </c>
      <c r="AM100" s="14">
        <v>0.55420449043396458</v>
      </c>
      <c r="AN100" s="18">
        <v>85.442000000000007</v>
      </c>
      <c r="AO100" s="18">
        <v>-751.47299999999996</v>
      </c>
      <c r="AP100" s="18">
        <v>-1489.9110000000001</v>
      </c>
      <c r="AQ100" s="14">
        <v>2.4460921843687311E-2</v>
      </c>
      <c r="AR100" s="14">
        <v>-0.21513684511880904</v>
      </c>
      <c r="AS100" s="14">
        <v>-0.42654194102490695</v>
      </c>
      <c r="AT100" s="12">
        <v>-73.715000000000003</v>
      </c>
      <c r="AU100" s="12">
        <v>-155.12700000000001</v>
      </c>
      <c r="AV100" s="12">
        <v>-190.58799999999999</v>
      </c>
      <c r="AW100" s="14">
        <v>-0.30335390946502061</v>
      </c>
      <c r="AX100" s="14">
        <v>-0.63838271604938268</v>
      </c>
      <c r="AY100" s="14">
        <v>-0.78431275720164606</v>
      </c>
      <c r="AZ100" s="12">
        <v>-106.29660000000001</v>
      </c>
      <c r="BA100" s="12">
        <v>-238.37640000000005</v>
      </c>
      <c r="BB100" s="12">
        <v>-289.2174</v>
      </c>
      <c r="BC100" s="14">
        <v>-0.28759902597402598</v>
      </c>
      <c r="BD100" s="14">
        <v>-0.64495779220779226</v>
      </c>
      <c r="BE100" s="14">
        <v>-0.78251461038961034</v>
      </c>
      <c r="BF100" s="12">
        <v>-39.483000000000004</v>
      </c>
      <c r="BG100" s="12">
        <v>-226.11599999999999</v>
      </c>
      <c r="BH100" s="12">
        <v>-316.95799999999997</v>
      </c>
      <c r="BI100" s="14">
        <v>-8.9328054298642545E-2</v>
      </c>
      <c r="BJ100" s="14">
        <v>-0.51157466063348411</v>
      </c>
      <c r="BK100" s="14">
        <v>-0.71709954751131222</v>
      </c>
      <c r="BL100" s="12">
        <v>-98.268000000000001</v>
      </c>
      <c r="BM100" s="12">
        <v>-220.886</v>
      </c>
      <c r="BN100" s="12">
        <v>-270.79899999999998</v>
      </c>
      <c r="BO100" s="14">
        <v>-0.28566279069767442</v>
      </c>
      <c r="BP100" s="14">
        <v>-0.64211046511627901</v>
      </c>
      <c r="BQ100" s="25">
        <v>-0.7872063953488373</v>
      </c>
      <c r="BR100" s="19">
        <v>12.1</v>
      </c>
      <c r="BS100" s="20">
        <v>84.7</v>
      </c>
      <c r="BT100" s="13">
        <v>9.2326139088729012E-3</v>
      </c>
      <c r="BU100" s="20">
        <v>11.3</v>
      </c>
      <c r="BV100" s="20">
        <v>79.100000000000009</v>
      </c>
      <c r="BW100" s="13">
        <v>8.6221931545672568E-3</v>
      </c>
      <c r="BX100" s="20">
        <v>9.6</v>
      </c>
      <c r="BY100" s="20">
        <v>67.2</v>
      </c>
      <c r="BZ100" s="13">
        <v>7.325049051667757E-3</v>
      </c>
      <c r="CA100" s="20">
        <v>12.1</v>
      </c>
      <c r="CB100" s="20">
        <v>84.7</v>
      </c>
      <c r="CC100" s="17">
        <v>9.2326139088729012E-3</v>
      </c>
    </row>
    <row r="101" spans="2:81" ht="14.25" customHeight="1" x14ac:dyDescent="0.2">
      <c r="B101" s="6">
        <v>10426</v>
      </c>
      <c r="C101" s="9" t="s">
        <v>432</v>
      </c>
      <c r="D101" s="9" t="s">
        <v>40</v>
      </c>
      <c r="E101" s="21" t="s">
        <v>442</v>
      </c>
      <c r="F101" s="9" t="s">
        <v>495</v>
      </c>
      <c r="G101" s="22">
        <v>0</v>
      </c>
      <c r="H101" s="11">
        <v>6082</v>
      </c>
      <c r="I101" s="12">
        <v>2414</v>
      </c>
      <c r="J101" s="14">
        <v>0.39690891154225583</v>
      </c>
      <c r="K101" s="14">
        <v>0.2250904307793489</v>
      </c>
      <c r="L101" s="15">
        <v>0.81818181818181823</v>
      </c>
      <c r="M101" s="12">
        <v>0</v>
      </c>
      <c r="N101" s="14">
        <v>-6.4019698368728895E-2</v>
      </c>
      <c r="O101" s="16">
        <v>-52</v>
      </c>
      <c r="P101" s="14">
        <v>-0.32499999999999996</v>
      </c>
      <c r="Q101" s="12">
        <v>-49.800000000000011</v>
      </c>
      <c r="R101" s="14">
        <v>-0.20544554455445552</v>
      </c>
      <c r="S101" s="18">
        <v>3</v>
      </c>
      <c r="T101" s="14">
        <v>2.1126760563380254E-2</v>
      </c>
      <c r="U101" s="18">
        <v>-38</v>
      </c>
      <c r="V101" s="14">
        <v>-0.26206896551724146</v>
      </c>
      <c r="W101" s="12">
        <v>16</v>
      </c>
      <c r="X101" s="14">
        <v>6.083650190114076E-2</v>
      </c>
      <c r="Y101" s="12">
        <v>-15</v>
      </c>
      <c r="Z101" s="14">
        <v>-6.4935064935064957E-2</v>
      </c>
      <c r="AA101" s="12">
        <v>-8.9641099999998914</v>
      </c>
      <c r="AB101" s="27">
        <v>-2.2282351407802992E-3</v>
      </c>
      <c r="AC101" s="12">
        <v>0</v>
      </c>
      <c r="AD101" s="25">
        <v>0</v>
      </c>
      <c r="AE101" s="11">
        <v>-901.23199999999997</v>
      </c>
      <c r="AF101" s="12">
        <v>-2722.6669999999999</v>
      </c>
      <c r="AG101" s="12">
        <v>-3801.0749999999998</v>
      </c>
      <c r="AH101" s="14">
        <v>-0.14818020388030251</v>
      </c>
      <c r="AI101" s="14">
        <v>-0.44765981585004933</v>
      </c>
      <c r="AJ101" s="14">
        <v>-0.62497122657020721</v>
      </c>
      <c r="AK101" s="14">
        <v>0.42111671474190698</v>
      </c>
      <c r="AL101" s="14">
        <v>0.46233791053164419</v>
      </c>
      <c r="AM101" s="14">
        <v>0.55573330995100656</v>
      </c>
      <c r="AN101" s="18">
        <v>-232.29199999999992</v>
      </c>
      <c r="AO101" s="18">
        <v>-860.85300000000007</v>
      </c>
      <c r="AP101" s="18">
        <v>-1146.4140000000002</v>
      </c>
      <c r="AQ101" s="14">
        <v>-9.6227009113504569E-2</v>
      </c>
      <c r="AR101" s="14">
        <v>-0.3566085335542668</v>
      </c>
      <c r="AS101" s="14">
        <v>-0.47490223695111855</v>
      </c>
      <c r="AT101" s="12">
        <v>-21.902000000000001</v>
      </c>
      <c r="AU101" s="12">
        <v>-72.798000000000002</v>
      </c>
      <c r="AV101" s="12">
        <v>-88.254999999999995</v>
      </c>
      <c r="AW101" s="14">
        <v>-0.20279629629629625</v>
      </c>
      <c r="AX101" s="14">
        <v>-0.67405555555555563</v>
      </c>
      <c r="AY101" s="14">
        <v>-0.81717592592592592</v>
      </c>
      <c r="AZ101" s="12">
        <v>-75.071999999999989</v>
      </c>
      <c r="BA101" s="12">
        <v>-139.5282</v>
      </c>
      <c r="BB101" s="12">
        <v>-163.16759999999999</v>
      </c>
      <c r="BC101" s="14">
        <v>-0.38978193146417439</v>
      </c>
      <c r="BD101" s="14">
        <v>-0.7244454828660436</v>
      </c>
      <c r="BE101" s="14">
        <v>-0.84718380062305298</v>
      </c>
      <c r="BF101" s="12">
        <v>58.782000000000039</v>
      </c>
      <c r="BG101" s="12">
        <v>-138.46</v>
      </c>
      <c r="BH101" s="12">
        <v>-197.64</v>
      </c>
      <c r="BI101" s="14">
        <v>0.21068817204301094</v>
      </c>
      <c r="BJ101" s="14">
        <v>-0.49627240143369178</v>
      </c>
      <c r="BK101" s="14">
        <v>-0.70838709677419354</v>
      </c>
      <c r="BL101" s="12">
        <v>15.925999999999988</v>
      </c>
      <c r="BM101" s="12">
        <v>-128.60599999999999</v>
      </c>
      <c r="BN101" s="12">
        <v>-161.93099999999998</v>
      </c>
      <c r="BO101" s="14">
        <v>7.3731481481481342E-2</v>
      </c>
      <c r="BP101" s="14">
        <v>-0.59539814814814807</v>
      </c>
      <c r="BQ101" s="25">
        <v>-0.74968055555555546</v>
      </c>
      <c r="BR101" s="19">
        <v>9.8000000000000007</v>
      </c>
      <c r="BS101" s="20">
        <v>68.600000000000009</v>
      </c>
      <c r="BT101" s="13">
        <v>1.1279184478789873E-2</v>
      </c>
      <c r="BU101" s="20">
        <v>4.5</v>
      </c>
      <c r="BV101" s="20">
        <v>31.5</v>
      </c>
      <c r="BW101" s="13">
        <v>5.1792173627096347E-3</v>
      </c>
      <c r="BX101" s="20">
        <v>8.6</v>
      </c>
      <c r="BY101" s="20">
        <v>60.199999999999996</v>
      </c>
      <c r="BZ101" s="13">
        <v>9.8980598487339692E-3</v>
      </c>
      <c r="CA101" s="20">
        <v>9.8000000000000007</v>
      </c>
      <c r="CB101" s="20">
        <v>68.600000000000009</v>
      </c>
      <c r="CC101" s="17">
        <v>1.1279184478789873E-2</v>
      </c>
    </row>
    <row r="102" spans="2:81" ht="14.25" customHeight="1" x14ac:dyDescent="0.2">
      <c r="B102" s="6">
        <v>10428</v>
      </c>
      <c r="C102" s="9" t="s">
        <v>432</v>
      </c>
      <c r="D102" s="9" t="s">
        <v>40</v>
      </c>
      <c r="E102" s="21" t="s">
        <v>442</v>
      </c>
      <c r="F102" s="9" t="s">
        <v>496</v>
      </c>
      <c r="G102" s="22">
        <v>1</v>
      </c>
      <c r="H102" s="11">
        <v>3330.9999999999991</v>
      </c>
      <c r="I102" s="12">
        <v>1291.3615978709595</v>
      </c>
      <c r="J102" s="14">
        <v>0.38767985525996995</v>
      </c>
      <c r="K102" s="14">
        <v>0.21190562162941479</v>
      </c>
      <c r="L102" s="15">
        <v>1.4794436139563787</v>
      </c>
      <c r="M102" s="12">
        <v>0</v>
      </c>
      <c r="N102" s="14">
        <v>-9.1132332878581024E-2</v>
      </c>
      <c r="O102" s="16">
        <v>-2.0176574566905003</v>
      </c>
      <c r="P102" s="14">
        <v>-2.1455203826902136E-2</v>
      </c>
      <c r="Q102" s="12">
        <v>-36.401353294071271</v>
      </c>
      <c r="R102" s="14">
        <v>-0.20688539951975149</v>
      </c>
      <c r="S102" s="18">
        <v>26.402701215430611</v>
      </c>
      <c r="T102" s="14">
        <v>0.26889893381711738</v>
      </c>
      <c r="U102" s="18">
        <v>23.111188697197605</v>
      </c>
      <c r="V102" s="14">
        <v>0.23593770967227123</v>
      </c>
      <c r="W102" s="12">
        <v>-14.337551315974991</v>
      </c>
      <c r="X102" s="14">
        <v>-9.1974348018698637E-2</v>
      </c>
      <c r="Y102" s="12">
        <v>-6.877468027444209</v>
      </c>
      <c r="Z102" s="14">
        <v>-5.23880264137081E-2</v>
      </c>
      <c r="AA102" s="12">
        <v>-139.53034360036781</v>
      </c>
      <c r="AB102" s="27">
        <v>-5.8992048553176191E-2</v>
      </c>
      <c r="AC102" s="12">
        <v>0</v>
      </c>
      <c r="AD102" s="25">
        <v>0</v>
      </c>
      <c r="AE102" s="11">
        <v>-647.84099999999944</v>
      </c>
      <c r="AF102" s="12">
        <v>-1806.5959999999991</v>
      </c>
      <c r="AG102" s="12">
        <v>-2427.2219999999993</v>
      </c>
      <c r="AH102" s="14">
        <v>-0.19448844190933645</v>
      </c>
      <c r="AI102" s="14">
        <v>-0.54235845091564083</v>
      </c>
      <c r="AJ102" s="14">
        <v>-0.72867667367157007</v>
      </c>
      <c r="AK102" s="14">
        <v>0.45316583922160414</v>
      </c>
      <c r="AL102" s="14">
        <v>0.57043080443242078</v>
      </c>
      <c r="AM102" s="14">
        <v>0.59381728698861902</v>
      </c>
      <c r="AN102" s="18">
        <v>-75.445597870959546</v>
      </c>
      <c r="AO102" s="18">
        <v>-421.79459787095948</v>
      </c>
      <c r="AP102" s="18">
        <v>-754.6825978709594</v>
      </c>
      <c r="AQ102" s="14">
        <v>-5.8423293673394938E-2</v>
      </c>
      <c r="AR102" s="14">
        <v>-0.32662780011916359</v>
      </c>
      <c r="AS102" s="14">
        <v>-0.58440842527390369</v>
      </c>
      <c r="AT102" s="12">
        <v>-33.566812769959796</v>
      </c>
      <c r="AU102" s="12">
        <v>-63.831812769959797</v>
      </c>
      <c r="AV102" s="12">
        <v>-75.900812769959799</v>
      </c>
      <c r="AW102" s="14">
        <v>-0.36476621132925691</v>
      </c>
      <c r="AX102" s="14">
        <v>-0.69365205049238887</v>
      </c>
      <c r="AY102" s="14">
        <v>-0.82480431194488646</v>
      </c>
      <c r="AZ102" s="12">
        <v>-35.067605039434611</v>
      </c>
      <c r="BA102" s="12">
        <v>-92.629805039434601</v>
      </c>
      <c r="BB102" s="12">
        <v>-111.4500050394346</v>
      </c>
      <c r="BC102" s="14">
        <v>-0.25129420538491343</v>
      </c>
      <c r="BD102" s="14">
        <v>-0.66378451639819946</v>
      </c>
      <c r="BE102" s="14">
        <v>-0.79864993417813579</v>
      </c>
      <c r="BF102" s="12">
        <v>-60.780862937922507</v>
      </c>
      <c r="BG102" s="12">
        <v>-106.4818629379225</v>
      </c>
      <c r="BH102" s="12">
        <v>-121.8218629379225</v>
      </c>
      <c r="BI102" s="14">
        <v>-0.42939845419018652</v>
      </c>
      <c r="BJ102" s="14">
        <v>-0.75226222752930949</v>
      </c>
      <c r="BK102" s="14">
        <v>-0.86063469821971339</v>
      </c>
      <c r="BL102" s="12">
        <v>-39.166919616076797</v>
      </c>
      <c r="BM102" s="12">
        <v>-86.466919616076794</v>
      </c>
      <c r="BN102" s="12">
        <v>-102.58191961607679</v>
      </c>
      <c r="BO102" s="14">
        <v>-0.31484176238559547</v>
      </c>
      <c r="BP102" s="14">
        <v>-0.6950609756097561</v>
      </c>
      <c r="BQ102" s="25">
        <v>-0.82460077732449921</v>
      </c>
      <c r="BR102" s="19">
        <v>6.8</v>
      </c>
      <c r="BS102" s="20">
        <v>47.6</v>
      </c>
      <c r="BT102" s="13">
        <v>1.4290003002101476E-2</v>
      </c>
      <c r="BU102" s="20">
        <v>5.6</v>
      </c>
      <c r="BV102" s="20">
        <v>39.199999999999996</v>
      </c>
      <c r="BW102" s="13">
        <v>1.1768237766436507E-2</v>
      </c>
      <c r="BX102" s="20">
        <v>4</v>
      </c>
      <c r="BY102" s="20">
        <v>28</v>
      </c>
      <c r="BZ102" s="13">
        <v>8.4058841188832199E-3</v>
      </c>
      <c r="CA102" s="20">
        <v>6.8</v>
      </c>
      <c r="CB102" s="20">
        <v>47.6</v>
      </c>
      <c r="CC102" s="17">
        <v>1.4290003002101476E-2</v>
      </c>
    </row>
    <row r="103" spans="2:81" ht="14.25" customHeight="1" x14ac:dyDescent="0.2">
      <c r="B103" s="6">
        <v>10429</v>
      </c>
      <c r="C103" s="9" t="s">
        <v>432</v>
      </c>
      <c r="D103" s="9" t="s">
        <v>40</v>
      </c>
      <c r="E103" s="21" t="s">
        <v>442</v>
      </c>
      <c r="F103" s="9" t="s">
        <v>497</v>
      </c>
      <c r="G103" s="22">
        <v>1</v>
      </c>
      <c r="H103" s="11">
        <v>12661</v>
      </c>
      <c r="I103" s="12">
        <v>5450</v>
      </c>
      <c r="J103" s="14">
        <v>0.43045573019508726</v>
      </c>
      <c r="K103" s="14">
        <v>0.225258668351631</v>
      </c>
      <c r="L103" s="15">
        <v>0.98969072164948457</v>
      </c>
      <c r="M103" s="12">
        <v>0</v>
      </c>
      <c r="N103" s="14">
        <v>-0.10950907300604862</v>
      </c>
      <c r="O103" s="16">
        <v>-104</v>
      </c>
      <c r="P103" s="14">
        <v>-0.32499999999999996</v>
      </c>
      <c r="Q103" s="12">
        <v>-89.999999999999886</v>
      </c>
      <c r="R103" s="14">
        <v>-0.16465422612513703</v>
      </c>
      <c r="S103" s="18">
        <v>49</v>
      </c>
      <c r="T103" s="14">
        <v>0.17013888888888884</v>
      </c>
      <c r="U103" s="18">
        <v>90</v>
      </c>
      <c r="V103" s="14">
        <v>0.30201342281879195</v>
      </c>
      <c r="W103" s="12">
        <v>-77</v>
      </c>
      <c r="X103" s="14">
        <v>-0.13461538461538458</v>
      </c>
      <c r="Y103" s="12">
        <v>-63</v>
      </c>
      <c r="Z103" s="14">
        <v>-0.1166666666666667</v>
      </c>
      <c r="AA103" s="12">
        <v>-532.89826000000176</v>
      </c>
      <c r="AB103" s="27">
        <v>-6.1316821812616884E-2</v>
      </c>
      <c r="AC103" s="12">
        <v>0</v>
      </c>
      <c r="AD103" s="25">
        <v>0</v>
      </c>
      <c r="AE103" s="11">
        <v>-2834.8109999999997</v>
      </c>
      <c r="AF103" s="12">
        <v>-7779.1570000000002</v>
      </c>
      <c r="AG103" s="12">
        <v>-10056.857</v>
      </c>
      <c r="AH103" s="14">
        <v>-0.2239010346734065</v>
      </c>
      <c r="AI103" s="14">
        <v>-0.61441884527288526</v>
      </c>
      <c r="AJ103" s="14">
        <v>-0.79431774741331651</v>
      </c>
      <c r="AK103" s="14">
        <v>0.50624947271012199</v>
      </c>
      <c r="AL103" s="14">
        <v>0.60699022889511189</v>
      </c>
      <c r="AM103" s="14">
        <v>0.66111576822010154</v>
      </c>
      <c r="AN103" s="18">
        <v>-475.49699999999939</v>
      </c>
      <c r="AO103" s="18">
        <v>-2486.7690000000002</v>
      </c>
      <c r="AP103" s="18">
        <v>-3728.36</v>
      </c>
      <c r="AQ103" s="14">
        <v>-8.7247155963302681E-2</v>
      </c>
      <c r="AR103" s="14">
        <v>-0.45628788990825697</v>
      </c>
      <c r="AS103" s="14">
        <v>-0.68410275229357809</v>
      </c>
      <c r="AT103" s="12">
        <v>-93.295000000000002</v>
      </c>
      <c r="AU103" s="12">
        <v>-174.75800000000001</v>
      </c>
      <c r="AV103" s="12">
        <v>-198.44200000000001</v>
      </c>
      <c r="AW103" s="14">
        <v>-0.43192129629629628</v>
      </c>
      <c r="AX103" s="14">
        <v>-0.80906481481481485</v>
      </c>
      <c r="AY103" s="14">
        <v>-0.91871296296296301</v>
      </c>
      <c r="AZ103" s="12">
        <v>-215.98920000000004</v>
      </c>
      <c r="BA103" s="12">
        <v>-375.59460000000001</v>
      </c>
      <c r="BB103" s="12">
        <v>-422.71379999999999</v>
      </c>
      <c r="BC103" s="14">
        <v>-0.47303810775295674</v>
      </c>
      <c r="BD103" s="14">
        <v>-0.82259001314060443</v>
      </c>
      <c r="BE103" s="14">
        <v>-0.92578580814717482</v>
      </c>
      <c r="BF103" s="12">
        <v>-140.60199999999998</v>
      </c>
      <c r="BG103" s="12">
        <v>-346.834</v>
      </c>
      <c r="BH103" s="12">
        <v>-435.67599999999999</v>
      </c>
      <c r="BI103" s="14">
        <v>-0.28404444444444443</v>
      </c>
      <c r="BJ103" s="14">
        <v>-0.70067474747474745</v>
      </c>
      <c r="BK103" s="14">
        <v>-0.88015353535353535</v>
      </c>
      <c r="BL103" s="12">
        <v>-213.5</v>
      </c>
      <c r="BM103" s="12">
        <v>-385.18899999999996</v>
      </c>
      <c r="BN103" s="12">
        <v>-439.63299999999998</v>
      </c>
      <c r="BO103" s="14">
        <v>-0.44758909853249473</v>
      </c>
      <c r="BP103" s="14">
        <v>-0.80752410901467497</v>
      </c>
      <c r="BQ103" s="25">
        <v>-0.92166247379454924</v>
      </c>
      <c r="BR103" s="19">
        <v>33.1</v>
      </c>
      <c r="BS103" s="20">
        <v>231.70000000000002</v>
      </c>
      <c r="BT103" s="13">
        <v>1.8300292236000316E-2</v>
      </c>
      <c r="BU103" s="20">
        <v>19.399999999999999</v>
      </c>
      <c r="BV103" s="20">
        <v>135.79999999999998</v>
      </c>
      <c r="BW103" s="13">
        <v>1.0725851038622541E-2</v>
      </c>
      <c r="BX103" s="20">
        <v>20.2</v>
      </c>
      <c r="BY103" s="20">
        <v>141.4</v>
      </c>
      <c r="BZ103" s="13">
        <v>1.1168154174235842E-2</v>
      </c>
      <c r="CA103" s="20">
        <v>33.1</v>
      </c>
      <c r="CB103" s="20">
        <v>231.70000000000002</v>
      </c>
      <c r="CC103" s="17">
        <v>1.8300292236000316E-2</v>
      </c>
    </row>
    <row r="104" spans="2:81" ht="14.25" customHeight="1" x14ac:dyDescent="0.2">
      <c r="B104" s="6">
        <v>10443</v>
      </c>
      <c r="C104" s="9" t="s">
        <v>432</v>
      </c>
      <c r="D104" s="9" t="s">
        <v>40</v>
      </c>
      <c r="E104" s="21" t="s">
        <v>442</v>
      </c>
      <c r="F104" s="9" t="s">
        <v>498</v>
      </c>
      <c r="G104" s="22">
        <v>1</v>
      </c>
      <c r="H104" s="11">
        <v>4088</v>
      </c>
      <c r="I104" s="12">
        <v>1682</v>
      </c>
      <c r="J104" s="14">
        <v>0.41144814090019571</v>
      </c>
      <c r="K104" s="14">
        <v>0.2115949119373777</v>
      </c>
      <c r="L104" s="15">
        <v>1.1984435797665369</v>
      </c>
      <c r="M104" s="12">
        <v>0</v>
      </c>
      <c r="N104" s="14">
        <v>-0.10232762406675455</v>
      </c>
      <c r="O104" s="16">
        <v>-25.683304145288901</v>
      </c>
      <c r="P104" s="14">
        <v>-0.25012152032962454</v>
      </c>
      <c r="Q104" s="12">
        <v>-43.169803310716247</v>
      </c>
      <c r="R104" s="14">
        <v>-0.2414826358324268</v>
      </c>
      <c r="S104" s="18">
        <v>33.902040816327002</v>
      </c>
      <c r="T104" s="14">
        <v>0.28754413902929044</v>
      </c>
      <c r="U104" s="18">
        <v>37.639068564035995</v>
      </c>
      <c r="V104" s="14">
        <v>0.32832671300893612</v>
      </c>
      <c r="W104" s="12">
        <v>-10.480272108843508</v>
      </c>
      <c r="X104" s="14">
        <v>-5.4167135463546234E-2</v>
      </c>
      <c r="Y104" s="12">
        <v>-11.812850366537305</v>
      </c>
      <c r="Z104" s="14">
        <v>-8.1013781274028585E-2</v>
      </c>
      <c r="AA104" s="12">
        <v>-155.48109962221588</v>
      </c>
      <c r="AB104" s="27">
        <v>-5.4108968958472503E-2</v>
      </c>
      <c r="AC104" s="12">
        <v>0</v>
      </c>
      <c r="AD104" s="25">
        <v>0</v>
      </c>
      <c r="AE104" s="11">
        <v>-893.56400000000031</v>
      </c>
      <c r="AF104" s="12">
        <v>-2457.7750000000001</v>
      </c>
      <c r="AG104" s="12">
        <v>-3193.1949999999997</v>
      </c>
      <c r="AH104" s="14">
        <v>-0.21858219178082194</v>
      </c>
      <c r="AI104" s="14">
        <v>-0.60121697651663408</v>
      </c>
      <c r="AJ104" s="14">
        <v>-0.78111423679060665</v>
      </c>
      <c r="AK104" s="14">
        <v>0.49821689963423904</v>
      </c>
      <c r="AL104" s="14">
        <v>0.58785075679737464</v>
      </c>
      <c r="AM104" s="14">
        <v>0.6448377020691658</v>
      </c>
      <c r="AN104" s="18">
        <v>-90.478000000000065</v>
      </c>
      <c r="AO104" s="18">
        <v>-723.67100000000005</v>
      </c>
      <c r="AP104" s="18">
        <v>-1104.9960000000001</v>
      </c>
      <c r="AQ104" s="14">
        <v>-5.3791914387633755E-2</v>
      </c>
      <c r="AR104" s="14">
        <v>-0.4302443519619501</v>
      </c>
      <c r="AS104" s="14">
        <v>-0.65695362663495849</v>
      </c>
      <c r="AT104" s="12">
        <v>-31.609000000000002</v>
      </c>
      <c r="AU104" s="12">
        <v>-61.981999999999999</v>
      </c>
      <c r="AV104" s="12">
        <v>-70.055000000000007</v>
      </c>
      <c r="AW104" s="14">
        <v>-0.41050649350649349</v>
      </c>
      <c r="AX104" s="14">
        <v>-0.80496103896103899</v>
      </c>
      <c r="AY104" s="14">
        <v>-0.90980519480519484</v>
      </c>
      <c r="AZ104" s="12">
        <v>-61.984200000000001</v>
      </c>
      <c r="BA104" s="12">
        <v>-109.5996</v>
      </c>
      <c r="BB104" s="12">
        <v>-124.32719999999999</v>
      </c>
      <c r="BC104" s="14">
        <v>-0.45711061946902654</v>
      </c>
      <c r="BD104" s="14">
        <v>-0.80825663716814156</v>
      </c>
      <c r="BE104" s="14">
        <v>-0.91686725663716817</v>
      </c>
      <c r="BF104" s="12">
        <v>-65.954000000000008</v>
      </c>
      <c r="BG104" s="12">
        <v>-135.94999999999999</v>
      </c>
      <c r="BH104" s="12">
        <v>-162.52500000000001</v>
      </c>
      <c r="BI104" s="14">
        <v>-0.36040437158469951</v>
      </c>
      <c r="BJ104" s="14">
        <v>-0.74289617486338799</v>
      </c>
      <c r="BK104" s="14">
        <v>-0.8881147540983606</v>
      </c>
      <c r="BL104" s="12">
        <v>-70.325999999999993</v>
      </c>
      <c r="BM104" s="12">
        <v>-110.35900000000001</v>
      </c>
      <c r="BN104" s="12">
        <v>-122.93899999999999</v>
      </c>
      <c r="BO104" s="14">
        <v>-0.52482089552238809</v>
      </c>
      <c r="BP104" s="14">
        <v>-0.82357462686567162</v>
      </c>
      <c r="BQ104" s="25">
        <v>-0.91745522388059697</v>
      </c>
      <c r="BR104" s="19">
        <v>9.8000000000000007</v>
      </c>
      <c r="BS104" s="20">
        <v>68.600000000000009</v>
      </c>
      <c r="BT104" s="13">
        <v>1.678082191780822E-2</v>
      </c>
      <c r="BU104" s="20">
        <v>6.1</v>
      </c>
      <c r="BV104" s="20">
        <v>42.699999999999996</v>
      </c>
      <c r="BW104" s="13">
        <v>1.0445205479452054E-2</v>
      </c>
      <c r="BX104" s="20">
        <v>6.1</v>
      </c>
      <c r="BY104" s="20">
        <v>42.699999999999996</v>
      </c>
      <c r="BZ104" s="13">
        <v>1.0445205479452054E-2</v>
      </c>
      <c r="CA104" s="20">
        <v>9.8000000000000007</v>
      </c>
      <c r="CB104" s="20">
        <v>68.600000000000009</v>
      </c>
      <c r="CC104" s="17">
        <v>1.678082191780822E-2</v>
      </c>
    </row>
    <row r="105" spans="2:81" ht="14.25" customHeight="1" x14ac:dyDescent="0.2">
      <c r="B105" s="6">
        <v>10444</v>
      </c>
      <c r="C105" s="9" t="s">
        <v>432</v>
      </c>
      <c r="D105" s="9" t="s">
        <v>40</v>
      </c>
      <c r="E105" s="21" t="s">
        <v>442</v>
      </c>
      <c r="F105" s="9" t="s">
        <v>499</v>
      </c>
      <c r="G105" s="22">
        <v>0</v>
      </c>
      <c r="H105" s="11">
        <v>3105</v>
      </c>
      <c r="I105" s="12">
        <v>1198.8984832081601</v>
      </c>
      <c r="J105" s="14">
        <v>0.38611867414111434</v>
      </c>
      <c r="K105" s="14">
        <v>0.18623768469766569</v>
      </c>
      <c r="L105" s="15">
        <v>1.4162077452507889</v>
      </c>
      <c r="M105" s="12">
        <v>0</v>
      </c>
      <c r="N105" s="14">
        <v>-6.5040650406504308E-2</v>
      </c>
      <c r="O105" s="16">
        <v>-32.905982869696302</v>
      </c>
      <c r="P105" s="14">
        <v>-0.28805387676073635</v>
      </c>
      <c r="Q105" s="12">
        <v>-21.879854955683555</v>
      </c>
      <c r="R105" s="14">
        <v>-0.12212257571518115</v>
      </c>
      <c r="S105" s="18">
        <v>15.7257032264299</v>
      </c>
      <c r="T105" s="14">
        <v>0.18052855719888183</v>
      </c>
      <c r="U105" s="18">
        <v>24.055840674098803</v>
      </c>
      <c r="V105" s="14">
        <v>0.25517185103994011</v>
      </c>
      <c r="W105" s="12">
        <v>-9.4776870279451089</v>
      </c>
      <c r="X105" s="14">
        <v>-6.8099300581928923E-2</v>
      </c>
      <c r="Y105" s="12">
        <v>3.0333143254303963</v>
      </c>
      <c r="Z105" s="14">
        <v>2.4996092594858021E-2</v>
      </c>
      <c r="AA105" s="12">
        <v>-87.581370205271924</v>
      </c>
      <c r="AB105" s="27">
        <v>-3.9927046227715257E-2</v>
      </c>
      <c r="AC105" s="12">
        <v>0</v>
      </c>
      <c r="AD105" s="25">
        <v>0</v>
      </c>
      <c r="AE105" s="11">
        <v>-477.04999999999973</v>
      </c>
      <c r="AF105" s="12">
        <v>-1451.3969999999999</v>
      </c>
      <c r="AG105" s="12">
        <v>-2030.5500000000002</v>
      </c>
      <c r="AH105" s="14">
        <v>-0.15363929146537836</v>
      </c>
      <c r="AI105" s="14">
        <v>-0.46743864734299512</v>
      </c>
      <c r="AJ105" s="14">
        <v>-0.65396135265700495</v>
      </c>
      <c r="AK105" s="14">
        <v>0.42578740082573868</v>
      </c>
      <c r="AL105" s="14">
        <v>0.56013746951354093</v>
      </c>
      <c r="AM105" s="14">
        <v>0.5850509563032249</v>
      </c>
      <c r="AN105" s="18">
        <v>-79.950483208159994</v>
      </c>
      <c r="AO105" s="18">
        <v>-272.6534832081602</v>
      </c>
      <c r="AP105" s="18">
        <v>-570.29048320816014</v>
      </c>
      <c r="AQ105" s="14">
        <v>-6.6686616363229256E-2</v>
      </c>
      <c r="AR105" s="14">
        <v>-0.22741999178993078</v>
      </c>
      <c r="AS105" s="14">
        <v>-0.47567870941174828</v>
      </c>
      <c r="AT105" s="12">
        <v>-27.6915318185115</v>
      </c>
      <c r="AU105" s="12">
        <v>-51.668531818511497</v>
      </c>
      <c r="AV105" s="12">
        <v>-64.935531818511492</v>
      </c>
      <c r="AW105" s="14">
        <v>-0.34048556778004968</v>
      </c>
      <c r="AX105" s="14">
        <v>-0.6352985276468931</v>
      </c>
      <c r="AY105" s="14">
        <v>-0.79842500462705801</v>
      </c>
      <c r="AZ105" s="12">
        <v>-60.709609920319153</v>
      </c>
      <c r="BA105" s="12">
        <v>-107.30140992031914</v>
      </c>
      <c r="BB105" s="12">
        <v>-128.70700992031914</v>
      </c>
      <c r="BC105" s="14">
        <v>-0.38598913355770836</v>
      </c>
      <c r="BD105" s="14">
        <v>-0.68221782842986767</v>
      </c>
      <c r="BE105" s="14">
        <v>-0.81831372837267935</v>
      </c>
      <c r="BF105" s="12">
        <v>-45.882826468602303</v>
      </c>
      <c r="BG105" s="12">
        <v>-85.395826468602294</v>
      </c>
      <c r="BH105" s="12">
        <v>-103.8368264686023</v>
      </c>
      <c r="BI105" s="14">
        <v>-0.35376984709575654</v>
      </c>
      <c r="BJ105" s="14">
        <v>-0.65842649194870906</v>
      </c>
      <c r="BK105" s="14">
        <v>-0.80061192934230874</v>
      </c>
      <c r="BL105" s="12">
        <v>-43.696854127870893</v>
      </c>
      <c r="BM105" s="12">
        <v>-75.347854127870903</v>
      </c>
      <c r="BN105" s="12">
        <v>-100.2248541278709</v>
      </c>
      <c r="BO105" s="14">
        <v>-0.35130365697860111</v>
      </c>
      <c r="BP105" s="14">
        <v>-0.60576389831523481</v>
      </c>
      <c r="BQ105" s="25">
        <v>-0.80576413286489945</v>
      </c>
      <c r="BR105" s="19">
        <v>5.2</v>
      </c>
      <c r="BS105" s="20">
        <v>36.4</v>
      </c>
      <c r="BT105" s="13">
        <v>1.1723027375201287E-2</v>
      </c>
      <c r="BU105" s="20">
        <v>5.7</v>
      </c>
      <c r="BV105" s="20">
        <v>39.9</v>
      </c>
      <c r="BW105" s="13">
        <v>1.2850241545893719E-2</v>
      </c>
      <c r="BX105" s="20">
        <v>4.3</v>
      </c>
      <c r="BY105" s="20">
        <v>30.099999999999998</v>
      </c>
      <c r="BZ105" s="13">
        <v>9.6940418679549115E-3</v>
      </c>
      <c r="CA105" s="20">
        <v>5.7</v>
      </c>
      <c r="CB105" s="20">
        <v>39.9</v>
      </c>
      <c r="CC105" s="17">
        <v>1.2850241545893719E-2</v>
      </c>
    </row>
    <row r="106" spans="2:81" ht="14.25" customHeight="1" x14ac:dyDescent="0.2">
      <c r="B106" s="6">
        <v>10448</v>
      </c>
      <c r="C106" s="9" t="s">
        <v>432</v>
      </c>
      <c r="D106" s="9" t="s">
        <v>40</v>
      </c>
      <c r="E106" s="21" t="s">
        <v>442</v>
      </c>
      <c r="F106" s="9" t="s">
        <v>500</v>
      </c>
      <c r="G106" s="22">
        <v>0</v>
      </c>
      <c r="H106" s="11">
        <v>7007</v>
      </c>
      <c r="I106" s="12">
        <v>2367</v>
      </c>
      <c r="J106" s="14">
        <v>0.33780505209076639</v>
      </c>
      <c r="K106" s="14">
        <v>0.15884115884115885</v>
      </c>
      <c r="L106" s="15">
        <v>1.1444921316165952</v>
      </c>
      <c r="M106" s="12">
        <v>0</v>
      </c>
      <c r="N106" s="14">
        <v>-5.9463087248322166E-2</v>
      </c>
      <c r="O106" s="16">
        <v>-58</v>
      </c>
      <c r="P106" s="14">
        <v>-0.22480620155038755</v>
      </c>
      <c r="Q106" s="12">
        <v>-39.599999999999966</v>
      </c>
      <c r="R106" s="14">
        <v>-0.10593900481540919</v>
      </c>
      <c r="S106" s="18">
        <v>-45</v>
      </c>
      <c r="T106" s="14">
        <v>-0.26011560693641611</v>
      </c>
      <c r="U106" s="18">
        <v>-6</v>
      </c>
      <c r="V106" s="14">
        <v>-3.2608695652173836E-2</v>
      </c>
      <c r="W106" s="12">
        <v>-40</v>
      </c>
      <c r="X106" s="14">
        <v>-9.8765432098765427E-2</v>
      </c>
      <c r="Y106" s="12">
        <v>-20</v>
      </c>
      <c r="Z106" s="14">
        <v>-5.3908355795148299E-2</v>
      </c>
      <c r="AA106" s="12">
        <v>-121.64278000000013</v>
      </c>
      <c r="AB106" s="27">
        <v>-2.3543872719607672E-2</v>
      </c>
      <c r="AC106" s="12">
        <v>0</v>
      </c>
      <c r="AD106" s="25">
        <v>0</v>
      </c>
      <c r="AE106" s="11">
        <v>-866.33299999999872</v>
      </c>
      <c r="AF106" s="12">
        <v>-2897.7929999999997</v>
      </c>
      <c r="AG106" s="12">
        <v>-4084.84</v>
      </c>
      <c r="AH106" s="14">
        <v>-0.12363821892393301</v>
      </c>
      <c r="AI106" s="14">
        <v>-0.41355687169972877</v>
      </c>
      <c r="AJ106" s="14">
        <v>-0.5829656058227487</v>
      </c>
      <c r="AK106" s="14">
        <v>0.37206137378887333</v>
      </c>
      <c r="AL106" s="14">
        <v>0.42198141879929629</v>
      </c>
      <c r="AM106" s="14">
        <v>0.45213609111068526</v>
      </c>
      <c r="AN106" s="18">
        <v>-82.295000000000073</v>
      </c>
      <c r="AO106" s="18">
        <v>-632.99099999999999</v>
      </c>
      <c r="AP106" s="18">
        <v>-1045.7860000000001</v>
      </c>
      <c r="AQ106" s="14">
        <v>-3.4767638360794328E-2</v>
      </c>
      <c r="AR106" s="14">
        <v>-0.26742332065906205</v>
      </c>
      <c r="AS106" s="14">
        <v>-0.4418191803971272</v>
      </c>
      <c r="AT106" s="12">
        <v>-49.793000000000006</v>
      </c>
      <c r="AU106" s="12">
        <v>-119.71000000000001</v>
      </c>
      <c r="AV106" s="12">
        <v>-149.20499999999998</v>
      </c>
      <c r="AW106" s="14">
        <v>-0.24896499999999999</v>
      </c>
      <c r="AX106" s="14">
        <v>-0.59855000000000003</v>
      </c>
      <c r="AY106" s="14">
        <v>-0.74602499999999994</v>
      </c>
      <c r="AZ106" s="12">
        <v>-111.2004</v>
      </c>
      <c r="BA106" s="12">
        <v>-212.5104</v>
      </c>
      <c r="BB106" s="12">
        <v>-256.47839999999997</v>
      </c>
      <c r="BC106" s="14">
        <v>-0.33273608617594252</v>
      </c>
      <c r="BD106" s="14">
        <v>-0.63587791741472177</v>
      </c>
      <c r="BE106" s="14">
        <v>-0.76743985637342904</v>
      </c>
      <c r="BF106" s="12">
        <v>-29.768000000000029</v>
      </c>
      <c r="BG106" s="12">
        <v>-120.54399999999998</v>
      </c>
      <c r="BH106" s="12">
        <v>-221.328</v>
      </c>
      <c r="BI106" s="14">
        <v>-8.1556164383561724E-2</v>
      </c>
      <c r="BJ106" s="14">
        <v>-0.33025753424657533</v>
      </c>
      <c r="BK106" s="14">
        <v>-0.6063780821917808</v>
      </c>
      <c r="BL106" s="12">
        <v>-70.317999999999984</v>
      </c>
      <c r="BM106" s="12">
        <v>-204.27800000000002</v>
      </c>
      <c r="BN106" s="12">
        <v>-257.67</v>
      </c>
      <c r="BO106" s="14">
        <v>-0.20033618233618233</v>
      </c>
      <c r="BP106" s="14">
        <v>-0.58198860398860397</v>
      </c>
      <c r="BQ106" s="25">
        <v>-0.73410256410256403</v>
      </c>
      <c r="BR106" s="19">
        <v>10</v>
      </c>
      <c r="BS106" s="20">
        <v>70</v>
      </c>
      <c r="BT106" s="13">
        <v>9.99000999000999E-3</v>
      </c>
      <c r="BU106" s="20">
        <v>1.9</v>
      </c>
      <c r="BV106" s="20">
        <v>13.299999999999999</v>
      </c>
      <c r="BW106" s="13">
        <v>1.8981018981018979E-3</v>
      </c>
      <c r="BX106" s="20">
        <v>9.8000000000000007</v>
      </c>
      <c r="BY106" s="20">
        <v>68.600000000000009</v>
      </c>
      <c r="BZ106" s="13">
        <v>9.7902097902097911E-3</v>
      </c>
      <c r="CA106" s="20">
        <v>10</v>
      </c>
      <c r="CB106" s="20">
        <v>70</v>
      </c>
      <c r="CC106" s="17">
        <v>9.99000999000999E-3</v>
      </c>
    </row>
    <row r="107" spans="2:81" ht="14.25" customHeight="1" x14ac:dyDescent="0.2">
      <c r="B107" s="6">
        <v>10449</v>
      </c>
      <c r="C107" s="9" t="s">
        <v>432</v>
      </c>
      <c r="D107" s="9" t="s">
        <v>40</v>
      </c>
      <c r="E107" s="21" t="s">
        <v>442</v>
      </c>
      <c r="F107" s="9" t="s">
        <v>501</v>
      </c>
      <c r="G107" s="22">
        <v>1</v>
      </c>
      <c r="H107" s="11">
        <v>17602</v>
      </c>
      <c r="I107" s="12">
        <v>7317</v>
      </c>
      <c r="J107" s="14">
        <v>0.41569139870469263</v>
      </c>
      <c r="K107" s="14">
        <v>0.22576979888649018</v>
      </c>
      <c r="L107" s="15">
        <v>1.2953620829943042</v>
      </c>
      <c r="M107" s="12">
        <v>0</v>
      </c>
      <c r="N107" s="14">
        <v>-9.487324523062679E-2</v>
      </c>
      <c r="O107" s="16">
        <v>-73</v>
      </c>
      <c r="P107" s="14">
        <v>-0.15498938428874731</v>
      </c>
      <c r="Q107" s="12">
        <v>-97.200000000000045</v>
      </c>
      <c r="R107" s="14">
        <v>-0.13533834586466176</v>
      </c>
      <c r="S107" s="18">
        <v>113</v>
      </c>
      <c r="T107" s="14">
        <v>0.25565610859728505</v>
      </c>
      <c r="U107" s="18">
        <v>122</v>
      </c>
      <c r="V107" s="14">
        <v>0.26695842450765861</v>
      </c>
      <c r="W107" s="12">
        <v>-49</v>
      </c>
      <c r="X107" s="14">
        <v>-6.2659846547314602E-2</v>
      </c>
      <c r="Y107" s="12">
        <v>-33</v>
      </c>
      <c r="Z107" s="14">
        <v>-5.0535987748851485E-2</v>
      </c>
      <c r="AA107" s="12">
        <v>-563.41426000000138</v>
      </c>
      <c r="AB107" s="27">
        <v>-4.7047579964052177E-2</v>
      </c>
      <c r="AC107" s="12">
        <v>0</v>
      </c>
      <c r="AD107" s="25">
        <v>0</v>
      </c>
      <c r="AE107" s="11">
        <v>-3485.7239999999983</v>
      </c>
      <c r="AF107" s="12">
        <v>-9909.762999999999</v>
      </c>
      <c r="AG107" s="12">
        <v>-13069.511</v>
      </c>
      <c r="AH107" s="14">
        <v>-0.19802999659129639</v>
      </c>
      <c r="AI107" s="14">
        <v>-0.56299073968867175</v>
      </c>
      <c r="AJ107" s="14">
        <v>-0.74250147710487446</v>
      </c>
      <c r="AK107" s="14">
        <v>0.48113943082439009</v>
      </c>
      <c r="AL107" s="14">
        <v>0.54108798259855995</v>
      </c>
      <c r="AM107" s="14">
        <v>0.57073276956656716</v>
      </c>
      <c r="AN107" s="18">
        <v>-525.10300000000097</v>
      </c>
      <c r="AO107" s="18">
        <v>-3154.8230000000003</v>
      </c>
      <c r="AP107" s="18">
        <v>-4730.16</v>
      </c>
      <c r="AQ107" s="14">
        <v>-7.1764794314609914E-2</v>
      </c>
      <c r="AR107" s="14">
        <v>-0.43116345496788311</v>
      </c>
      <c r="AS107" s="14">
        <v>-0.64646166461664611</v>
      </c>
      <c r="AT107" s="12">
        <v>-137.80000000000001</v>
      </c>
      <c r="AU107" s="12">
        <v>-283.536</v>
      </c>
      <c r="AV107" s="12">
        <v>-337.24200000000002</v>
      </c>
      <c r="AW107" s="14">
        <v>-0.34623115577889452</v>
      </c>
      <c r="AX107" s="14">
        <v>-0.71240201005025128</v>
      </c>
      <c r="AY107" s="14">
        <v>-0.84734170854271351</v>
      </c>
      <c r="AZ107" s="12">
        <v>-170.9418</v>
      </c>
      <c r="BA107" s="12">
        <v>-433.42020000000002</v>
      </c>
      <c r="BB107" s="12">
        <v>-516.67560000000003</v>
      </c>
      <c r="BC107" s="14">
        <v>-0.2752685990338164</v>
      </c>
      <c r="BD107" s="14">
        <v>-0.69793913043478262</v>
      </c>
      <c r="BE107" s="14">
        <v>-0.83200579710144928</v>
      </c>
      <c r="BF107" s="12">
        <v>-211.75300000000004</v>
      </c>
      <c r="BG107" s="12">
        <v>-448.71500000000003</v>
      </c>
      <c r="BH107" s="12">
        <v>-580.43499999999995</v>
      </c>
      <c r="BI107" s="14">
        <v>-0.28888540245566174</v>
      </c>
      <c r="BJ107" s="14">
        <v>-0.61216234652114609</v>
      </c>
      <c r="BK107" s="14">
        <v>-0.79186221009549795</v>
      </c>
      <c r="BL107" s="12">
        <v>-164.68100000000004</v>
      </c>
      <c r="BM107" s="12">
        <v>-434.41399999999999</v>
      </c>
      <c r="BN107" s="12">
        <v>-519.22</v>
      </c>
      <c r="BO107" s="14">
        <v>-0.26561451612903231</v>
      </c>
      <c r="BP107" s="14">
        <v>-0.70066774193548387</v>
      </c>
      <c r="BQ107" s="25">
        <v>-0.83745161290322578</v>
      </c>
      <c r="BR107" s="19">
        <v>37.700000000000003</v>
      </c>
      <c r="BS107" s="20">
        <v>263.90000000000003</v>
      </c>
      <c r="BT107" s="13">
        <v>1.4992614475627771E-2</v>
      </c>
      <c r="BU107" s="20">
        <v>19.3</v>
      </c>
      <c r="BV107" s="20">
        <v>135.1</v>
      </c>
      <c r="BW107" s="13">
        <v>7.6752641745256216E-3</v>
      </c>
      <c r="BX107" s="20">
        <v>20.399999999999999</v>
      </c>
      <c r="BY107" s="20">
        <v>142.79999999999998</v>
      </c>
      <c r="BZ107" s="13">
        <v>8.112714464265423E-3</v>
      </c>
      <c r="CA107" s="20">
        <v>37.700000000000003</v>
      </c>
      <c r="CB107" s="20">
        <v>263.90000000000003</v>
      </c>
      <c r="CC107" s="17">
        <v>1.4992614475627771E-2</v>
      </c>
    </row>
    <row r="108" spans="2:81" ht="14.25" customHeight="1" x14ac:dyDescent="0.2">
      <c r="B108" s="6">
        <v>10464</v>
      </c>
      <c r="C108" s="9" t="s">
        <v>432</v>
      </c>
      <c r="D108" s="9" t="s">
        <v>40</v>
      </c>
      <c r="E108" s="21" t="s">
        <v>442</v>
      </c>
      <c r="F108" s="9" t="s">
        <v>502</v>
      </c>
      <c r="G108" s="22">
        <v>0</v>
      </c>
      <c r="H108" s="11">
        <v>35980</v>
      </c>
      <c r="I108" s="12">
        <v>9716</v>
      </c>
      <c r="J108" s="14">
        <v>0.27003891050583656</v>
      </c>
      <c r="K108" s="14">
        <v>0.12306837131739856</v>
      </c>
      <c r="L108" s="15">
        <v>1.2306106673537749</v>
      </c>
      <c r="M108" s="12">
        <v>0</v>
      </c>
      <c r="N108" s="14">
        <v>-1.8227461253001565E-2</v>
      </c>
      <c r="O108" s="16">
        <v>-84</v>
      </c>
      <c r="P108" s="14">
        <v>-6.5727699530516381E-2</v>
      </c>
      <c r="Q108" s="12">
        <v>-190.20000000000005</v>
      </c>
      <c r="R108" s="14">
        <v>-0.10248949240219851</v>
      </c>
      <c r="S108" s="18">
        <v>27</v>
      </c>
      <c r="T108" s="14">
        <v>2.8331584470094429E-2</v>
      </c>
      <c r="U108" s="18">
        <v>16</v>
      </c>
      <c r="V108" s="14">
        <v>1.5549076773566539E-2</v>
      </c>
      <c r="W108" s="12">
        <v>58</v>
      </c>
      <c r="X108" s="14">
        <v>2.9087261785356144E-2</v>
      </c>
      <c r="Y108" s="12">
        <v>-47</v>
      </c>
      <c r="Z108" s="14">
        <v>-2.3882113821138251E-2</v>
      </c>
      <c r="AA108" s="12">
        <v>-300.8208999999988</v>
      </c>
      <c r="AB108" s="27">
        <v>-1.0787593489851255E-2</v>
      </c>
      <c r="AC108" s="12">
        <v>0</v>
      </c>
      <c r="AD108" s="25">
        <v>0</v>
      </c>
      <c r="AE108" s="11">
        <v>-2417.7089999999953</v>
      </c>
      <c r="AF108" s="12">
        <v>-10639.942999999999</v>
      </c>
      <c r="AG108" s="12">
        <v>-16932.574000000001</v>
      </c>
      <c r="AH108" s="14">
        <v>-6.7195914396886991E-2</v>
      </c>
      <c r="AI108" s="14">
        <v>-0.29571826014452474</v>
      </c>
      <c r="AJ108" s="14">
        <v>-0.47061072818232352</v>
      </c>
      <c r="AK108" s="14">
        <v>0.33499661867540564</v>
      </c>
      <c r="AL108" s="14">
        <v>0.40872808612861444</v>
      </c>
      <c r="AM108" s="14">
        <v>0.44140525864229635</v>
      </c>
      <c r="AN108" s="18">
        <v>1527.2540000000008</v>
      </c>
      <c r="AO108" s="18">
        <v>641.1929999999993</v>
      </c>
      <c r="AP108" s="18">
        <v>-1308.366</v>
      </c>
      <c r="AQ108" s="14">
        <v>0.15718958419102513</v>
      </c>
      <c r="AR108" s="14">
        <v>6.5993515850144124E-2</v>
      </c>
      <c r="AS108" s="14">
        <v>-0.1346609715932483</v>
      </c>
      <c r="AT108" s="12">
        <v>-235.90200000000004</v>
      </c>
      <c r="AU108" s="12">
        <v>-599.48299999999995</v>
      </c>
      <c r="AV108" s="12">
        <v>-769.71100000000001</v>
      </c>
      <c r="AW108" s="14">
        <v>-0.19757286432160803</v>
      </c>
      <c r="AX108" s="14">
        <v>-0.50207956448911217</v>
      </c>
      <c r="AY108" s="14">
        <v>-0.64464907872696819</v>
      </c>
      <c r="AZ108" s="12">
        <v>-280.54860000000008</v>
      </c>
      <c r="BA108" s="12">
        <v>-818.52179999999998</v>
      </c>
      <c r="BB108" s="12">
        <v>-1045.731</v>
      </c>
      <c r="BC108" s="14">
        <v>-0.16843695965417871</v>
      </c>
      <c r="BD108" s="14">
        <v>-0.49142759365994237</v>
      </c>
      <c r="BE108" s="14">
        <v>-0.62784041786743516</v>
      </c>
      <c r="BF108" s="12">
        <v>-74.54300000000012</v>
      </c>
      <c r="BG108" s="12">
        <v>-820.10100000000011</v>
      </c>
      <c r="BH108" s="12">
        <v>-1177.952</v>
      </c>
      <c r="BI108" s="14">
        <v>-3.6326998050682291E-2</v>
      </c>
      <c r="BJ108" s="14">
        <v>-0.3996593567251463</v>
      </c>
      <c r="BK108" s="14">
        <v>-0.57405068226120859</v>
      </c>
      <c r="BL108" s="12">
        <v>-222.97499999999991</v>
      </c>
      <c r="BM108" s="12">
        <v>-940.51700000000005</v>
      </c>
      <c r="BN108" s="12">
        <v>-1192.3430000000001</v>
      </c>
      <c r="BO108" s="14">
        <v>-0.1160723581467985</v>
      </c>
      <c r="BP108" s="14">
        <v>-0.489597605413847</v>
      </c>
      <c r="BQ108" s="25">
        <v>-0.6206887038001041</v>
      </c>
      <c r="BR108" s="19">
        <v>29.5</v>
      </c>
      <c r="BS108" s="20">
        <v>206.5</v>
      </c>
      <c r="BT108" s="13">
        <v>5.7392996108949421E-3</v>
      </c>
      <c r="BU108" s="20">
        <v>4</v>
      </c>
      <c r="BV108" s="20">
        <v>28</v>
      </c>
      <c r="BW108" s="13">
        <v>7.7821011673151756E-4</v>
      </c>
      <c r="BX108" s="20">
        <v>35</v>
      </c>
      <c r="BY108" s="20">
        <v>245</v>
      </c>
      <c r="BZ108" s="13">
        <v>6.8093385214007783E-3</v>
      </c>
      <c r="CA108" s="20">
        <v>35</v>
      </c>
      <c r="CB108" s="20">
        <v>245</v>
      </c>
      <c r="CC108" s="17">
        <v>6.8093385214007783E-3</v>
      </c>
    </row>
    <row r="109" spans="2:81" ht="14.25" customHeight="1" x14ac:dyDescent="0.2">
      <c r="B109" s="6">
        <v>10521</v>
      </c>
      <c r="C109" s="9" t="s">
        <v>432</v>
      </c>
      <c r="D109" s="9" t="s">
        <v>40</v>
      </c>
      <c r="E109" s="21" t="s">
        <v>442</v>
      </c>
      <c r="F109" s="9" t="s">
        <v>503</v>
      </c>
      <c r="G109" s="22">
        <v>0</v>
      </c>
      <c r="H109" s="11">
        <v>13880</v>
      </c>
      <c r="I109" s="12">
        <v>4931</v>
      </c>
      <c r="J109" s="14">
        <v>0.3552593659942363</v>
      </c>
      <c r="K109" s="14">
        <v>0.16505763688760808</v>
      </c>
      <c r="L109" s="15">
        <v>0.87615526802218113</v>
      </c>
      <c r="M109" s="12">
        <v>0</v>
      </c>
      <c r="N109" s="14">
        <v>-6.4690026954177915E-2</v>
      </c>
      <c r="O109" s="16">
        <v>-129</v>
      </c>
      <c r="P109" s="14">
        <v>-0.35245901639344257</v>
      </c>
      <c r="Q109" s="12">
        <v>-121.80000000000007</v>
      </c>
      <c r="R109" s="14">
        <v>-0.17145270270270285</v>
      </c>
      <c r="S109" s="18">
        <v>-66</v>
      </c>
      <c r="T109" s="14">
        <v>-0.19701492537313436</v>
      </c>
      <c r="U109" s="18">
        <v>-12</v>
      </c>
      <c r="V109" s="14">
        <v>-3.2171581769437019E-2</v>
      </c>
      <c r="W109" s="12">
        <v>-68</v>
      </c>
      <c r="X109" s="14">
        <v>-0.10510046367851622</v>
      </c>
      <c r="Y109" s="12">
        <v>-55</v>
      </c>
      <c r="Z109" s="14">
        <v>-0.10516252390057357</v>
      </c>
      <c r="AA109" s="12">
        <v>-193.03213000000142</v>
      </c>
      <c r="AB109" s="27">
        <v>-1.911013919327087E-2</v>
      </c>
      <c r="AC109" s="12">
        <v>0</v>
      </c>
      <c r="AD109" s="25">
        <v>0</v>
      </c>
      <c r="AE109" s="11">
        <v>-2148.4540000000015</v>
      </c>
      <c r="AF109" s="12">
        <v>-6791.9170000000004</v>
      </c>
      <c r="AG109" s="12">
        <v>-9418.7039999999997</v>
      </c>
      <c r="AH109" s="14">
        <v>-0.15478775216138341</v>
      </c>
      <c r="AI109" s="14">
        <v>-0.48933119596541785</v>
      </c>
      <c r="AJ109" s="14">
        <v>-0.67858097982708931</v>
      </c>
      <c r="AK109" s="14">
        <v>0.40575999105318256</v>
      </c>
      <c r="AL109" s="14">
        <v>0.506377676446509</v>
      </c>
      <c r="AM109" s="14">
        <v>0.51751890033748049</v>
      </c>
      <c r="AN109" s="18">
        <v>-170.8080000000009</v>
      </c>
      <c r="AO109" s="18">
        <v>-1341.7529999999997</v>
      </c>
      <c r="AP109" s="18">
        <v>-2622.1949999999997</v>
      </c>
      <c r="AQ109" s="14">
        <v>-3.4639626850537564E-2</v>
      </c>
      <c r="AR109" s="14">
        <v>-0.27210565808152498</v>
      </c>
      <c r="AS109" s="14">
        <v>-0.53177752991279648</v>
      </c>
      <c r="AT109" s="12">
        <v>-43.972000000000008</v>
      </c>
      <c r="AU109" s="12">
        <v>-150.482</v>
      </c>
      <c r="AV109" s="12">
        <v>-185.66</v>
      </c>
      <c r="AW109" s="14">
        <v>-0.18553586497890295</v>
      </c>
      <c r="AX109" s="14">
        <v>-0.63494514767932486</v>
      </c>
      <c r="AY109" s="14">
        <v>-0.78337552742616035</v>
      </c>
      <c r="AZ109" s="12">
        <v>-285.73979999999989</v>
      </c>
      <c r="BA109" s="12">
        <v>-425.33699999999988</v>
      </c>
      <c r="BB109" s="12">
        <v>-499.03679999999991</v>
      </c>
      <c r="BC109" s="14">
        <v>-0.48545667686034644</v>
      </c>
      <c r="BD109" s="14">
        <v>-0.72262487257900099</v>
      </c>
      <c r="BE109" s="14">
        <v>-0.84783690112130472</v>
      </c>
      <c r="BF109" s="12">
        <v>-82.786000000000001</v>
      </c>
      <c r="BG109" s="12">
        <v>-338.51900000000001</v>
      </c>
      <c r="BH109" s="12">
        <v>-432.32299999999998</v>
      </c>
      <c r="BI109" s="14">
        <v>-0.1429810017271157</v>
      </c>
      <c r="BJ109" s="14">
        <v>-0.58466148531951645</v>
      </c>
      <c r="BK109" s="14">
        <v>-0.74667184801381692</v>
      </c>
      <c r="BL109" s="12">
        <v>-83.981999999999971</v>
      </c>
      <c r="BM109" s="12">
        <v>-274.72699999999998</v>
      </c>
      <c r="BN109" s="12">
        <v>-352.495</v>
      </c>
      <c r="BO109" s="14">
        <v>-0.17944871794871786</v>
      </c>
      <c r="BP109" s="14">
        <v>-0.58702350427350425</v>
      </c>
      <c r="BQ109" s="25">
        <v>-0.7531944444444445</v>
      </c>
      <c r="BR109" s="19">
        <v>25.5</v>
      </c>
      <c r="BS109" s="20">
        <v>178.5</v>
      </c>
      <c r="BT109" s="13">
        <v>1.2860230547550432E-2</v>
      </c>
      <c r="BU109" s="20">
        <v>16.3</v>
      </c>
      <c r="BV109" s="20">
        <v>114.10000000000001</v>
      </c>
      <c r="BW109" s="13">
        <v>8.2204610951008648E-3</v>
      </c>
      <c r="BX109" s="20">
        <v>20.6</v>
      </c>
      <c r="BY109" s="20">
        <v>144.20000000000002</v>
      </c>
      <c r="BZ109" s="13">
        <v>1.0389048991354469E-2</v>
      </c>
      <c r="CA109" s="20">
        <v>25.5</v>
      </c>
      <c r="CB109" s="20">
        <v>178.5</v>
      </c>
      <c r="CC109" s="17">
        <v>1.2860230547550432E-2</v>
      </c>
    </row>
    <row r="110" spans="2:81" ht="14.25" customHeight="1" x14ac:dyDescent="0.2">
      <c r="B110" s="6">
        <v>10522</v>
      </c>
      <c r="C110" s="9" t="s">
        <v>432</v>
      </c>
      <c r="D110" s="9" t="s">
        <v>40</v>
      </c>
      <c r="E110" s="21" t="s">
        <v>442</v>
      </c>
      <c r="F110" s="9" t="s">
        <v>504</v>
      </c>
      <c r="G110" s="22">
        <v>0</v>
      </c>
      <c r="H110" s="11">
        <v>10875</v>
      </c>
      <c r="I110" s="12">
        <v>3465</v>
      </c>
      <c r="J110" s="14">
        <v>0.31862068965517243</v>
      </c>
      <c r="K110" s="14">
        <v>0.15411494252873564</v>
      </c>
      <c r="L110" s="15">
        <v>1.2448780487804878</v>
      </c>
      <c r="M110" s="12">
        <v>0</v>
      </c>
      <c r="N110" s="14">
        <v>-4.4963554931061744E-2</v>
      </c>
      <c r="O110" s="16">
        <v>-100</v>
      </c>
      <c r="P110" s="14">
        <v>-0.23866348448687347</v>
      </c>
      <c r="Q110" s="12">
        <v>-46.200000000000045</v>
      </c>
      <c r="R110" s="14">
        <v>-7.8571428571428625E-2</v>
      </c>
      <c r="S110" s="18">
        <v>4</v>
      </c>
      <c r="T110" s="14">
        <v>1.538461538461533E-2</v>
      </c>
      <c r="U110" s="18">
        <v>11</v>
      </c>
      <c r="V110" s="14">
        <v>4.1509433962264142E-2</v>
      </c>
      <c r="W110" s="12">
        <v>-98</v>
      </c>
      <c r="X110" s="14">
        <v>-0.13764044943820219</v>
      </c>
      <c r="Y110" s="12">
        <v>-64</v>
      </c>
      <c r="Z110" s="14">
        <v>-0.10457516339869277</v>
      </c>
      <c r="AA110" s="12">
        <v>-150.72767000000022</v>
      </c>
      <c r="AB110" s="27">
        <v>-1.8740864565416793E-2</v>
      </c>
      <c r="AC110" s="12">
        <v>0</v>
      </c>
      <c r="AD110" s="25">
        <v>0</v>
      </c>
      <c r="AE110" s="11">
        <v>-1138.3060000000005</v>
      </c>
      <c r="AF110" s="12">
        <v>-4039.1260000000002</v>
      </c>
      <c r="AG110" s="12">
        <v>-6023.6269999999995</v>
      </c>
      <c r="AH110" s="14">
        <v>-0.10467181609195408</v>
      </c>
      <c r="AI110" s="14">
        <v>-0.3714138850574713</v>
      </c>
      <c r="AJ110" s="14">
        <v>-0.55389673563218378</v>
      </c>
      <c r="AK110" s="14">
        <v>0.35503344358978522</v>
      </c>
      <c r="AL110" s="14">
        <v>0.46055573873947941</v>
      </c>
      <c r="AM110" s="14">
        <v>0.47638184076961299</v>
      </c>
      <c r="AN110" s="18">
        <v>-8.1480000000001382</v>
      </c>
      <c r="AO110" s="18">
        <v>-316.69900000000007</v>
      </c>
      <c r="AP110" s="18">
        <v>-1153.8940000000002</v>
      </c>
      <c r="AQ110" s="14">
        <v>-2.3515151515152155E-3</v>
      </c>
      <c r="AR110" s="14">
        <v>-9.1399422799422814E-2</v>
      </c>
      <c r="AS110" s="14">
        <v>-0.33301414141414143</v>
      </c>
      <c r="AT110" s="12">
        <v>-74.925000000000011</v>
      </c>
      <c r="AU110" s="12">
        <v>-180.08600000000001</v>
      </c>
      <c r="AV110" s="12">
        <v>-224.87</v>
      </c>
      <c r="AW110" s="14">
        <v>-0.23487460815047023</v>
      </c>
      <c r="AX110" s="14">
        <v>-0.56453291536050165</v>
      </c>
      <c r="AY110" s="14">
        <v>-0.70492163009404396</v>
      </c>
      <c r="AZ110" s="12">
        <v>-187.24739999999997</v>
      </c>
      <c r="BA110" s="12">
        <v>-327.25979999999993</v>
      </c>
      <c r="BB110" s="12">
        <v>-407.04359999999997</v>
      </c>
      <c r="BC110" s="14">
        <v>-0.34560243632336651</v>
      </c>
      <c r="BD110" s="14">
        <v>-0.60402325581395344</v>
      </c>
      <c r="BE110" s="14">
        <v>-0.7512801771871539</v>
      </c>
      <c r="BF110" s="12">
        <v>-201.58199999999999</v>
      </c>
      <c r="BG110" s="12">
        <v>-307.37699999999995</v>
      </c>
      <c r="BH110" s="12">
        <v>-423.85599999999999</v>
      </c>
      <c r="BI110" s="14">
        <v>-0.32830944625407166</v>
      </c>
      <c r="BJ110" s="14">
        <v>-0.50061400651465793</v>
      </c>
      <c r="BK110" s="14">
        <v>-0.69031921824104225</v>
      </c>
      <c r="BL110" s="12">
        <v>-184.15199999999999</v>
      </c>
      <c r="BM110" s="12">
        <v>-318.84100000000001</v>
      </c>
      <c r="BN110" s="12">
        <v>-396.084</v>
      </c>
      <c r="BO110" s="14">
        <v>-0.33604379562043796</v>
      </c>
      <c r="BP110" s="14">
        <v>-0.58182664233576642</v>
      </c>
      <c r="BQ110" s="25">
        <v>-0.72278102189781024</v>
      </c>
      <c r="BR110" s="19">
        <v>12.8</v>
      </c>
      <c r="BS110" s="20">
        <v>89.600000000000009</v>
      </c>
      <c r="BT110" s="13">
        <v>8.2390804597701154E-3</v>
      </c>
      <c r="BU110" s="20">
        <v>8</v>
      </c>
      <c r="BV110" s="20">
        <v>56</v>
      </c>
      <c r="BW110" s="13">
        <v>5.1494252873563219E-3</v>
      </c>
      <c r="BX110" s="20">
        <v>13.9</v>
      </c>
      <c r="BY110" s="20">
        <v>97.3</v>
      </c>
      <c r="BZ110" s="13">
        <v>8.9471264367816088E-3</v>
      </c>
      <c r="CA110" s="20">
        <v>13.9</v>
      </c>
      <c r="CB110" s="20">
        <v>97.3</v>
      </c>
      <c r="CC110" s="17">
        <v>8.9471264367816088E-3</v>
      </c>
    </row>
    <row r="111" spans="2:81" ht="14.25" customHeight="1" x14ac:dyDescent="0.2">
      <c r="B111" s="6">
        <v>10523</v>
      </c>
      <c r="C111" s="9" t="s">
        <v>432</v>
      </c>
      <c r="D111" s="9" t="s">
        <v>40</v>
      </c>
      <c r="E111" s="21" t="s">
        <v>442</v>
      </c>
      <c r="F111" s="9" t="s">
        <v>505</v>
      </c>
      <c r="G111" s="22">
        <v>0</v>
      </c>
      <c r="H111" s="11">
        <v>11021</v>
      </c>
      <c r="I111" s="12">
        <v>3450</v>
      </c>
      <c r="J111" s="14">
        <v>0.31303874421558842</v>
      </c>
      <c r="K111" s="14">
        <v>0.1519825787133654</v>
      </c>
      <c r="L111" s="15">
        <v>1.1600387972841901</v>
      </c>
      <c r="M111" s="12">
        <v>0</v>
      </c>
      <c r="N111" s="14">
        <v>-4.148547573491046E-2</v>
      </c>
      <c r="O111" s="16">
        <v>-118</v>
      </c>
      <c r="P111" s="14">
        <v>-0.28297362110311752</v>
      </c>
      <c r="Q111" s="12">
        <v>-72</v>
      </c>
      <c r="R111" s="14">
        <v>-0.11916583912611722</v>
      </c>
      <c r="S111" s="18">
        <v>-4</v>
      </c>
      <c r="T111" s="14">
        <v>-1.4388489208633004E-2</v>
      </c>
      <c r="U111" s="18">
        <v>28</v>
      </c>
      <c r="V111" s="14">
        <v>0.10071942446043169</v>
      </c>
      <c r="W111" s="12">
        <v>-11</v>
      </c>
      <c r="X111" s="14">
        <v>-1.8707482993197244E-2</v>
      </c>
      <c r="Y111" s="12">
        <v>-28</v>
      </c>
      <c r="Z111" s="14">
        <v>-4.9645390070921946E-2</v>
      </c>
      <c r="AA111" s="12">
        <v>-96.679900000000089</v>
      </c>
      <c r="AB111" s="27">
        <v>-1.1865942352497161E-2</v>
      </c>
      <c r="AC111" s="12">
        <v>0</v>
      </c>
      <c r="AD111" s="25">
        <v>0</v>
      </c>
      <c r="AE111" s="11">
        <v>-1113.8369999999995</v>
      </c>
      <c r="AF111" s="12">
        <v>-3927.6260000000002</v>
      </c>
      <c r="AG111" s="12">
        <v>-5893.7530000000006</v>
      </c>
      <c r="AH111" s="14">
        <v>-0.1010649668814082</v>
      </c>
      <c r="AI111" s="14">
        <v>-0.35637655385173761</v>
      </c>
      <c r="AJ111" s="14">
        <v>-0.53477479357590063</v>
      </c>
      <c r="AK111" s="14">
        <v>0.34287464534498924</v>
      </c>
      <c r="AL111" s="14">
        <v>0.42907366790472345</v>
      </c>
      <c r="AM111" s="14">
        <v>0.46505034768170916</v>
      </c>
      <c r="AN111" s="18">
        <v>-53.085000000000036</v>
      </c>
      <c r="AO111" s="18">
        <v>-406.42000000000007</v>
      </c>
      <c r="AP111" s="18">
        <v>-1065.5720000000001</v>
      </c>
      <c r="AQ111" s="14">
        <v>-1.5386956521739159E-2</v>
      </c>
      <c r="AR111" s="14">
        <v>-0.11780289855072468</v>
      </c>
      <c r="AS111" s="14">
        <v>-0.3088614492753623</v>
      </c>
      <c r="AT111" s="12">
        <v>-57.223000000000013</v>
      </c>
      <c r="AU111" s="12">
        <v>-167.70599999999999</v>
      </c>
      <c r="AV111" s="12">
        <v>-212.34300000000002</v>
      </c>
      <c r="AW111" s="14">
        <v>-0.19138127090301005</v>
      </c>
      <c r="AX111" s="14">
        <v>-0.56088963210702336</v>
      </c>
      <c r="AY111" s="14">
        <v>-0.71017725752508365</v>
      </c>
      <c r="AZ111" s="12">
        <v>-199.63799999999992</v>
      </c>
      <c r="BA111" s="12">
        <v>-333.86519999999996</v>
      </c>
      <c r="BB111" s="12">
        <v>-408.69479999999993</v>
      </c>
      <c r="BC111" s="14">
        <v>-0.375118376550169</v>
      </c>
      <c r="BD111" s="14">
        <v>-0.62733032694475765</v>
      </c>
      <c r="BE111" s="14">
        <v>-0.76793461104847804</v>
      </c>
      <c r="BF111" s="12">
        <v>-19.701999999999998</v>
      </c>
      <c r="BG111" s="12">
        <v>-228.62700000000001</v>
      </c>
      <c r="BH111" s="12">
        <v>-358.68299999999999</v>
      </c>
      <c r="BI111" s="14">
        <v>-3.4145580589254765E-2</v>
      </c>
      <c r="BJ111" s="14">
        <v>-0.39623396880415951</v>
      </c>
      <c r="BK111" s="14">
        <v>-0.62163431542461001</v>
      </c>
      <c r="BL111" s="12">
        <v>-90.105000000000018</v>
      </c>
      <c r="BM111" s="12">
        <v>-285.93799999999999</v>
      </c>
      <c r="BN111" s="12">
        <v>-371.61500000000001</v>
      </c>
      <c r="BO111" s="14">
        <v>-0.16810634328358209</v>
      </c>
      <c r="BP111" s="14">
        <v>-0.5334664179104478</v>
      </c>
      <c r="BQ111" s="25">
        <v>-0.69331156716417919</v>
      </c>
      <c r="BR111" s="19">
        <v>12</v>
      </c>
      <c r="BS111" s="20">
        <v>84</v>
      </c>
      <c r="BT111" s="13">
        <v>7.6218129026404142E-3</v>
      </c>
      <c r="BU111" s="20">
        <v>3.8</v>
      </c>
      <c r="BV111" s="20">
        <v>26.599999999999998</v>
      </c>
      <c r="BW111" s="13">
        <v>2.4135740858361307E-3</v>
      </c>
      <c r="BX111" s="20">
        <v>14.3</v>
      </c>
      <c r="BY111" s="20">
        <v>100.10000000000001</v>
      </c>
      <c r="BZ111" s="13">
        <v>9.0826603756464942E-3</v>
      </c>
      <c r="CA111" s="20">
        <v>14.3</v>
      </c>
      <c r="CB111" s="20">
        <v>100.10000000000001</v>
      </c>
      <c r="CC111" s="17">
        <v>9.0826603756464942E-3</v>
      </c>
    </row>
    <row r="112" spans="2:81" ht="14.25" customHeight="1" x14ac:dyDescent="0.2">
      <c r="B112" s="6">
        <v>10524</v>
      </c>
      <c r="C112" s="9" t="s">
        <v>432</v>
      </c>
      <c r="D112" s="9" t="s">
        <v>40</v>
      </c>
      <c r="E112" s="21" t="s">
        <v>442</v>
      </c>
      <c r="F112" s="9" t="s">
        <v>506</v>
      </c>
      <c r="G112" s="22">
        <v>0</v>
      </c>
      <c r="H112" s="11">
        <v>41729</v>
      </c>
      <c r="I112" s="12">
        <v>9729</v>
      </c>
      <c r="J112" s="14">
        <v>0.2331472117711903</v>
      </c>
      <c r="K112" s="14">
        <v>0.11699297850415778</v>
      </c>
      <c r="L112" s="15">
        <v>1.3528368794326242</v>
      </c>
      <c r="M112" s="12">
        <v>0</v>
      </c>
      <c r="N112" s="14">
        <v>-3.5103639316076407E-3</v>
      </c>
      <c r="O112" s="16">
        <v>-204</v>
      </c>
      <c r="P112" s="14">
        <v>-0.11791907514450872</v>
      </c>
      <c r="Q112" s="12">
        <v>-15</v>
      </c>
      <c r="R112" s="14">
        <v>-6.9715560513106123E-3</v>
      </c>
      <c r="S112" s="18">
        <v>-386</v>
      </c>
      <c r="T112" s="14">
        <v>-0.33829973707274319</v>
      </c>
      <c r="U112" s="18">
        <v>-57</v>
      </c>
      <c r="V112" s="14">
        <v>-5.7985757884028377E-2</v>
      </c>
      <c r="W112" s="12">
        <v>-177</v>
      </c>
      <c r="X112" s="14">
        <v>-5.7392996108949434E-2</v>
      </c>
      <c r="Y112" s="12">
        <v>-97</v>
      </c>
      <c r="Z112" s="14">
        <v>-3.9770397703977056E-2</v>
      </c>
      <c r="AA112" s="12">
        <v>68.284209999997984</v>
      </c>
      <c r="AB112" s="27">
        <v>2.0937909752654082E-3</v>
      </c>
      <c r="AC112" s="12">
        <v>0</v>
      </c>
      <c r="AD112" s="25">
        <v>0</v>
      </c>
      <c r="AE112" s="11">
        <v>-1327.1379999999917</v>
      </c>
      <c r="AF112" s="12">
        <v>-6716.8479999999981</v>
      </c>
      <c r="AG112" s="12">
        <v>-11532.520000000008</v>
      </c>
      <c r="AH112" s="14">
        <v>-3.1803733614512497E-2</v>
      </c>
      <c r="AI112" s="14">
        <v>-0.16096355052840949</v>
      </c>
      <c r="AJ112" s="14">
        <v>-0.2763670349157662</v>
      </c>
      <c r="AK112" s="14">
        <v>0.27000819912705998</v>
      </c>
      <c r="AL112" s="14">
        <v>0.32242339745354692</v>
      </c>
      <c r="AM112" s="14">
        <v>0.31550468796363029</v>
      </c>
      <c r="AN112" s="18">
        <v>1179.8339999999989</v>
      </c>
      <c r="AO112" s="18">
        <v>1559.7369999999992</v>
      </c>
      <c r="AP112" s="18">
        <v>-201.86899999999878</v>
      </c>
      <c r="AQ112" s="14">
        <v>0.12126981190255925</v>
      </c>
      <c r="AR112" s="14">
        <v>0.16031832665227652</v>
      </c>
      <c r="AS112" s="14">
        <v>-2.074920341247799E-2</v>
      </c>
      <c r="AT112" s="12">
        <v>-118.44700000000012</v>
      </c>
      <c r="AU112" s="12">
        <v>-361.05799999999999</v>
      </c>
      <c r="AV112" s="12">
        <v>-508.97700000000009</v>
      </c>
      <c r="AW112" s="14">
        <v>-7.7619266055045988E-2</v>
      </c>
      <c r="AX112" s="14">
        <v>-0.2366041939711665</v>
      </c>
      <c r="AY112" s="14">
        <v>-0.33353669724770652</v>
      </c>
      <c r="AZ112" s="12">
        <v>-337.72319999999991</v>
      </c>
      <c r="BA112" s="12">
        <v>-592.36739999999986</v>
      </c>
      <c r="BB112" s="12">
        <v>-826.01279999999997</v>
      </c>
      <c r="BC112" s="14">
        <v>-0.15806571187868568</v>
      </c>
      <c r="BD112" s="14">
        <v>-0.27724768323504623</v>
      </c>
      <c r="BE112" s="14">
        <v>-0.38660151642796969</v>
      </c>
      <c r="BF112" s="12">
        <v>-45.734000000000378</v>
      </c>
      <c r="BG112" s="12">
        <v>-552.51800000000003</v>
      </c>
      <c r="BH112" s="12">
        <v>-907.95299999999997</v>
      </c>
      <c r="BI112" s="14">
        <v>-1.5732370141039009E-2</v>
      </c>
      <c r="BJ112" s="14">
        <v>-0.19006467148262818</v>
      </c>
      <c r="BK112" s="14">
        <v>-0.31233333333333335</v>
      </c>
      <c r="BL112" s="12">
        <v>-234.64099999999962</v>
      </c>
      <c r="BM112" s="12">
        <v>-531.10899999999992</v>
      </c>
      <c r="BN112" s="12">
        <v>-796.33600000000001</v>
      </c>
      <c r="BO112" s="14">
        <v>-0.1001883005977795</v>
      </c>
      <c r="BP112" s="14">
        <v>-0.22677583262169088</v>
      </c>
      <c r="BQ112" s="25">
        <v>-0.34002391118701969</v>
      </c>
      <c r="BR112" s="19">
        <v>10.1</v>
      </c>
      <c r="BS112" s="20">
        <v>70.7</v>
      </c>
      <c r="BT112" s="13">
        <v>1.6942653789930266E-3</v>
      </c>
      <c r="BU112" s="20">
        <v>0</v>
      </c>
      <c r="BV112" s="20">
        <v>0</v>
      </c>
      <c r="BW112" s="13">
        <v>0</v>
      </c>
      <c r="BX112" s="20">
        <v>16.5</v>
      </c>
      <c r="BY112" s="20">
        <v>115.5</v>
      </c>
      <c r="BZ112" s="13">
        <v>2.76785928251336E-3</v>
      </c>
      <c r="CA112" s="20">
        <v>16.5</v>
      </c>
      <c r="CB112" s="20">
        <v>115.5</v>
      </c>
      <c r="CC112" s="17">
        <v>2.76785928251336E-3</v>
      </c>
    </row>
    <row r="113" spans="2:81" ht="14.25" customHeight="1" x14ac:dyDescent="0.2">
      <c r="B113" s="6">
        <v>10525</v>
      </c>
      <c r="C113" s="9" t="s">
        <v>432</v>
      </c>
      <c r="D113" s="9" t="s">
        <v>40</v>
      </c>
      <c r="E113" s="21" t="s">
        <v>442</v>
      </c>
      <c r="F113" s="9" t="s">
        <v>507</v>
      </c>
      <c r="G113" s="22">
        <v>0</v>
      </c>
      <c r="H113" s="11">
        <v>25810</v>
      </c>
      <c r="I113" s="12">
        <v>8395</v>
      </c>
      <c r="J113" s="14">
        <v>0.32526152654010071</v>
      </c>
      <c r="K113" s="14">
        <v>0.16148779542812863</v>
      </c>
      <c r="L113" s="15">
        <v>1.2668463611859839</v>
      </c>
      <c r="M113" s="12">
        <v>0</v>
      </c>
      <c r="N113" s="14">
        <v>-3.719177826687059E-2</v>
      </c>
      <c r="O113" s="16">
        <v>-142</v>
      </c>
      <c r="P113" s="14">
        <v>-0.16765053128689489</v>
      </c>
      <c r="Q113" s="12">
        <v>-183.00000000000023</v>
      </c>
      <c r="R113" s="14">
        <v>-0.13483642793987638</v>
      </c>
      <c r="S113" s="18">
        <v>22</v>
      </c>
      <c r="T113" s="14">
        <v>3.3182503770739058E-2</v>
      </c>
      <c r="U113" s="18">
        <v>64</v>
      </c>
      <c r="V113" s="14">
        <v>0.10015649452269171</v>
      </c>
      <c r="W113" s="12">
        <v>-25</v>
      </c>
      <c r="X113" s="14">
        <v>-1.788268955650929E-2</v>
      </c>
      <c r="Y113" s="12">
        <v>7</v>
      </c>
      <c r="Z113" s="14">
        <v>6.0240963855422436E-3</v>
      </c>
      <c r="AA113" s="12">
        <v>-154.19230000000243</v>
      </c>
      <c r="AB113" s="27">
        <v>-8.2613968781281022E-3</v>
      </c>
      <c r="AC113" s="12">
        <v>0</v>
      </c>
      <c r="AD113" s="25">
        <v>0</v>
      </c>
      <c r="AE113" s="11">
        <v>-2576.387999999999</v>
      </c>
      <c r="AF113" s="12">
        <v>-9223.8700000000026</v>
      </c>
      <c r="AG113" s="12">
        <v>-13764.441000000001</v>
      </c>
      <c r="AH113" s="14">
        <v>-9.9821309569934069E-2</v>
      </c>
      <c r="AI113" s="14">
        <v>-0.35737582332429296</v>
      </c>
      <c r="AJ113" s="14">
        <v>-0.53329876017047662</v>
      </c>
      <c r="AK113" s="14">
        <v>0.35502534001170366</v>
      </c>
      <c r="AL113" s="14">
        <v>0.44127201462909077</v>
      </c>
      <c r="AM113" s="14">
        <v>0.45623660969158841</v>
      </c>
      <c r="AN113" s="18">
        <v>-146.47900000000118</v>
      </c>
      <c r="AO113" s="18">
        <v>-1076.0050000000001</v>
      </c>
      <c r="AP113" s="18">
        <v>-2899.375</v>
      </c>
      <c r="AQ113" s="14">
        <v>-1.7448362120309868E-2</v>
      </c>
      <c r="AR113" s="14">
        <v>-0.12817212626563435</v>
      </c>
      <c r="AS113" s="14">
        <v>-0.34536926742108398</v>
      </c>
      <c r="AT113" s="12">
        <v>-126.95000000000005</v>
      </c>
      <c r="AU113" s="12">
        <v>-361.97500000000002</v>
      </c>
      <c r="AV113" s="12">
        <v>-459.28899999999999</v>
      </c>
      <c r="AW113" s="14">
        <v>-0.18007092198581565</v>
      </c>
      <c r="AX113" s="14">
        <v>-0.51343971631205676</v>
      </c>
      <c r="AY113" s="14">
        <v>-0.65147375886524816</v>
      </c>
      <c r="AZ113" s="12">
        <v>-310.17239999999981</v>
      </c>
      <c r="BA113" s="12">
        <v>-628.57919999999979</v>
      </c>
      <c r="BB113" s="12">
        <v>-796.63739999999984</v>
      </c>
      <c r="BC113" s="14">
        <v>-0.26415636177823187</v>
      </c>
      <c r="BD113" s="14">
        <v>-0.53532549821154818</v>
      </c>
      <c r="BE113" s="14">
        <v>-0.67845120081757782</v>
      </c>
      <c r="BF113" s="12">
        <v>-202.65100000000007</v>
      </c>
      <c r="BG113" s="12">
        <v>-625.649</v>
      </c>
      <c r="BH113" s="12">
        <v>-862.79499999999996</v>
      </c>
      <c r="BI113" s="14">
        <v>-0.14759723233794619</v>
      </c>
      <c r="BJ113" s="14">
        <v>-0.45568026219956304</v>
      </c>
      <c r="BK113" s="14">
        <v>-0.62840131099781504</v>
      </c>
      <c r="BL113" s="12">
        <v>-204.024</v>
      </c>
      <c r="BM113" s="12">
        <v>-592.67100000000005</v>
      </c>
      <c r="BN113" s="12">
        <v>-745.77700000000004</v>
      </c>
      <c r="BO113" s="14">
        <v>-0.17452865697177078</v>
      </c>
      <c r="BP113" s="14">
        <v>-0.50698973481608212</v>
      </c>
      <c r="BQ113" s="25">
        <v>-0.63796150556030806</v>
      </c>
      <c r="BR113" s="19">
        <v>27.7</v>
      </c>
      <c r="BS113" s="20">
        <v>193.9</v>
      </c>
      <c r="BT113" s="13">
        <v>7.5125920185974433E-3</v>
      </c>
      <c r="BU113" s="20">
        <v>12.1</v>
      </c>
      <c r="BV113" s="20">
        <v>84.7</v>
      </c>
      <c r="BW113" s="13">
        <v>3.2816737698566447E-3</v>
      </c>
      <c r="BX113" s="20">
        <v>24.3</v>
      </c>
      <c r="BY113" s="20">
        <v>170.1</v>
      </c>
      <c r="BZ113" s="13">
        <v>6.5904688105385507E-3</v>
      </c>
      <c r="CA113" s="20">
        <v>27.7</v>
      </c>
      <c r="CB113" s="20">
        <v>193.9</v>
      </c>
      <c r="CC113" s="17">
        <v>7.5125920185974433E-3</v>
      </c>
    </row>
    <row r="114" spans="2:81" ht="14.25" customHeight="1" x14ac:dyDescent="0.2">
      <c r="B114" s="6">
        <v>11100</v>
      </c>
      <c r="C114" s="9" t="s">
        <v>432</v>
      </c>
      <c r="D114" s="9" t="s">
        <v>44</v>
      </c>
      <c r="E114" s="21" t="s">
        <v>440</v>
      </c>
      <c r="F114" s="9" t="s">
        <v>114</v>
      </c>
      <c r="G114" s="22">
        <v>0</v>
      </c>
      <c r="H114" s="11">
        <v>1339333</v>
      </c>
      <c r="I114" s="12">
        <v>310358</v>
      </c>
      <c r="J114" s="14">
        <v>0.23172579186804179</v>
      </c>
      <c r="K114" s="14">
        <v>0.12551546180076203</v>
      </c>
      <c r="L114" s="15">
        <v>1.3363318278043357</v>
      </c>
      <c r="M114" s="12">
        <v>0</v>
      </c>
      <c r="N114" s="14">
        <v>3.6622611484687484E-2</v>
      </c>
      <c r="O114" s="16">
        <v>-2561</v>
      </c>
      <c r="P114" s="14">
        <v>-4.5942164179104461E-2</v>
      </c>
      <c r="Q114" s="12">
        <v>1630.8000000000029</v>
      </c>
      <c r="R114" s="14">
        <v>2.3440734096867644E-2</v>
      </c>
      <c r="S114" s="18">
        <v>-4524</v>
      </c>
      <c r="T114" s="14">
        <v>-0.14223731371439352</v>
      </c>
      <c r="U114" s="18">
        <v>-5213</v>
      </c>
      <c r="V114" s="14">
        <v>-0.17202917202917201</v>
      </c>
      <c r="W114" s="12">
        <v>7707</v>
      </c>
      <c r="X114" s="14">
        <v>9.7471828403040472E-2</v>
      </c>
      <c r="Y114" s="12">
        <v>7720</v>
      </c>
      <c r="Z114" s="14">
        <v>0.10211099941802027</v>
      </c>
      <c r="AA114" s="12">
        <v>50270.920129999984</v>
      </c>
      <c r="AB114" s="27">
        <v>5.0764396776512122E-2</v>
      </c>
      <c r="AC114" s="12">
        <v>0</v>
      </c>
      <c r="AD114" s="25">
        <v>0</v>
      </c>
      <c r="AE114" s="11">
        <v>76524.770999999717</v>
      </c>
      <c r="AF114" s="12">
        <v>179884.90299999993</v>
      </c>
      <c r="AG114" s="12">
        <v>226939.02100000018</v>
      </c>
      <c r="AH114" s="14">
        <v>5.7136478381403011E-2</v>
      </c>
      <c r="AI114" s="14">
        <v>0.13430931889231434</v>
      </c>
      <c r="AJ114" s="14">
        <v>0.16944181992081142</v>
      </c>
      <c r="AK114" s="14">
        <v>0.24524925251125393</v>
      </c>
      <c r="AL114" s="14">
        <v>0.27644108996522271</v>
      </c>
      <c r="AM114" s="14">
        <v>0.27600743306644299</v>
      </c>
      <c r="AN114" s="18">
        <v>36880.060000000056</v>
      </c>
      <c r="AO114" s="18">
        <v>109616.25299999997</v>
      </c>
      <c r="AP114" s="18">
        <v>121944.71999999997</v>
      </c>
      <c r="AQ114" s="14">
        <v>0.11883070518562455</v>
      </c>
      <c r="AR114" s="14">
        <v>0.35319293525541462</v>
      </c>
      <c r="AS114" s="14">
        <v>0.39291630955219436</v>
      </c>
      <c r="AT114" s="12">
        <v>4258.8589999999967</v>
      </c>
      <c r="AU114" s="12">
        <v>5500.9909999999945</v>
      </c>
      <c r="AV114" s="12">
        <v>8189.2560000000012</v>
      </c>
      <c r="AW114" s="14">
        <v>8.0079329861045823E-2</v>
      </c>
      <c r="AX114" s="14">
        <v>0.10343513904819202</v>
      </c>
      <c r="AY114" s="14">
        <v>0.15398258842111212</v>
      </c>
      <c r="AZ114" s="12">
        <v>-1449.1254000000044</v>
      </c>
      <c r="BA114" s="12">
        <v>3360.2909999999974</v>
      </c>
      <c r="BB114" s="12">
        <v>5870.4275999999954</v>
      </c>
      <c r="BC114" s="14">
        <v>-2.0352313137271483E-2</v>
      </c>
      <c r="BD114" s="14">
        <v>4.7193772646835663E-2</v>
      </c>
      <c r="BE114" s="14">
        <v>8.2447509901407257E-2</v>
      </c>
      <c r="BF114" s="12">
        <v>6921.3129999999946</v>
      </c>
      <c r="BG114" s="12">
        <v>6473.551999999996</v>
      </c>
      <c r="BH114" s="12">
        <v>11982.812000000005</v>
      </c>
      <c r="BI114" s="14">
        <v>7.9760682677237904E-2</v>
      </c>
      <c r="BJ114" s="14">
        <v>7.4600719092836609E-2</v>
      </c>
      <c r="BK114" s="14">
        <v>0.13808901078639257</v>
      </c>
      <c r="BL114" s="12">
        <v>13050.010999999999</v>
      </c>
      <c r="BM114" s="12">
        <v>13597.64</v>
      </c>
      <c r="BN114" s="12">
        <v>19314.277999999991</v>
      </c>
      <c r="BO114" s="14">
        <v>0.15661767317939601</v>
      </c>
      <c r="BP114" s="14">
        <v>0.1631899572752149</v>
      </c>
      <c r="BQ114" s="25">
        <v>0.23179729729729726</v>
      </c>
      <c r="BR114" s="19">
        <v>0</v>
      </c>
      <c r="BS114" s="20">
        <v>0</v>
      </c>
      <c r="BT114" s="13">
        <v>0</v>
      </c>
      <c r="BU114" s="20">
        <v>0</v>
      </c>
      <c r="BV114" s="20">
        <v>0</v>
      </c>
      <c r="BW114" s="13">
        <v>0</v>
      </c>
      <c r="BX114" s="20">
        <v>0</v>
      </c>
      <c r="BY114" s="20">
        <v>0</v>
      </c>
      <c r="BZ114" s="13">
        <v>0</v>
      </c>
      <c r="CA114" s="20">
        <v>0</v>
      </c>
      <c r="CB114" s="20">
        <v>0</v>
      </c>
      <c r="CC114" s="17">
        <v>0</v>
      </c>
    </row>
    <row r="115" spans="2:81" ht="14.25" customHeight="1" x14ac:dyDescent="0.2">
      <c r="B115" s="6">
        <v>11201</v>
      </c>
      <c r="C115" s="9" t="s">
        <v>432</v>
      </c>
      <c r="D115" s="9" t="s">
        <v>44</v>
      </c>
      <c r="E115" s="21" t="s">
        <v>441</v>
      </c>
      <c r="F115" s="9" t="s">
        <v>115</v>
      </c>
      <c r="G115" s="22">
        <v>0</v>
      </c>
      <c r="H115" s="11">
        <v>353183</v>
      </c>
      <c r="I115" s="12">
        <v>95418</v>
      </c>
      <c r="J115" s="14">
        <v>0.27016589133678576</v>
      </c>
      <c r="K115" s="14">
        <v>0.14752125668562757</v>
      </c>
      <c r="L115" s="15">
        <v>1.2644101250966899</v>
      </c>
      <c r="M115" s="12">
        <v>0</v>
      </c>
      <c r="N115" s="14">
        <v>2.128064057565604E-3</v>
      </c>
      <c r="O115" s="16">
        <v>-2307</v>
      </c>
      <c r="P115" s="14">
        <v>-0.16294674389038</v>
      </c>
      <c r="Q115" s="12">
        <v>-465.59999999999854</v>
      </c>
      <c r="R115" s="14">
        <v>-2.5323891263910103E-2</v>
      </c>
      <c r="S115" s="18">
        <v>-1435</v>
      </c>
      <c r="T115" s="14">
        <v>-0.17301663853387983</v>
      </c>
      <c r="U115" s="18">
        <v>-1469</v>
      </c>
      <c r="V115" s="14">
        <v>-0.1853393893515014</v>
      </c>
      <c r="W115" s="12">
        <v>149</v>
      </c>
      <c r="X115" s="14">
        <v>7.2277467863206546E-3</v>
      </c>
      <c r="Y115" s="12">
        <v>241</v>
      </c>
      <c r="Z115" s="14">
        <v>1.2966749166039016E-2</v>
      </c>
      <c r="AA115" s="12">
        <v>5977.0282000000007</v>
      </c>
      <c r="AB115" s="27">
        <v>2.3116155906157454E-2</v>
      </c>
      <c r="AC115" s="12">
        <v>0</v>
      </c>
      <c r="AD115" s="25">
        <v>0</v>
      </c>
      <c r="AE115" s="11">
        <v>-6562.7550000000047</v>
      </c>
      <c r="AF115" s="12">
        <v>-41194.695000000007</v>
      </c>
      <c r="AG115" s="12">
        <v>-77140.344999999972</v>
      </c>
      <c r="AH115" s="14">
        <v>-1.8581740910519451E-2</v>
      </c>
      <c r="AI115" s="14">
        <v>-0.11663838576601937</v>
      </c>
      <c r="AJ115" s="14">
        <v>-0.21841466038852375</v>
      </c>
      <c r="AK115" s="14">
        <v>0.28447709394470022</v>
      </c>
      <c r="AL115" s="14">
        <v>0.34459360263520133</v>
      </c>
      <c r="AM115" s="14">
        <v>0.33947366214109193</v>
      </c>
      <c r="AN115" s="18">
        <v>3187.5200000000041</v>
      </c>
      <c r="AO115" s="18">
        <v>12091.173999999999</v>
      </c>
      <c r="AP115" s="18">
        <v>-1708.7889999999898</v>
      </c>
      <c r="AQ115" s="14">
        <v>3.3405856337378692E-2</v>
      </c>
      <c r="AR115" s="14">
        <v>0.12671795677964326</v>
      </c>
      <c r="AS115" s="14">
        <v>-1.7908455427696923E-2</v>
      </c>
      <c r="AT115" s="12">
        <v>13.252000000000407</v>
      </c>
      <c r="AU115" s="12">
        <v>-2245.0370000000003</v>
      </c>
      <c r="AV115" s="12">
        <v>-3149.009</v>
      </c>
      <c r="AW115" s="14">
        <v>1.118217871909577E-3</v>
      </c>
      <c r="AX115" s="14">
        <v>-0.18943861277529328</v>
      </c>
      <c r="AY115" s="14">
        <v>-0.2657167327651675</v>
      </c>
      <c r="AZ115" s="12">
        <v>-3580.5930000000008</v>
      </c>
      <c r="BA115" s="12">
        <v>-5005.6728000000003</v>
      </c>
      <c r="BB115" s="12">
        <v>-6894.4032000000007</v>
      </c>
      <c r="BC115" s="14">
        <v>-0.19980764723608002</v>
      </c>
      <c r="BD115" s="14">
        <v>-0.27933130210600332</v>
      </c>
      <c r="BE115" s="14">
        <v>-0.38472802758897784</v>
      </c>
      <c r="BF115" s="12">
        <v>-799.89099999999962</v>
      </c>
      <c r="BG115" s="12">
        <v>-3456.8899999999994</v>
      </c>
      <c r="BH115" s="12">
        <v>-5282.9290000000001</v>
      </c>
      <c r="BI115" s="14">
        <v>-3.852297245232128E-2</v>
      </c>
      <c r="BJ115" s="14">
        <v>-0.16648478135234057</v>
      </c>
      <c r="BK115" s="14">
        <v>-0.25442732614139862</v>
      </c>
      <c r="BL115" s="12">
        <v>105.64300000000003</v>
      </c>
      <c r="BM115" s="12">
        <v>-2850.0399999999991</v>
      </c>
      <c r="BN115" s="12">
        <v>-4267.9530000000013</v>
      </c>
      <c r="BO115" s="14">
        <v>5.6112498008180633E-3</v>
      </c>
      <c r="BP115" s="14">
        <v>-0.1513804642269081</v>
      </c>
      <c r="BQ115" s="25">
        <v>-0.22669320656503966</v>
      </c>
      <c r="BR115" s="19">
        <v>22.6</v>
      </c>
      <c r="BS115" s="20">
        <v>158.20000000000002</v>
      </c>
      <c r="BT115" s="13">
        <v>4.4792642907501214E-4</v>
      </c>
      <c r="BU115" s="20">
        <v>0</v>
      </c>
      <c r="BV115" s="20">
        <v>0</v>
      </c>
      <c r="BW115" s="13">
        <v>0</v>
      </c>
      <c r="BX115" s="20">
        <v>129.80000000000001</v>
      </c>
      <c r="BY115" s="20">
        <v>908.60000000000014</v>
      </c>
      <c r="BZ115" s="13">
        <v>2.572604004156486E-3</v>
      </c>
      <c r="CA115" s="20">
        <v>129.80000000000001</v>
      </c>
      <c r="CB115" s="20">
        <v>908.60000000000014</v>
      </c>
      <c r="CC115" s="17">
        <v>2.572604004156486E-3</v>
      </c>
    </row>
    <row r="116" spans="2:81" ht="14.25" customHeight="1" x14ac:dyDescent="0.2">
      <c r="B116" s="6">
        <v>11202</v>
      </c>
      <c r="C116" s="9" t="s">
        <v>432</v>
      </c>
      <c r="D116" s="9" t="s">
        <v>44</v>
      </c>
      <c r="E116" s="21" t="s">
        <v>441</v>
      </c>
      <c r="F116" s="9" t="s">
        <v>116</v>
      </c>
      <c r="G116" s="22">
        <v>0</v>
      </c>
      <c r="H116" s="11">
        <v>193132</v>
      </c>
      <c r="I116" s="12">
        <v>58289</v>
      </c>
      <c r="J116" s="14">
        <v>0.30180912536503529</v>
      </c>
      <c r="K116" s="14">
        <v>0.15394134581529731</v>
      </c>
      <c r="L116" s="15">
        <v>1.2803722785441249</v>
      </c>
      <c r="M116" s="12">
        <v>0</v>
      </c>
      <c r="N116" s="14">
        <v>-2.8765111741395621E-2</v>
      </c>
      <c r="O116" s="16">
        <v>-1328</v>
      </c>
      <c r="P116" s="14">
        <v>-0.18688432310723335</v>
      </c>
      <c r="Q116" s="12">
        <v>-774</v>
      </c>
      <c r="R116" s="14">
        <v>-7.8778625954198489E-2</v>
      </c>
      <c r="S116" s="18">
        <v>-63</v>
      </c>
      <c r="T116" s="14">
        <v>-1.2875536480686733E-2</v>
      </c>
      <c r="U116" s="18">
        <v>193</v>
      </c>
      <c r="V116" s="14">
        <v>4.3186395166703972E-2</v>
      </c>
      <c r="W116" s="12">
        <v>31</v>
      </c>
      <c r="X116" s="14">
        <v>2.8740960504356483E-3</v>
      </c>
      <c r="Y116" s="12">
        <v>-18</v>
      </c>
      <c r="Z116" s="14">
        <v>-1.8724643711640621E-3</v>
      </c>
      <c r="AA116" s="12">
        <v>-338.2468200000003</v>
      </c>
      <c r="AB116" s="27">
        <v>-2.3746909804881478E-3</v>
      </c>
      <c r="AC116" s="12">
        <v>0</v>
      </c>
      <c r="AD116" s="25">
        <v>0</v>
      </c>
      <c r="AE116" s="11">
        <v>-15880.025999999954</v>
      </c>
      <c r="AF116" s="12">
        <v>-58742.945999999996</v>
      </c>
      <c r="AG116" s="12">
        <v>-90700.15</v>
      </c>
      <c r="AH116" s="14">
        <v>-8.2223691568460766E-2</v>
      </c>
      <c r="AI116" s="14">
        <v>-0.3041595696207775</v>
      </c>
      <c r="AJ116" s="14">
        <v>-0.46962776753722835</v>
      </c>
      <c r="AK116" s="14">
        <v>0.33669808382500716</v>
      </c>
      <c r="AL116" s="14">
        <v>0.40856956251809012</v>
      </c>
      <c r="AM116" s="14">
        <v>0.42185003980695451</v>
      </c>
      <c r="AN116" s="18">
        <v>1391.4000000000087</v>
      </c>
      <c r="AO116" s="18">
        <v>-3381.7230000000054</v>
      </c>
      <c r="AP116" s="18">
        <v>-15078.120000000003</v>
      </c>
      <c r="AQ116" s="14">
        <v>2.3870713170581315E-2</v>
      </c>
      <c r="AR116" s="14">
        <v>-5.8016486815694268E-2</v>
      </c>
      <c r="AS116" s="14">
        <v>-0.25867865291907566</v>
      </c>
      <c r="AT116" s="12">
        <v>-886.98500000000058</v>
      </c>
      <c r="AU116" s="12">
        <v>-2537.9300000000003</v>
      </c>
      <c r="AV116" s="12">
        <v>-3379.3670000000002</v>
      </c>
      <c r="AW116" s="14">
        <v>-0.15351073035652485</v>
      </c>
      <c r="AX116" s="14">
        <v>-0.43924022152994124</v>
      </c>
      <c r="AY116" s="14">
        <v>-0.58486794738663894</v>
      </c>
      <c r="AZ116" s="12">
        <v>-2252.5680000000002</v>
      </c>
      <c r="BA116" s="12">
        <v>-4342.1928000000007</v>
      </c>
      <c r="BB116" s="12">
        <v>-5678.5986000000003</v>
      </c>
      <c r="BC116" s="14">
        <v>-0.24887504143188599</v>
      </c>
      <c r="BD116" s="14">
        <v>-0.47974729864103427</v>
      </c>
      <c r="BE116" s="14">
        <v>-0.62740013258203509</v>
      </c>
      <c r="BF116" s="12">
        <v>-1149.8509999999987</v>
      </c>
      <c r="BG116" s="12">
        <v>-4211.5069999999996</v>
      </c>
      <c r="BH116" s="12">
        <v>-5973.0679999999993</v>
      </c>
      <c r="BI116" s="14">
        <v>-0.10630036054358871</v>
      </c>
      <c r="BJ116" s="14">
        <v>-0.38934149949154107</v>
      </c>
      <c r="BK116" s="14">
        <v>-0.55219265970232034</v>
      </c>
      <c r="BL116" s="12">
        <v>-1556.8959999999997</v>
      </c>
      <c r="BM116" s="12">
        <v>-4068.4930000000004</v>
      </c>
      <c r="BN116" s="12">
        <v>-5559.26</v>
      </c>
      <c r="BO116" s="14">
        <v>-0.162261177696717</v>
      </c>
      <c r="BP116" s="14">
        <v>-0.42402219906201155</v>
      </c>
      <c r="BQ116" s="25">
        <v>-0.57939134966128192</v>
      </c>
      <c r="BR116" s="19">
        <v>160.80000000000001</v>
      </c>
      <c r="BS116" s="20">
        <v>1125.6000000000001</v>
      </c>
      <c r="BT116" s="13">
        <v>5.8281382681274986E-3</v>
      </c>
      <c r="BU116" s="20">
        <v>19.8</v>
      </c>
      <c r="BV116" s="20">
        <v>138.6</v>
      </c>
      <c r="BW116" s="13">
        <v>7.1764389122465464E-4</v>
      </c>
      <c r="BX116" s="20">
        <v>162.69999999999999</v>
      </c>
      <c r="BY116" s="20">
        <v>1138.8999999999999</v>
      </c>
      <c r="BZ116" s="13">
        <v>5.8970030859722879E-3</v>
      </c>
      <c r="CA116" s="20">
        <v>162.69999999999999</v>
      </c>
      <c r="CB116" s="20">
        <v>1138.8999999999999</v>
      </c>
      <c r="CC116" s="17">
        <v>5.8970030859722879E-3</v>
      </c>
    </row>
    <row r="117" spans="2:81" ht="14.25" customHeight="1" x14ac:dyDescent="0.2">
      <c r="B117" s="6">
        <v>11203</v>
      </c>
      <c r="C117" s="9" t="s">
        <v>432</v>
      </c>
      <c r="D117" s="9" t="s">
        <v>44</v>
      </c>
      <c r="E117" s="21" t="s">
        <v>441</v>
      </c>
      <c r="F117" s="9" t="s">
        <v>117</v>
      </c>
      <c r="G117" s="22">
        <v>0</v>
      </c>
      <c r="H117" s="11">
        <v>604715</v>
      </c>
      <c r="I117" s="12">
        <v>139185</v>
      </c>
      <c r="J117" s="14">
        <v>0.23016627667578943</v>
      </c>
      <c r="K117" s="14">
        <v>0.12469179696220534</v>
      </c>
      <c r="L117" s="15">
        <v>1.1842567059413387</v>
      </c>
      <c r="M117" s="12">
        <v>0</v>
      </c>
      <c r="N117" s="14">
        <v>7.774352137321916E-3</v>
      </c>
      <c r="O117" s="16">
        <v>-4383</v>
      </c>
      <c r="P117" s="14">
        <v>-0.17093717093717098</v>
      </c>
      <c r="Q117" s="12">
        <v>-894.59999999999854</v>
      </c>
      <c r="R117" s="14">
        <v>-2.8843921690010044E-2</v>
      </c>
      <c r="S117" s="18">
        <v>-3135</v>
      </c>
      <c r="T117" s="14">
        <v>-0.22579948141745887</v>
      </c>
      <c r="U117" s="18">
        <v>-2718</v>
      </c>
      <c r="V117" s="14">
        <v>-0.20527150517332537</v>
      </c>
      <c r="W117" s="12">
        <v>1286</v>
      </c>
      <c r="X117" s="14">
        <v>3.2286410082599026E-2</v>
      </c>
      <c r="Y117" s="12">
        <v>629</v>
      </c>
      <c r="Z117" s="14">
        <v>1.7318758776398102E-2</v>
      </c>
      <c r="AA117" s="12">
        <v>11841.597000000067</v>
      </c>
      <c r="AB117" s="27">
        <v>2.5721275713650016E-2</v>
      </c>
      <c r="AC117" s="12">
        <v>0</v>
      </c>
      <c r="AD117" s="25">
        <v>0</v>
      </c>
      <c r="AE117" s="11">
        <v>-880.20600000000559</v>
      </c>
      <c r="AF117" s="12">
        <v>-41106.050000000047</v>
      </c>
      <c r="AG117" s="12">
        <v>-96090.266000000061</v>
      </c>
      <c r="AH117" s="14">
        <v>-1.4555716329179846E-3</v>
      </c>
      <c r="AI117" s="14">
        <v>-6.797590600530834E-2</v>
      </c>
      <c r="AJ117" s="14">
        <v>-0.15890174048932149</v>
      </c>
      <c r="AK117" s="14">
        <v>0.24842147966716868</v>
      </c>
      <c r="AL117" s="14">
        <v>0.306849406844941</v>
      </c>
      <c r="AM117" s="14">
        <v>0.31628810446328004</v>
      </c>
      <c r="AN117" s="18">
        <v>10820.532999999996</v>
      </c>
      <c r="AO117" s="18">
        <v>33758.071999999986</v>
      </c>
      <c r="AP117" s="18">
        <v>21686.953000000009</v>
      </c>
      <c r="AQ117" s="14">
        <v>7.7742091461005192E-2</v>
      </c>
      <c r="AR117" s="14">
        <v>0.24254102094334873</v>
      </c>
      <c r="AS117" s="14">
        <v>0.15581386643675699</v>
      </c>
      <c r="AT117" s="12">
        <v>248.23599999999715</v>
      </c>
      <c r="AU117" s="12">
        <v>-3693.6549999999988</v>
      </c>
      <c r="AV117" s="12">
        <v>-5374.9079999999994</v>
      </c>
      <c r="AW117" s="14">
        <v>1.1677297958415433E-2</v>
      </c>
      <c r="AX117" s="14">
        <v>-0.17375364568632978</v>
      </c>
      <c r="AY117" s="14">
        <v>-0.25284165961049954</v>
      </c>
      <c r="AZ117" s="12">
        <v>-5778.0341999999982</v>
      </c>
      <c r="BA117" s="12">
        <v>-8115.7176000000036</v>
      </c>
      <c r="BB117" s="12">
        <v>-11255.548200000001</v>
      </c>
      <c r="BC117" s="14">
        <v>-0.19182998346646474</v>
      </c>
      <c r="BD117" s="14">
        <v>-0.26944076811218909</v>
      </c>
      <c r="BE117" s="14">
        <v>-0.37368273540367725</v>
      </c>
      <c r="BF117" s="12">
        <v>2710.8680000000022</v>
      </c>
      <c r="BG117" s="12">
        <v>-4900.8700000000026</v>
      </c>
      <c r="BH117" s="12">
        <v>-8181.7510000000038</v>
      </c>
      <c r="BI117" s="14">
        <v>6.5930588321132522E-2</v>
      </c>
      <c r="BJ117" s="14">
        <v>-0.11919327771967803</v>
      </c>
      <c r="BK117" s="14">
        <v>-0.19898706131283905</v>
      </c>
      <c r="BL117" s="12">
        <v>2496.0829999999987</v>
      </c>
      <c r="BM117" s="12">
        <v>-4084.6070000000036</v>
      </c>
      <c r="BN117" s="12">
        <v>-7158.9170000000013</v>
      </c>
      <c r="BO117" s="14">
        <v>6.7556647179820351E-2</v>
      </c>
      <c r="BP117" s="14">
        <v>-0.11055015156436077</v>
      </c>
      <c r="BQ117" s="25">
        <v>-0.19375654974558842</v>
      </c>
      <c r="BR117" s="19">
        <v>0</v>
      </c>
      <c r="BS117" s="20">
        <v>0</v>
      </c>
      <c r="BT117" s="13">
        <v>0</v>
      </c>
      <c r="BU117" s="20">
        <v>0</v>
      </c>
      <c r="BV117" s="20">
        <v>0</v>
      </c>
      <c r="BW117" s="13">
        <v>0</v>
      </c>
      <c r="BX117" s="20">
        <v>209.7</v>
      </c>
      <c r="BY117" s="20">
        <v>1467.8999999999999</v>
      </c>
      <c r="BZ117" s="13">
        <v>2.4274244892221954E-3</v>
      </c>
      <c r="CA117" s="20">
        <v>209.7</v>
      </c>
      <c r="CB117" s="20">
        <v>1467.8999999999999</v>
      </c>
      <c r="CC117" s="17">
        <v>2.4274244892221954E-3</v>
      </c>
    </row>
    <row r="118" spans="2:81" ht="14.25" customHeight="1" x14ac:dyDescent="0.2">
      <c r="B118" s="6">
        <v>11206</v>
      </c>
      <c r="C118" s="9" t="s">
        <v>432</v>
      </c>
      <c r="D118" s="9" t="s">
        <v>44</v>
      </c>
      <c r="E118" s="21" t="s">
        <v>441</v>
      </c>
      <c r="F118" s="9" t="s">
        <v>118</v>
      </c>
      <c r="G118" s="22">
        <v>0</v>
      </c>
      <c r="H118" s="11">
        <v>78741</v>
      </c>
      <c r="I118" s="12">
        <v>25635</v>
      </c>
      <c r="J118" s="14">
        <v>0.32556101649712349</v>
      </c>
      <c r="K118" s="14">
        <v>0.16490773548723028</v>
      </c>
      <c r="L118" s="15">
        <v>1.1591997745843901</v>
      </c>
      <c r="M118" s="12">
        <v>0</v>
      </c>
      <c r="N118" s="14">
        <v>-4.0340763671375068E-2</v>
      </c>
      <c r="O118" s="16">
        <v>-546</v>
      </c>
      <c r="P118" s="14">
        <v>-0.20975797157126397</v>
      </c>
      <c r="Q118" s="12">
        <v>-414</v>
      </c>
      <c r="R118" s="14">
        <v>-0.10635018495684345</v>
      </c>
      <c r="S118" s="18">
        <v>36</v>
      </c>
      <c r="T118" s="14">
        <v>1.8200202224469164E-2</v>
      </c>
      <c r="U118" s="18">
        <v>21</v>
      </c>
      <c r="V118" s="14">
        <v>1.1494252873563204E-2</v>
      </c>
      <c r="W118" s="12">
        <v>-180</v>
      </c>
      <c r="X118" s="14">
        <v>-4.2959427207637235E-2</v>
      </c>
      <c r="Y118" s="12">
        <v>-75</v>
      </c>
      <c r="Z118" s="14">
        <v>-2.0064205457463902E-2</v>
      </c>
      <c r="AA118" s="12">
        <v>-537.1522399999958</v>
      </c>
      <c r="AB118" s="27">
        <v>-9.3974843738864333E-3</v>
      </c>
      <c r="AC118" s="12">
        <v>0</v>
      </c>
      <c r="AD118" s="25">
        <v>0</v>
      </c>
      <c r="AE118" s="11">
        <v>-8408.9790000000212</v>
      </c>
      <c r="AF118" s="12">
        <v>-28928.354999999996</v>
      </c>
      <c r="AG118" s="12">
        <v>-42884.08</v>
      </c>
      <c r="AH118" s="14">
        <v>-0.10679289061607067</v>
      </c>
      <c r="AI118" s="14">
        <v>-0.36738617746790103</v>
      </c>
      <c r="AJ118" s="14">
        <v>-0.54462198854472255</v>
      </c>
      <c r="AK118" s="14">
        <v>0.36337671855043108</v>
      </c>
      <c r="AL118" s="14">
        <v>0.4455837267826272</v>
      </c>
      <c r="AM118" s="14">
        <v>0.45532655900172131</v>
      </c>
      <c r="AN118" s="18">
        <v>-77.980999999999767</v>
      </c>
      <c r="AO118" s="18">
        <v>-3439.2959999999985</v>
      </c>
      <c r="AP118" s="18">
        <v>-9308.3919999999998</v>
      </c>
      <c r="AQ118" s="14">
        <v>-3.0419738638579608E-3</v>
      </c>
      <c r="AR118" s="14">
        <v>-0.13416407255705087</v>
      </c>
      <c r="AS118" s="14">
        <v>-0.36311261946557438</v>
      </c>
      <c r="AT118" s="12">
        <v>-329.22499999999991</v>
      </c>
      <c r="AU118" s="12">
        <v>-993.26299999999992</v>
      </c>
      <c r="AV118" s="12">
        <v>-1303.76</v>
      </c>
      <c r="AW118" s="14">
        <v>-0.16005104521147295</v>
      </c>
      <c r="AX118" s="14">
        <v>-0.48286971317452598</v>
      </c>
      <c r="AY118" s="14">
        <v>-0.63381623723869707</v>
      </c>
      <c r="AZ118" s="12">
        <v>-1004.9010000000003</v>
      </c>
      <c r="BA118" s="12">
        <v>-1834.8156000000004</v>
      </c>
      <c r="BB118" s="12">
        <v>-2365.8810000000003</v>
      </c>
      <c r="BC118" s="14">
        <v>-0.28886426353915151</v>
      </c>
      <c r="BD118" s="14">
        <v>-0.52742773370127638</v>
      </c>
      <c r="BE118" s="14">
        <v>-0.68008537426698867</v>
      </c>
      <c r="BF118" s="12">
        <v>-826.17200000000003</v>
      </c>
      <c r="BG118" s="12">
        <v>-2076.1329999999998</v>
      </c>
      <c r="BH118" s="12">
        <v>-2606.7820000000002</v>
      </c>
      <c r="BI118" s="14">
        <v>-0.20602793017456356</v>
      </c>
      <c r="BJ118" s="14">
        <v>-0.51773890274314216</v>
      </c>
      <c r="BK118" s="14">
        <v>-0.65007032418952626</v>
      </c>
      <c r="BL118" s="12">
        <v>-614.64199999999983</v>
      </c>
      <c r="BM118" s="12">
        <v>-1680.837</v>
      </c>
      <c r="BN118" s="12">
        <v>-2285.752</v>
      </c>
      <c r="BO118" s="14">
        <v>-0.16779743379743373</v>
      </c>
      <c r="BP118" s="14">
        <v>-0.45886895986895981</v>
      </c>
      <c r="BQ118" s="25">
        <v>-0.62401092001092007</v>
      </c>
      <c r="BR118" s="19">
        <v>89.8</v>
      </c>
      <c r="BS118" s="20">
        <v>628.6</v>
      </c>
      <c r="BT118" s="13">
        <v>7.9831345804599902E-3</v>
      </c>
      <c r="BU118" s="20">
        <v>42</v>
      </c>
      <c r="BV118" s="20">
        <v>294</v>
      </c>
      <c r="BW118" s="13">
        <v>3.7337600487674784E-3</v>
      </c>
      <c r="BX118" s="20">
        <v>74.400000000000006</v>
      </c>
      <c r="BY118" s="20">
        <v>520.80000000000007</v>
      </c>
      <c r="BZ118" s="13">
        <v>6.6140892292452479E-3</v>
      </c>
      <c r="CA118" s="20">
        <v>89.8</v>
      </c>
      <c r="CB118" s="20">
        <v>628.6</v>
      </c>
      <c r="CC118" s="17">
        <v>7.9831345804599902E-3</v>
      </c>
    </row>
    <row r="119" spans="2:81" ht="14.25" customHeight="1" x14ac:dyDescent="0.2">
      <c r="B119" s="6">
        <v>11207</v>
      </c>
      <c r="C119" s="9" t="s">
        <v>432</v>
      </c>
      <c r="D119" s="9" t="s">
        <v>44</v>
      </c>
      <c r="E119" s="21" t="s">
        <v>441</v>
      </c>
      <c r="F119" s="9" t="s">
        <v>119</v>
      </c>
      <c r="G119" s="22">
        <v>3</v>
      </c>
      <c r="H119" s="11">
        <v>59244</v>
      </c>
      <c r="I119" s="12">
        <v>20558</v>
      </c>
      <c r="J119" s="14">
        <v>0.34700560394301533</v>
      </c>
      <c r="K119" s="14">
        <v>0.18520018904868005</v>
      </c>
      <c r="L119" s="15">
        <v>1.3733615221987314</v>
      </c>
      <c r="M119" s="12">
        <v>0</v>
      </c>
      <c r="N119" s="14">
        <v>-7.0244821092278698E-2</v>
      </c>
      <c r="O119" s="16">
        <v>-489</v>
      </c>
      <c r="P119" s="14">
        <v>-0.2314245149077141</v>
      </c>
      <c r="Q119" s="12">
        <v>-382.20000000000027</v>
      </c>
      <c r="R119" s="14">
        <v>-0.12224141239685293</v>
      </c>
      <c r="S119" s="18">
        <v>279</v>
      </c>
      <c r="T119" s="14">
        <v>0.1773680864589956</v>
      </c>
      <c r="U119" s="18">
        <v>375</v>
      </c>
      <c r="V119" s="14">
        <v>0.25372124492557513</v>
      </c>
      <c r="W119" s="12">
        <v>-109</v>
      </c>
      <c r="X119" s="14">
        <v>-3.6824324324324365E-2</v>
      </c>
      <c r="Y119" s="12">
        <v>-151</v>
      </c>
      <c r="Z119" s="14">
        <v>-5.6343283582089509E-2</v>
      </c>
      <c r="AA119" s="12">
        <v>-1420.0923499999917</v>
      </c>
      <c r="AB119" s="27">
        <v>-3.3014583649583651E-2</v>
      </c>
      <c r="AC119" s="12">
        <v>0</v>
      </c>
      <c r="AD119" s="25">
        <v>0</v>
      </c>
      <c r="AE119" s="11">
        <v>-9185.6970000000001</v>
      </c>
      <c r="AF119" s="12">
        <v>-27501.337</v>
      </c>
      <c r="AG119" s="12">
        <v>-38612.917000000001</v>
      </c>
      <c r="AH119" s="14">
        <v>-0.15504856187968397</v>
      </c>
      <c r="AI119" s="14">
        <v>-0.4642045945580987</v>
      </c>
      <c r="AJ119" s="14">
        <v>-0.65176080278171633</v>
      </c>
      <c r="AK119" s="14">
        <v>0.3977685380185581</v>
      </c>
      <c r="AL119" s="14">
        <v>0.49183236453727902</v>
      </c>
      <c r="AM119" s="14">
        <v>0.51426025478158366</v>
      </c>
      <c r="AN119" s="18">
        <v>-646.38199999999779</v>
      </c>
      <c r="AO119" s="18">
        <v>-4945.9310000000005</v>
      </c>
      <c r="AP119" s="18">
        <v>-9948.2540000000008</v>
      </c>
      <c r="AQ119" s="14">
        <v>-3.1441871777410091E-2</v>
      </c>
      <c r="AR119" s="14">
        <v>-0.24058424944060708</v>
      </c>
      <c r="AS119" s="14">
        <v>-0.48391156727308104</v>
      </c>
      <c r="AT119" s="12">
        <v>-428.03999999999996</v>
      </c>
      <c r="AU119" s="12">
        <v>-999.40200000000004</v>
      </c>
      <c r="AV119" s="12">
        <v>-1241.4650000000001</v>
      </c>
      <c r="AW119" s="14">
        <v>-0.26357142857142857</v>
      </c>
      <c r="AX119" s="14">
        <v>-0.61539532019704435</v>
      </c>
      <c r="AY119" s="14">
        <v>-0.7644488916256158</v>
      </c>
      <c r="AZ119" s="12">
        <v>-928.07399999999961</v>
      </c>
      <c r="BA119" s="12">
        <v>-1759.6259999999997</v>
      </c>
      <c r="BB119" s="12">
        <v>-2160.6659999999997</v>
      </c>
      <c r="BC119" s="14">
        <v>-0.33817009182334923</v>
      </c>
      <c r="BD119" s="14">
        <v>-0.64116965456930464</v>
      </c>
      <c r="BE119" s="14">
        <v>-0.78729995627459548</v>
      </c>
      <c r="BF119" s="12">
        <v>-745.46</v>
      </c>
      <c r="BG119" s="12">
        <v>-1683.0889999999999</v>
      </c>
      <c r="BH119" s="12">
        <v>-2154.7640000000001</v>
      </c>
      <c r="BI119" s="14">
        <v>-0.26147316730971593</v>
      </c>
      <c r="BJ119" s="14">
        <v>-0.59035040336723954</v>
      </c>
      <c r="BK119" s="14">
        <v>-0.75579235356015428</v>
      </c>
      <c r="BL119" s="12">
        <v>-733.21199999999999</v>
      </c>
      <c r="BM119" s="12">
        <v>-1545.482</v>
      </c>
      <c r="BN119" s="12">
        <v>-1942.521</v>
      </c>
      <c r="BO119" s="14">
        <v>-0.28992170818505336</v>
      </c>
      <c r="BP119" s="14">
        <v>-0.61110399367338863</v>
      </c>
      <c r="BQ119" s="25">
        <v>-0.76809845788849351</v>
      </c>
      <c r="BR119" s="19">
        <v>95.2</v>
      </c>
      <c r="BS119" s="20">
        <v>666.4</v>
      </c>
      <c r="BT119" s="13">
        <v>1.1248396462088988E-2</v>
      </c>
      <c r="BU119" s="20">
        <v>56.8</v>
      </c>
      <c r="BV119" s="20">
        <v>397.59999999999997</v>
      </c>
      <c r="BW119" s="13">
        <v>6.7112281412463701E-3</v>
      </c>
      <c r="BX119" s="20">
        <v>72.8</v>
      </c>
      <c r="BY119" s="20">
        <v>509.59999999999997</v>
      </c>
      <c r="BZ119" s="13">
        <v>8.6017149415974613E-3</v>
      </c>
      <c r="CA119" s="20">
        <v>95.2</v>
      </c>
      <c r="CB119" s="20">
        <v>666.4</v>
      </c>
      <c r="CC119" s="17">
        <v>1.1248396462088988E-2</v>
      </c>
    </row>
    <row r="120" spans="2:81" ht="14.25" customHeight="1" x14ac:dyDescent="0.2">
      <c r="B120" s="6">
        <v>11208</v>
      </c>
      <c r="C120" s="9" t="s">
        <v>432</v>
      </c>
      <c r="D120" s="9" t="s">
        <v>44</v>
      </c>
      <c r="E120" s="21" t="s">
        <v>441</v>
      </c>
      <c r="F120" s="9" t="s">
        <v>120</v>
      </c>
      <c r="G120" s="22">
        <v>0</v>
      </c>
      <c r="H120" s="11">
        <v>344070</v>
      </c>
      <c r="I120" s="12">
        <v>94410</v>
      </c>
      <c r="J120" s="14">
        <v>0.27439183886999741</v>
      </c>
      <c r="K120" s="14">
        <v>0.14852500944575231</v>
      </c>
      <c r="L120" s="15">
        <v>1.2015976682679332</v>
      </c>
      <c r="M120" s="12">
        <v>0</v>
      </c>
      <c r="N120" s="14">
        <v>3.0526361693783421E-4</v>
      </c>
      <c r="O120" s="16">
        <v>-2201</v>
      </c>
      <c r="P120" s="14">
        <v>-0.16509150915091508</v>
      </c>
      <c r="Q120" s="12">
        <v>-669</v>
      </c>
      <c r="R120" s="14">
        <v>-3.9044717582379151E-2</v>
      </c>
      <c r="S120" s="18">
        <v>-1070</v>
      </c>
      <c r="T120" s="14">
        <v>-0.1345065996228787</v>
      </c>
      <c r="U120" s="18">
        <v>-1472</v>
      </c>
      <c r="V120" s="14">
        <v>-0.19558862609619987</v>
      </c>
      <c r="W120" s="12">
        <v>702</v>
      </c>
      <c r="X120" s="14">
        <v>3.6033261472128153E-2</v>
      </c>
      <c r="Y120" s="12">
        <v>463</v>
      </c>
      <c r="Z120" s="14">
        <v>2.5044625953372535E-2</v>
      </c>
      <c r="AA120" s="12">
        <v>5428.5624299999909</v>
      </c>
      <c r="AB120" s="27">
        <v>2.1532221694818388E-2</v>
      </c>
      <c r="AC120" s="12">
        <v>0</v>
      </c>
      <c r="AD120" s="25">
        <v>0</v>
      </c>
      <c r="AE120" s="11">
        <v>-6530.3200000000652</v>
      </c>
      <c r="AF120" s="12">
        <v>-44342.506999999983</v>
      </c>
      <c r="AG120" s="12">
        <v>-82717.570000000036</v>
      </c>
      <c r="AH120" s="14">
        <v>-1.8979626238846969E-2</v>
      </c>
      <c r="AI120" s="14">
        <v>-0.12887641177667331</v>
      </c>
      <c r="AJ120" s="14">
        <v>-0.24040913186270241</v>
      </c>
      <c r="AK120" s="14">
        <v>0.30063205309669078</v>
      </c>
      <c r="AL120" s="14">
        <v>0.36142904314753665</v>
      </c>
      <c r="AM120" s="14">
        <v>0.36631176530480325</v>
      </c>
      <c r="AN120" s="18">
        <v>7065.247000000003</v>
      </c>
      <c r="AO120" s="18">
        <v>13920.221000000005</v>
      </c>
      <c r="AP120" s="18">
        <v>1326.4700000000012</v>
      </c>
      <c r="AQ120" s="14">
        <v>7.4835790700137794E-2</v>
      </c>
      <c r="AR120" s="14">
        <v>0.14744434911555993</v>
      </c>
      <c r="AS120" s="14">
        <v>1.4050100624933837E-2</v>
      </c>
      <c r="AT120" s="12">
        <v>-190.55199999999968</v>
      </c>
      <c r="AU120" s="12">
        <v>-2496.6579999999994</v>
      </c>
      <c r="AV120" s="12">
        <v>-3534.4030000000002</v>
      </c>
      <c r="AW120" s="14">
        <v>-1.711903692390615E-2</v>
      </c>
      <c r="AX120" s="14">
        <v>-0.22429772706854723</v>
      </c>
      <c r="AY120" s="14">
        <v>-0.31752789506782864</v>
      </c>
      <c r="AZ120" s="12">
        <v>-3099.6101999999973</v>
      </c>
      <c r="BA120" s="12">
        <v>-4884.008399999997</v>
      </c>
      <c r="BB120" s="12">
        <v>-6769.7969999999987</v>
      </c>
      <c r="BC120" s="14">
        <v>-0.18825220464980674</v>
      </c>
      <c r="BD120" s="14">
        <v>-0.29662612054514959</v>
      </c>
      <c r="BE120" s="14">
        <v>-0.41115789665476277</v>
      </c>
      <c r="BF120" s="12">
        <v>-823.16999999999825</v>
      </c>
      <c r="BG120" s="12">
        <v>-4509.7739999999994</v>
      </c>
      <c r="BH120" s="12">
        <v>-6421.5709999999999</v>
      </c>
      <c r="BI120" s="14">
        <v>-4.0783293697978507E-2</v>
      </c>
      <c r="BJ120" s="14">
        <v>-0.22343311533888222</v>
      </c>
      <c r="BK120" s="14">
        <v>-0.31815155568767339</v>
      </c>
      <c r="BL120" s="12">
        <v>101.72400000000198</v>
      </c>
      <c r="BM120" s="12">
        <v>-3448.3199999999997</v>
      </c>
      <c r="BN120" s="12">
        <v>-5236.9500000000007</v>
      </c>
      <c r="BO120" s="14">
        <v>5.368021108179466E-3</v>
      </c>
      <c r="BP120" s="14">
        <v>-0.18196939313984173</v>
      </c>
      <c r="BQ120" s="25">
        <v>-0.27635620052770449</v>
      </c>
      <c r="BR120" s="19">
        <v>38.4</v>
      </c>
      <c r="BS120" s="20">
        <v>268.8</v>
      </c>
      <c r="BT120" s="13">
        <v>7.8123637631877241E-4</v>
      </c>
      <c r="BU120" s="20">
        <v>0</v>
      </c>
      <c r="BV120" s="20">
        <v>0</v>
      </c>
      <c r="BW120" s="13">
        <v>0</v>
      </c>
      <c r="BX120" s="20">
        <v>141.6</v>
      </c>
      <c r="BY120" s="20">
        <v>991.19999999999993</v>
      </c>
      <c r="BZ120" s="13">
        <v>2.8808091376754728E-3</v>
      </c>
      <c r="CA120" s="20">
        <v>141.6</v>
      </c>
      <c r="CB120" s="20">
        <v>991.19999999999993</v>
      </c>
      <c r="CC120" s="17">
        <v>2.8808091376754728E-3</v>
      </c>
    </row>
    <row r="121" spans="2:81" ht="14.25" customHeight="1" x14ac:dyDescent="0.2">
      <c r="B121" s="6">
        <v>11209</v>
      </c>
      <c r="C121" s="9" t="s">
        <v>432</v>
      </c>
      <c r="D121" s="9" t="s">
        <v>44</v>
      </c>
      <c r="E121" s="21" t="s">
        <v>441</v>
      </c>
      <c r="F121" s="9" t="s">
        <v>121</v>
      </c>
      <c r="G121" s="22">
        <v>0</v>
      </c>
      <c r="H121" s="11">
        <v>78445</v>
      </c>
      <c r="I121" s="12">
        <v>25338</v>
      </c>
      <c r="J121" s="14">
        <v>0.3230033781630442</v>
      </c>
      <c r="K121" s="14">
        <v>0.16355408247816941</v>
      </c>
      <c r="L121" s="15">
        <v>1.3206732844195079</v>
      </c>
      <c r="M121" s="12">
        <v>0</v>
      </c>
      <c r="N121" s="14">
        <v>-2.0294742100661955E-2</v>
      </c>
      <c r="O121" s="16">
        <v>-300</v>
      </c>
      <c r="P121" s="14">
        <v>-0.11560693641618502</v>
      </c>
      <c r="Q121" s="12">
        <v>-119.40000000000009</v>
      </c>
      <c r="R121" s="14">
        <v>-3.2697995399277091E-2</v>
      </c>
      <c r="S121" s="18">
        <v>0</v>
      </c>
      <c r="T121" s="14">
        <v>0</v>
      </c>
      <c r="U121" s="18">
        <v>73</v>
      </c>
      <c r="V121" s="14">
        <v>4.2123485285631812E-2</v>
      </c>
      <c r="W121" s="12">
        <v>58</v>
      </c>
      <c r="X121" s="14">
        <v>1.410162898127898E-2</v>
      </c>
      <c r="Y121" s="12">
        <v>101</v>
      </c>
      <c r="Z121" s="14">
        <v>2.761826633852893E-2</v>
      </c>
      <c r="AA121" s="12">
        <v>623.83107000000018</v>
      </c>
      <c r="AB121" s="27">
        <v>1.1193776763597452E-2</v>
      </c>
      <c r="AC121" s="12">
        <v>0</v>
      </c>
      <c r="AD121" s="25">
        <v>0</v>
      </c>
      <c r="AE121" s="11">
        <v>-5036.9219999999914</v>
      </c>
      <c r="AF121" s="12">
        <v>-21264.163</v>
      </c>
      <c r="AG121" s="12">
        <v>-33330.006999999998</v>
      </c>
      <c r="AH121" s="14">
        <v>-6.4209599082159396E-2</v>
      </c>
      <c r="AI121" s="14">
        <v>-0.27107097966728277</v>
      </c>
      <c r="AJ121" s="14">
        <v>-0.42488376569571029</v>
      </c>
      <c r="AK121" s="14">
        <v>0.36112352648709856</v>
      </c>
      <c r="AL121" s="14">
        <v>0.43014998188991183</v>
      </c>
      <c r="AM121" s="14">
        <v>0.4360461942219519</v>
      </c>
      <c r="AN121" s="18">
        <v>1171.3840000000018</v>
      </c>
      <c r="AO121" s="18">
        <v>-741.66400000000067</v>
      </c>
      <c r="AP121" s="18">
        <v>-5665.7789999999986</v>
      </c>
      <c r="AQ121" s="14">
        <v>4.6230325992580479E-2</v>
      </c>
      <c r="AR121" s="14">
        <v>-2.9270818533428056E-2</v>
      </c>
      <c r="AS121" s="14">
        <v>-0.22360798010892724</v>
      </c>
      <c r="AT121" s="12">
        <v>-447.13400000000001</v>
      </c>
      <c r="AU121" s="12">
        <v>-895.13900000000012</v>
      </c>
      <c r="AV121" s="12">
        <v>-1221.2289999999998</v>
      </c>
      <c r="AW121" s="14">
        <v>-0.19482962962962969</v>
      </c>
      <c r="AX121" s="14">
        <v>-0.39003877995642711</v>
      </c>
      <c r="AY121" s="14">
        <v>-0.53212592592592589</v>
      </c>
      <c r="AZ121" s="12">
        <v>-560.97240000000011</v>
      </c>
      <c r="BA121" s="12">
        <v>-1397.5704000000001</v>
      </c>
      <c r="BB121" s="12">
        <v>-1876.1201999999998</v>
      </c>
      <c r="BC121" s="14">
        <v>-0.15881671479531179</v>
      </c>
      <c r="BD121" s="14">
        <v>-0.395665704093766</v>
      </c>
      <c r="BE121" s="14">
        <v>-0.53114778325123146</v>
      </c>
      <c r="BF121" s="12">
        <v>-978.41700000000037</v>
      </c>
      <c r="BG121" s="12">
        <v>-1705.2510000000002</v>
      </c>
      <c r="BH121" s="12">
        <v>-2387.4470000000001</v>
      </c>
      <c r="BI121" s="14">
        <v>-0.23457612083433244</v>
      </c>
      <c r="BJ121" s="14">
        <v>-0.40883505154639177</v>
      </c>
      <c r="BK121" s="14">
        <v>-0.57239199232797899</v>
      </c>
      <c r="BL121" s="12">
        <v>-851.80099999999993</v>
      </c>
      <c r="BM121" s="12">
        <v>-1514.1260000000002</v>
      </c>
      <c r="BN121" s="12">
        <v>-2108.5119999999997</v>
      </c>
      <c r="BO121" s="14">
        <v>-0.22666338477913783</v>
      </c>
      <c r="BP121" s="14">
        <v>-0.40290739755188931</v>
      </c>
      <c r="BQ121" s="25">
        <v>-0.56107291112293778</v>
      </c>
      <c r="BR121" s="19">
        <v>52.5</v>
      </c>
      <c r="BS121" s="20">
        <v>367.5</v>
      </c>
      <c r="BT121" s="13">
        <v>4.6848110140863021E-3</v>
      </c>
      <c r="BU121" s="20">
        <v>27.9</v>
      </c>
      <c r="BV121" s="20">
        <v>195.29999999999998</v>
      </c>
      <c r="BW121" s="13">
        <v>2.4896424246287205E-3</v>
      </c>
      <c r="BX121" s="20">
        <v>47.3</v>
      </c>
      <c r="BY121" s="20">
        <v>331.09999999999997</v>
      </c>
      <c r="BZ121" s="13">
        <v>4.2207916374529921E-3</v>
      </c>
      <c r="CA121" s="20">
        <v>52.5</v>
      </c>
      <c r="CB121" s="20">
        <v>367.5</v>
      </c>
      <c r="CC121" s="17">
        <v>4.6848110140863021E-3</v>
      </c>
    </row>
    <row r="122" spans="2:81" ht="14.25" customHeight="1" x14ac:dyDescent="0.2">
      <c r="B122" s="6">
        <v>11210</v>
      </c>
      <c r="C122" s="9" t="s">
        <v>432</v>
      </c>
      <c r="D122" s="9" t="s">
        <v>44</v>
      </c>
      <c r="E122" s="21" t="s">
        <v>441</v>
      </c>
      <c r="F122" s="9" t="s">
        <v>122</v>
      </c>
      <c r="G122" s="22">
        <v>0</v>
      </c>
      <c r="H122" s="11">
        <v>112179</v>
      </c>
      <c r="I122" s="12">
        <v>34499</v>
      </c>
      <c r="J122" s="14">
        <v>0.30753527843892353</v>
      </c>
      <c r="K122" s="14">
        <v>0.1454015457438558</v>
      </c>
      <c r="L122" s="15">
        <v>1.2689083545257607</v>
      </c>
      <c r="M122" s="12">
        <v>0</v>
      </c>
      <c r="N122" s="14">
        <v>-1.3845666965557224E-2</v>
      </c>
      <c r="O122" s="16">
        <v>-430</v>
      </c>
      <c r="P122" s="14">
        <v>-0.1132174828857293</v>
      </c>
      <c r="Q122" s="12">
        <v>-420</v>
      </c>
      <c r="R122" s="14">
        <v>-7.3808519611978096E-2</v>
      </c>
      <c r="S122" s="18">
        <v>-28</v>
      </c>
      <c r="T122" s="14">
        <v>-1.0894941634241206E-2</v>
      </c>
      <c r="U122" s="18">
        <v>75</v>
      </c>
      <c r="V122" s="14">
        <v>2.9411764705882359E-2</v>
      </c>
      <c r="W122" s="12">
        <v>187</v>
      </c>
      <c r="X122" s="14">
        <v>2.9574569033686604E-2</v>
      </c>
      <c r="Y122" s="12">
        <v>14</v>
      </c>
      <c r="Z122" s="14">
        <v>2.4946543121882048E-3</v>
      </c>
      <c r="AA122" s="12">
        <v>1287.116280000002</v>
      </c>
      <c r="AB122" s="27">
        <v>1.5760758610205094E-2</v>
      </c>
      <c r="AC122" s="12">
        <v>0</v>
      </c>
      <c r="AD122" s="25">
        <v>0</v>
      </c>
      <c r="AE122" s="11">
        <v>-6342.2609999999841</v>
      </c>
      <c r="AF122" s="12">
        <v>-27805.035000000033</v>
      </c>
      <c r="AG122" s="12">
        <v>-44175.429000000004</v>
      </c>
      <c r="AH122" s="14">
        <v>-5.6536972160564636E-2</v>
      </c>
      <c r="AI122" s="14">
        <v>-0.24786310271976064</v>
      </c>
      <c r="AJ122" s="14">
        <v>-0.39379410584868824</v>
      </c>
      <c r="AK122" s="14">
        <v>0.33800152327066685</v>
      </c>
      <c r="AL122" s="14">
        <v>0.39289459728483794</v>
      </c>
      <c r="AM122" s="14">
        <v>0.40578321982532362</v>
      </c>
      <c r="AN122" s="18">
        <v>1273.9789999999994</v>
      </c>
      <c r="AO122" s="18">
        <v>-1348.9250000000029</v>
      </c>
      <c r="AP122" s="18">
        <v>-6904.2920000000013</v>
      </c>
      <c r="AQ122" s="14">
        <v>3.6927997912983068E-2</v>
      </c>
      <c r="AR122" s="14">
        <v>-3.9100408707498868E-2</v>
      </c>
      <c r="AS122" s="14">
        <v>-0.20013020667265724</v>
      </c>
      <c r="AT122" s="12">
        <v>-457.80699999999979</v>
      </c>
      <c r="AU122" s="12">
        <v>-1335.9830000000002</v>
      </c>
      <c r="AV122" s="12">
        <v>-1763.557</v>
      </c>
      <c r="AW122" s="14">
        <v>-0.13592844418052252</v>
      </c>
      <c r="AX122" s="14">
        <v>-0.39666953681710215</v>
      </c>
      <c r="AY122" s="14">
        <v>-0.52362143705463182</v>
      </c>
      <c r="AZ122" s="12">
        <v>-1019.8715999999995</v>
      </c>
      <c r="BA122" s="12">
        <v>-2194.9673999999995</v>
      </c>
      <c r="BB122" s="12">
        <v>-2899.0457999999999</v>
      </c>
      <c r="BC122" s="14">
        <v>-0.19350933515482682</v>
      </c>
      <c r="BD122" s="14">
        <v>-0.41647074225865199</v>
      </c>
      <c r="BE122" s="14">
        <v>-0.55006181693989076</v>
      </c>
      <c r="BF122" s="12">
        <v>-953.87700000000041</v>
      </c>
      <c r="BG122" s="12">
        <v>-2185.8510000000006</v>
      </c>
      <c r="BH122" s="12">
        <v>-3216.6710000000003</v>
      </c>
      <c r="BI122" s="14">
        <v>-0.14652488479262682</v>
      </c>
      <c r="BJ122" s="14">
        <v>-0.3357682027649771</v>
      </c>
      <c r="BK122" s="14">
        <v>-0.49411228878648239</v>
      </c>
      <c r="BL122" s="12">
        <v>-812.66899999999987</v>
      </c>
      <c r="BM122" s="12">
        <v>-2241.0990000000002</v>
      </c>
      <c r="BN122" s="12">
        <v>-2919.502</v>
      </c>
      <c r="BO122" s="14">
        <v>-0.14444880910060431</v>
      </c>
      <c r="BP122" s="14">
        <v>-0.39834678279416991</v>
      </c>
      <c r="BQ122" s="25">
        <v>-0.5189303234980448</v>
      </c>
      <c r="BR122" s="19">
        <v>64.5</v>
      </c>
      <c r="BS122" s="20">
        <v>451.5</v>
      </c>
      <c r="BT122" s="13">
        <v>4.0248174792073379E-3</v>
      </c>
      <c r="BU122" s="20">
        <v>0</v>
      </c>
      <c r="BV122" s="20">
        <v>0</v>
      </c>
      <c r="BW122" s="13">
        <v>0</v>
      </c>
      <c r="BX122" s="20">
        <v>75.7</v>
      </c>
      <c r="BY122" s="20">
        <v>529.9</v>
      </c>
      <c r="BZ122" s="13">
        <v>4.7237005143565191E-3</v>
      </c>
      <c r="CA122" s="20">
        <v>75.7</v>
      </c>
      <c r="CB122" s="20">
        <v>529.9</v>
      </c>
      <c r="CC122" s="17">
        <v>4.7237005143565191E-3</v>
      </c>
    </row>
    <row r="123" spans="2:81" ht="14.25" customHeight="1" x14ac:dyDescent="0.2">
      <c r="B123" s="6">
        <v>11211</v>
      </c>
      <c r="C123" s="9" t="s">
        <v>432</v>
      </c>
      <c r="D123" s="9" t="s">
        <v>44</v>
      </c>
      <c r="E123" s="21" t="s">
        <v>441</v>
      </c>
      <c r="F123" s="9" t="s">
        <v>123</v>
      </c>
      <c r="G123" s="22">
        <v>0</v>
      </c>
      <c r="H123" s="11">
        <v>77526</v>
      </c>
      <c r="I123" s="12">
        <v>22639</v>
      </c>
      <c r="J123" s="14">
        <v>0.29201816164899519</v>
      </c>
      <c r="K123" s="14">
        <v>0.14766658927327606</v>
      </c>
      <c r="L123" s="15">
        <v>1.3248130523453434</v>
      </c>
      <c r="M123" s="12">
        <v>0</v>
      </c>
      <c r="N123" s="14">
        <v>-1.5005018613338028E-2</v>
      </c>
      <c r="O123" s="16">
        <v>-369</v>
      </c>
      <c r="P123" s="14">
        <v>-0.13155080213903747</v>
      </c>
      <c r="Q123" s="12">
        <v>-198</v>
      </c>
      <c r="R123" s="14">
        <v>-5.0015156107911518E-2</v>
      </c>
      <c r="S123" s="18">
        <v>16</v>
      </c>
      <c r="T123" s="14">
        <v>8.0361627322953488E-3</v>
      </c>
      <c r="U123" s="18">
        <v>182</v>
      </c>
      <c r="V123" s="14">
        <v>9.7170315002669483E-2</v>
      </c>
      <c r="W123" s="12">
        <v>76</v>
      </c>
      <c r="X123" s="14">
        <v>1.7487344684767647E-2</v>
      </c>
      <c r="Y123" s="12">
        <v>138</v>
      </c>
      <c r="Z123" s="14">
        <v>3.6440454185370896E-2</v>
      </c>
      <c r="AA123" s="12">
        <v>845.05331000000297</v>
      </c>
      <c r="AB123" s="27">
        <v>1.4877189238107213E-2</v>
      </c>
      <c r="AC123" s="12">
        <v>0</v>
      </c>
      <c r="AD123" s="25">
        <v>0</v>
      </c>
      <c r="AE123" s="11">
        <v>-3949.372000000003</v>
      </c>
      <c r="AF123" s="12">
        <v>-17295.917000000001</v>
      </c>
      <c r="AG123" s="12">
        <v>-28776.081999999995</v>
      </c>
      <c r="AH123" s="14">
        <v>-5.094254830637468E-2</v>
      </c>
      <c r="AI123" s="14">
        <v>-0.2230982767071692</v>
      </c>
      <c r="AJ123" s="14">
        <v>-0.37117975904857714</v>
      </c>
      <c r="AK123" s="14">
        <v>0.32259838001817642</v>
      </c>
      <c r="AL123" s="14">
        <v>0.39349062494235648</v>
      </c>
      <c r="AM123" s="14">
        <v>0.4111660044228177</v>
      </c>
      <c r="AN123" s="18">
        <v>1096.7010000000009</v>
      </c>
      <c r="AO123" s="18">
        <v>1060.9730000000018</v>
      </c>
      <c r="AP123" s="18">
        <v>-2594.6909999999989</v>
      </c>
      <c r="AQ123" s="14">
        <v>4.8442996598789811E-2</v>
      </c>
      <c r="AR123" s="14">
        <v>4.6864835019214679E-2</v>
      </c>
      <c r="AS123" s="14">
        <v>-0.11461155528071021</v>
      </c>
      <c r="AT123" s="12">
        <v>-310.15700000000015</v>
      </c>
      <c r="AU123" s="12">
        <v>-897.221</v>
      </c>
      <c r="AV123" s="12">
        <v>-1238.144</v>
      </c>
      <c r="AW123" s="14">
        <v>-0.12732224958949101</v>
      </c>
      <c r="AX123" s="14">
        <v>-0.36831732348111657</v>
      </c>
      <c r="AY123" s="14">
        <v>-0.5082692939244664</v>
      </c>
      <c r="AZ123" s="12">
        <v>-732.74100000000044</v>
      </c>
      <c r="BA123" s="12">
        <v>-1494.2892000000002</v>
      </c>
      <c r="BB123" s="12">
        <v>-2029.5780000000002</v>
      </c>
      <c r="BC123" s="14">
        <v>-0.19483647096362489</v>
      </c>
      <c r="BD123" s="14">
        <v>-0.39733280153158901</v>
      </c>
      <c r="BE123" s="14">
        <v>-0.53966656030631777</v>
      </c>
      <c r="BF123" s="12">
        <v>-349.14099999999962</v>
      </c>
      <c r="BG123" s="12">
        <v>-1555.1490000000003</v>
      </c>
      <c r="BH123" s="12">
        <v>-2120.0259999999998</v>
      </c>
      <c r="BI123" s="14">
        <v>-7.8955450022614171E-2</v>
      </c>
      <c r="BJ123" s="14">
        <v>-0.35168453188602455</v>
      </c>
      <c r="BK123" s="14">
        <v>-0.47942695612844866</v>
      </c>
      <c r="BL123" s="12">
        <v>-429.33799999999974</v>
      </c>
      <c r="BM123" s="12">
        <v>-1341.9809999999998</v>
      </c>
      <c r="BN123" s="12">
        <v>-1961.2429999999999</v>
      </c>
      <c r="BO123" s="14">
        <v>-0.10938547770700635</v>
      </c>
      <c r="BP123" s="14">
        <v>-0.3419059872611464</v>
      </c>
      <c r="BQ123" s="25">
        <v>-0.49967974522292991</v>
      </c>
      <c r="BR123" s="19">
        <v>36.799999999999997</v>
      </c>
      <c r="BS123" s="20">
        <v>257.59999999999997</v>
      </c>
      <c r="BT123" s="13">
        <v>3.3227562366173924E-3</v>
      </c>
      <c r="BU123" s="20">
        <v>0</v>
      </c>
      <c r="BV123" s="20">
        <v>0</v>
      </c>
      <c r="BW123" s="13">
        <v>0</v>
      </c>
      <c r="BX123" s="20">
        <v>49.2</v>
      </c>
      <c r="BY123" s="20">
        <v>344.40000000000003</v>
      </c>
      <c r="BZ123" s="13">
        <v>4.4423806206949929E-3</v>
      </c>
      <c r="CA123" s="20">
        <v>49.2</v>
      </c>
      <c r="CB123" s="20">
        <v>344.40000000000003</v>
      </c>
      <c r="CC123" s="17">
        <v>4.4423806206949929E-3</v>
      </c>
    </row>
    <row r="124" spans="2:81" ht="14.25" customHeight="1" x14ac:dyDescent="0.2">
      <c r="B124" s="6">
        <v>11212</v>
      </c>
      <c r="C124" s="9" t="s">
        <v>432</v>
      </c>
      <c r="D124" s="9" t="s">
        <v>44</v>
      </c>
      <c r="E124" s="21" t="s">
        <v>441</v>
      </c>
      <c r="F124" s="9" t="s">
        <v>124</v>
      </c>
      <c r="G124" s="22">
        <v>0</v>
      </c>
      <c r="H124" s="11">
        <v>90651</v>
      </c>
      <c r="I124" s="12">
        <v>26989</v>
      </c>
      <c r="J124" s="14">
        <v>0.29772423911484708</v>
      </c>
      <c r="K124" s="14">
        <v>0.14796306714763213</v>
      </c>
      <c r="L124" s="15">
        <v>1.3343746513444159</v>
      </c>
      <c r="M124" s="12">
        <v>0</v>
      </c>
      <c r="N124" s="14">
        <v>5.1337206723731654E-3</v>
      </c>
      <c r="O124" s="16">
        <v>-496</v>
      </c>
      <c r="P124" s="14">
        <v>-0.14228341939185307</v>
      </c>
      <c r="Q124" s="12">
        <v>12.000000000000909</v>
      </c>
      <c r="R124" s="14">
        <v>2.6979630379064812E-3</v>
      </c>
      <c r="S124" s="18">
        <v>-367</v>
      </c>
      <c r="T124" s="14">
        <v>-0.17841516771998056</v>
      </c>
      <c r="U124" s="18">
        <v>-213</v>
      </c>
      <c r="V124" s="14">
        <v>-0.10665998998497739</v>
      </c>
      <c r="W124" s="12">
        <v>159</v>
      </c>
      <c r="X124" s="14">
        <v>3.0718701700154449E-2</v>
      </c>
      <c r="Y124" s="12">
        <v>66</v>
      </c>
      <c r="Z124" s="14">
        <v>1.4298093587521654E-2</v>
      </c>
      <c r="AA124" s="12">
        <v>1920.4881600000008</v>
      </c>
      <c r="AB124" s="27">
        <v>2.9567573379314593E-2</v>
      </c>
      <c r="AC124" s="12">
        <v>0</v>
      </c>
      <c r="AD124" s="25">
        <v>0</v>
      </c>
      <c r="AE124" s="11">
        <v>-2216.3330000000133</v>
      </c>
      <c r="AF124" s="12">
        <v>-12456.043999999994</v>
      </c>
      <c r="AG124" s="12">
        <v>-21607.194000000003</v>
      </c>
      <c r="AH124" s="14">
        <v>-2.4449073920861486E-2</v>
      </c>
      <c r="AI124" s="14">
        <v>-0.13740658128426597</v>
      </c>
      <c r="AJ124" s="14">
        <v>-0.23835582619055506</v>
      </c>
      <c r="AK124" s="14">
        <v>0.31292001133446912</v>
      </c>
      <c r="AL124" s="14">
        <v>0.35832866252907664</v>
      </c>
      <c r="AM124" s="14">
        <v>0.35410007669623544</v>
      </c>
      <c r="AN124" s="18">
        <v>683.97699999999895</v>
      </c>
      <c r="AO124" s="18">
        <v>1030.4939999999988</v>
      </c>
      <c r="AP124" s="18">
        <v>-2540.5829999999987</v>
      </c>
      <c r="AQ124" s="14">
        <v>2.5342806328504164E-2</v>
      </c>
      <c r="AR124" s="14">
        <v>3.8182000074104216E-2</v>
      </c>
      <c r="AS124" s="14">
        <v>-9.413401756271067E-2</v>
      </c>
      <c r="AT124" s="12">
        <v>-207.08200000000033</v>
      </c>
      <c r="AU124" s="12">
        <v>-635.39699999999993</v>
      </c>
      <c r="AV124" s="12">
        <v>-897.89699999999993</v>
      </c>
      <c r="AW124" s="14">
        <v>-6.9258193979933269E-2</v>
      </c>
      <c r="AX124" s="14">
        <v>-0.21250735785953179</v>
      </c>
      <c r="AY124" s="14">
        <v>-0.30030000000000001</v>
      </c>
      <c r="AZ124" s="12">
        <v>-786.77160000000049</v>
      </c>
      <c r="BA124" s="12">
        <v>-1223.8788000000004</v>
      </c>
      <c r="BB124" s="12">
        <v>-1684.7856000000002</v>
      </c>
      <c r="BC124" s="14">
        <v>-0.17641409928696361</v>
      </c>
      <c r="BD124" s="14">
        <v>-0.27442459303107769</v>
      </c>
      <c r="BE124" s="14">
        <v>-0.37777155926274719</v>
      </c>
      <c r="BF124" s="12">
        <v>-477.10599999999977</v>
      </c>
      <c r="BG124" s="12">
        <v>-932.44800000000032</v>
      </c>
      <c r="BH124" s="12">
        <v>-1642.1769999999997</v>
      </c>
      <c r="BI124" s="14">
        <v>-8.9429428303655079E-2</v>
      </c>
      <c r="BJ124" s="14">
        <v>-0.17477938144329908</v>
      </c>
      <c r="BK124" s="14">
        <v>-0.30781199625117139</v>
      </c>
      <c r="BL124" s="12">
        <v>-437.16899999999987</v>
      </c>
      <c r="BM124" s="12">
        <v>-935.99499999999989</v>
      </c>
      <c r="BN124" s="12">
        <v>-1435.2740000000003</v>
      </c>
      <c r="BO124" s="14">
        <v>-9.3372276804784216E-2</v>
      </c>
      <c r="BP124" s="14">
        <v>-0.19991349850491236</v>
      </c>
      <c r="BQ124" s="25">
        <v>-0.30655147372917568</v>
      </c>
      <c r="BR124" s="19">
        <v>12.8</v>
      </c>
      <c r="BS124" s="20">
        <v>89.600000000000009</v>
      </c>
      <c r="BT124" s="13">
        <v>9.8840608487496019E-4</v>
      </c>
      <c r="BU124" s="20">
        <v>0</v>
      </c>
      <c r="BV124" s="20">
        <v>0</v>
      </c>
      <c r="BW124" s="13">
        <v>0</v>
      </c>
      <c r="BX124" s="20">
        <v>31.5</v>
      </c>
      <c r="BY124" s="20">
        <v>220.5</v>
      </c>
      <c r="BZ124" s="13">
        <v>2.4324055994969719E-3</v>
      </c>
      <c r="CA124" s="20">
        <v>31.5</v>
      </c>
      <c r="CB124" s="20">
        <v>220.5</v>
      </c>
      <c r="CC124" s="17">
        <v>2.4324055994969719E-3</v>
      </c>
    </row>
    <row r="125" spans="2:81" ht="14.25" customHeight="1" x14ac:dyDescent="0.2">
      <c r="B125" s="6">
        <v>11214</v>
      </c>
      <c r="C125" s="9" t="s">
        <v>432</v>
      </c>
      <c r="D125" s="9" t="s">
        <v>44</v>
      </c>
      <c r="E125" s="21" t="s">
        <v>441</v>
      </c>
      <c r="F125" s="9" t="s">
        <v>125</v>
      </c>
      <c r="G125" s="22">
        <v>0</v>
      </c>
      <c r="H125" s="11">
        <v>231726</v>
      </c>
      <c r="I125" s="12">
        <v>72500</v>
      </c>
      <c r="J125" s="14">
        <v>0.31286950967953531</v>
      </c>
      <c r="K125" s="14">
        <v>0.17080949051897501</v>
      </c>
      <c r="L125" s="15">
        <v>1.2186602216243332</v>
      </c>
      <c r="M125" s="12">
        <v>0</v>
      </c>
      <c r="N125" s="14">
        <v>-1.6927149620730053E-2</v>
      </c>
      <c r="O125" s="16">
        <v>-1185</v>
      </c>
      <c r="P125" s="14">
        <v>-0.15064836003051107</v>
      </c>
      <c r="Q125" s="12">
        <v>-780</v>
      </c>
      <c r="R125" s="14">
        <v>-7.0346320346320379E-2</v>
      </c>
      <c r="S125" s="18">
        <v>-111</v>
      </c>
      <c r="T125" s="14">
        <v>-2.052514792899407E-2</v>
      </c>
      <c r="U125" s="18">
        <v>-171</v>
      </c>
      <c r="V125" s="14">
        <v>-3.2258064516129004E-2</v>
      </c>
      <c r="W125" s="12">
        <v>117</v>
      </c>
      <c r="X125" s="14">
        <v>9.7662771285476069E-3</v>
      </c>
      <c r="Y125" s="12">
        <v>-166</v>
      </c>
      <c r="Z125" s="14">
        <v>-1.4991420572563863E-2</v>
      </c>
      <c r="AA125" s="12">
        <v>1418.0176599999832</v>
      </c>
      <c r="AB125" s="27">
        <v>8.5970172230607211E-3</v>
      </c>
      <c r="AC125" s="12">
        <v>0</v>
      </c>
      <c r="AD125" s="25">
        <v>0</v>
      </c>
      <c r="AE125" s="11">
        <v>-16492.783999999985</v>
      </c>
      <c r="AF125" s="12">
        <v>-62666.487999999983</v>
      </c>
      <c r="AG125" s="12">
        <v>-98649.034000000014</v>
      </c>
      <c r="AH125" s="14">
        <v>-7.1173644735592845E-2</v>
      </c>
      <c r="AI125" s="14">
        <v>-0.27043356377791006</v>
      </c>
      <c r="AJ125" s="14">
        <v>-0.42571413652330781</v>
      </c>
      <c r="AK125" s="14">
        <v>0.33285860022646319</v>
      </c>
      <c r="AL125" s="14">
        <v>0.40509209561660148</v>
      </c>
      <c r="AM125" s="14">
        <v>0.40864466357010276</v>
      </c>
      <c r="AN125" s="18">
        <v>-857.77300000000105</v>
      </c>
      <c r="AO125" s="18">
        <v>-4015.3280000000086</v>
      </c>
      <c r="AP125" s="18">
        <v>-18118.808000000005</v>
      </c>
      <c r="AQ125" s="14">
        <v>-1.1831351724137962E-2</v>
      </c>
      <c r="AR125" s="14">
        <v>-5.5383834482758743E-2</v>
      </c>
      <c r="AS125" s="14">
        <v>-0.24991459310344832</v>
      </c>
      <c r="AT125" s="12">
        <v>-601.22199999999975</v>
      </c>
      <c r="AU125" s="12">
        <v>-2538.6840000000002</v>
      </c>
      <c r="AV125" s="12">
        <v>-3386.4120000000003</v>
      </c>
      <c r="AW125" s="14">
        <v>-8.9989821882951571E-2</v>
      </c>
      <c r="AX125" s="14">
        <v>-0.37998563089357884</v>
      </c>
      <c r="AY125" s="14">
        <v>-0.50687202514593621</v>
      </c>
      <c r="AZ125" s="12">
        <v>-2164.5257999999994</v>
      </c>
      <c r="BA125" s="12">
        <v>-4362.3575999999994</v>
      </c>
      <c r="BB125" s="12">
        <v>-5694.6150000000007</v>
      </c>
      <c r="BC125" s="14">
        <v>-0.20998504074505231</v>
      </c>
      <c r="BD125" s="14">
        <v>-0.42320116414435383</v>
      </c>
      <c r="BE125" s="14">
        <v>-0.5524461583236322</v>
      </c>
      <c r="BF125" s="12">
        <v>-860.1869999999999</v>
      </c>
      <c r="BG125" s="12">
        <v>-4004.8710000000001</v>
      </c>
      <c r="BH125" s="12">
        <v>-5750.35</v>
      </c>
      <c r="BI125" s="14">
        <v>-7.1107464660659647E-2</v>
      </c>
      <c r="BJ125" s="14">
        <v>-0.3310631561544185</v>
      </c>
      <c r="BK125" s="14">
        <v>-0.47535339340332317</v>
      </c>
      <c r="BL125" s="12">
        <v>-392.09600000000137</v>
      </c>
      <c r="BM125" s="12">
        <v>-3826.7839999999997</v>
      </c>
      <c r="BN125" s="12">
        <v>-5077.5879999999997</v>
      </c>
      <c r="BO125" s="14">
        <v>-3.594902356284968E-2</v>
      </c>
      <c r="BP125" s="14">
        <v>-0.35085578069129908</v>
      </c>
      <c r="BQ125" s="25">
        <v>-0.46553479416888233</v>
      </c>
      <c r="BR125" s="19">
        <v>157.80000000000001</v>
      </c>
      <c r="BS125" s="20">
        <v>1104.6000000000001</v>
      </c>
      <c r="BT125" s="13">
        <v>4.7668366950622725E-3</v>
      </c>
      <c r="BU125" s="20">
        <v>14.3</v>
      </c>
      <c r="BV125" s="20">
        <v>100.10000000000001</v>
      </c>
      <c r="BW125" s="13">
        <v>4.319756954333998E-4</v>
      </c>
      <c r="BX125" s="20">
        <v>157.1</v>
      </c>
      <c r="BY125" s="20">
        <v>1099.7</v>
      </c>
      <c r="BZ125" s="13">
        <v>4.7456910316494485E-3</v>
      </c>
      <c r="CA125" s="20">
        <v>157.80000000000001</v>
      </c>
      <c r="CB125" s="20">
        <v>1104.6000000000001</v>
      </c>
      <c r="CC125" s="17">
        <v>4.7668366950622725E-3</v>
      </c>
    </row>
    <row r="126" spans="2:81" ht="14.25" customHeight="1" x14ac:dyDescent="0.2">
      <c r="B126" s="6">
        <v>11215</v>
      </c>
      <c r="C126" s="9" t="s">
        <v>432</v>
      </c>
      <c r="D126" s="9" t="s">
        <v>44</v>
      </c>
      <c r="E126" s="21" t="s">
        <v>441</v>
      </c>
      <c r="F126" s="9" t="s">
        <v>126</v>
      </c>
      <c r="G126" s="22">
        <v>0</v>
      </c>
      <c r="H126" s="11">
        <v>149360</v>
      </c>
      <c r="I126" s="12">
        <v>47837</v>
      </c>
      <c r="J126" s="14">
        <v>0.32027986073915371</v>
      </c>
      <c r="K126" s="14">
        <v>0.17339983931440814</v>
      </c>
      <c r="L126" s="15">
        <v>1.2489726512682442</v>
      </c>
      <c r="M126" s="12">
        <v>0</v>
      </c>
      <c r="N126" s="14">
        <v>-2.0506666142031782E-2</v>
      </c>
      <c r="O126" s="16">
        <v>-623</v>
      </c>
      <c r="P126" s="14">
        <v>-0.12385685884691844</v>
      </c>
      <c r="Q126" s="12">
        <v>-546</v>
      </c>
      <c r="R126" s="14">
        <v>-7.7532589247678252E-2</v>
      </c>
      <c r="S126" s="18">
        <v>-418</v>
      </c>
      <c r="T126" s="14">
        <v>-0.12207943925233655</v>
      </c>
      <c r="U126" s="18">
        <v>-327</v>
      </c>
      <c r="V126" s="14">
        <v>-9.8523651702320025E-2</v>
      </c>
      <c r="W126" s="12">
        <v>-276</v>
      </c>
      <c r="X126" s="14">
        <v>-3.3253012048192754E-2</v>
      </c>
      <c r="Y126" s="12">
        <v>-155</v>
      </c>
      <c r="Z126" s="14">
        <v>-2.1723896285914535E-2</v>
      </c>
      <c r="AA126" s="12">
        <v>338.7031100000022</v>
      </c>
      <c r="AB126" s="27">
        <v>3.1979583102779152E-3</v>
      </c>
      <c r="AC126" s="12">
        <v>0</v>
      </c>
      <c r="AD126" s="25">
        <v>0</v>
      </c>
      <c r="AE126" s="11">
        <v>-9991.0209999999788</v>
      </c>
      <c r="AF126" s="12">
        <v>-39775.976999999984</v>
      </c>
      <c r="AG126" s="12">
        <v>-62215.388000000006</v>
      </c>
      <c r="AH126" s="14">
        <v>-6.6892213444027737E-2</v>
      </c>
      <c r="AI126" s="14">
        <v>-0.26630943358328862</v>
      </c>
      <c r="AJ126" s="14">
        <v>-0.41654651847884305</v>
      </c>
      <c r="AK126" s="14">
        <v>0.34796303559058139</v>
      </c>
      <c r="AL126" s="14">
        <v>0.4180642099624321</v>
      </c>
      <c r="AM126" s="14">
        <v>0.4184227247463102</v>
      </c>
      <c r="AN126" s="18">
        <v>658.25299999999697</v>
      </c>
      <c r="AO126" s="18">
        <v>-2023.8420000000042</v>
      </c>
      <c r="AP126" s="18">
        <v>-11373.714</v>
      </c>
      <c r="AQ126" s="14">
        <v>1.3760331960616101E-2</v>
      </c>
      <c r="AR126" s="14">
        <v>-4.2307042665719052E-2</v>
      </c>
      <c r="AS126" s="14">
        <v>-0.23775976754395134</v>
      </c>
      <c r="AT126" s="12">
        <v>-411.9970000000003</v>
      </c>
      <c r="AU126" s="12">
        <v>-1499.2240000000002</v>
      </c>
      <c r="AV126" s="12">
        <v>-2062.6179999999999</v>
      </c>
      <c r="AW126" s="14">
        <v>-9.3486952575448257E-2</v>
      </c>
      <c r="AX126" s="14">
        <v>-0.3401915135012481</v>
      </c>
      <c r="AY126" s="14">
        <v>-0.46803222146584977</v>
      </c>
      <c r="AZ126" s="12">
        <v>-1259.3958000000002</v>
      </c>
      <c r="BA126" s="12">
        <v>-2483.2128000000002</v>
      </c>
      <c r="BB126" s="12">
        <v>-3315.7343999999998</v>
      </c>
      <c r="BC126" s="14">
        <v>-0.19386653736030302</v>
      </c>
      <c r="BD126" s="14">
        <v>-0.38225621132354304</v>
      </c>
      <c r="BE126" s="14">
        <v>-0.51041137896000732</v>
      </c>
      <c r="BF126" s="12">
        <v>-1151.7700000000004</v>
      </c>
      <c r="BG126" s="12">
        <v>-3361.7910000000002</v>
      </c>
      <c r="BH126" s="12">
        <v>-4145.1319999999996</v>
      </c>
      <c r="BI126" s="14">
        <v>-0.14354062811565305</v>
      </c>
      <c r="BJ126" s="14">
        <v>-0.41896697407776673</v>
      </c>
      <c r="BK126" s="14">
        <v>-0.5165917248255234</v>
      </c>
      <c r="BL126" s="12">
        <v>-384.24600000000009</v>
      </c>
      <c r="BM126" s="12">
        <v>-2134.3240000000005</v>
      </c>
      <c r="BN126" s="12">
        <v>-3065.9490000000001</v>
      </c>
      <c r="BO126" s="14">
        <v>-5.5049570200573106E-2</v>
      </c>
      <c r="BP126" s="14">
        <v>-0.30577707736389692</v>
      </c>
      <c r="BQ126" s="25">
        <v>-0.43924770773638966</v>
      </c>
      <c r="BR126" s="19">
        <v>100.8</v>
      </c>
      <c r="BS126" s="20">
        <v>705.6</v>
      </c>
      <c r="BT126" s="13">
        <v>4.7241564006427423E-3</v>
      </c>
      <c r="BU126" s="20">
        <v>34.4</v>
      </c>
      <c r="BV126" s="20">
        <v>240.79999999999998</v>
      </c>
      <c r="BW126" s="13">
        <v>1.6122121049812533E-3</v>
      </c>
      <c r="BX126" s="20">
        <v>87.2</v>
      </c>
      <c r="BY126" s="20">
        <v>610.4</v>
      </c>
      <c r="BZ126" s="13">
        <v>4.0867702196036417E-3</v>
      </c>
      <c r="CA126" s="20">
        <v>100.8</v>
      </c>
      <c r="CB126" s="20">
        <v>705.6</v>
      </c>
      <c r="CC126" s="17">
        <v>4.7241564006427423E-3</v>
      </c>
    </row>
    <row r="127" spans="2:81" ht="14.25" customHeight="1" x14ac:dyDescent="0.2">
      <c r="B127" s="6">
        <v>11216</v>
      </c>
      <c r="C127" s="9" t="s">
        <v>432</v>
      </c>
      <c r="D127" s="9" t="s">
        <v>44</v>
      </c>
      <c r="E127" s="21" t="s">
        <v>441</v>
      </c>
      <c r="F127" s="9" t="s">
        <v>127</v>
      </c>
      <c r="G127" s="22">
        <v>0</v>
      </c>
      <c r="H127" s="11">
        <v>53951</v>
      </c>
      <c r="I127" s="12">
        <v>16542</v>
      </c>
      <c r="J127" s="14">
        <v>0.30661155492947306</v>
      </c>
      <c r="K127" s="14">
        <v>0.15304628273804008</v>
      </c>
      <c r="L127" s="15">
        <v>1.2304147465437787</v>
      </c>
      <c r="M127" s="12">
        <v>0</v>
      </c>
      <c r="N127" s="14">
        <v>-2.3387578516735119E-2</v>
      </c>
      <c r="O127" s="16">
        <v>-235</v>
      </c>
      <c r="P127" s="14">
        <v>-0.12792596624931951</v>
      </c>
      <c r="Q127" s="12">
        <v>-287.40000000000009</v>
      </c>
      <c r="R127" s="14">
        <v>-0.10675284154223319</v>
      </c>
      <c r="S127" s="18">
        <v>7</v>
      </c>
      <c r="T127" s="14">
        <v>5.079825834542806E-3</v>
      </c>
      <c r="U127" s="18">
        <v>34</v>
      </c>
      <c r="V127" s="14">
        <v>2.5260029717682042E-2</v>
      </c>
      <c r="W127" s="12">
        <v>47</v>
      </c>
      <c r="X127" s="14">
        <v>1.503038055644379E-2</v>
      </c>
      <c r="Y127" s="12">
        <v>-5</v>
      </c>
      <c r="Z127" s="14">
        <v>-1.9047619047618536E-3</v>
      </c>
      <c r="AA127" s="12">
        <v>238.53053000000364</v>
      </c>
      <c r="AB127" s="27">
        <v>6.0540022291262208E-3</v>
      </c>
      <c r="AC127" s="12">
        <v>0</v>
      </c>
      <c r="AD127" s="25">
        <v>0</v>
      </c>
      <c r="AE127" s="11">
        <v>-3948.0149999999994</v>
      </c>
      <c r="AF127" s="12">
        <v>-15025.808999999994</v>
      </c>
      <c r="AG127" s="12">
        <v>-23364.432000000001</v>
      </c>
      <c r="AH127" s="14">
        <v>-7.317779095846233E-2</v>
      </c>
      <c r="AI127" s="14">
        <v>-0.27850844284628629</v>
      </c>
      <c r="AJ127" s="14">
        <v>-0.43306763544697968</v>
      </c>
      <c r="AK127" s="14">
        <v>0.33287790718894078</v>
      </c>
      <c r="AL127" s="14">
        <v>0.38904286943640165</v>
      </c>
      <c r="AM127" s="14">
        <v>0.41594483565465734</v>
      </c>
      <c r="AN127" s="18">
        <v>102.88899999999921</v>
      </c>
      <c r="AO127" s="18">
        <v>-1398.4320000000007</v>
      </c>
      <c r="AP127" s="18">
        <v>-3819.6749999999993</v>
      </c>
      <c r="AQ127" s="14">
        <v>6.2198645871116565E-3</v>
      </c>
      <c r="AR127" s="14">
        <v>-8.453826623141103E-2</v>
      </c>
      <c r="AS127" s="14">
        <v>-0.23090768951759155</v>
      </c>
      <c r="AT127" s="12">
        <v>-197.57999999999993</v>
      </c>
      <c r="AU127" s="12">
        <v>-665.072</v>
      </c>
      <c r="AV127" s="12">
        <v>-897.75800000000004</v>
      </c>
      <c r="AW127" s="14">
        <v>-0.12333333333333329</v>
      </c>
      <c r="AX127" s="14">
        <v>-0.41515106117353306</v>
      </c>
      <c r="AY127" s="14">
        <v>-0.56039825218476902</v>
      </c>
      <c r="AZ127" s="12">
        <v>-501.7331999999999</v>
      </c>
      <c r="BA127" s="12">
        <v>-1073.7228</v>
      </c>
      <c r="BB127" s="12">
        <v>-1414.8863999999999</v>
      </c>
      <c r="BC127" s="14">
        <v>-0.20863822355289419</v>
      </c>
      <c r="BD127" s="14">
        <v>-0.44649151696606793</v>
      </c>
      <c r="BE127" s="14">
        <v>-0.58835928143712568</v>
      </c>
      <c r="BF127" s="12">
        <v>-269.00799999999981</v>
      </c>
      <c r="BG127" s="12">
        <v>-1341.2640000000001</v>
      </c>
      <c r="BH127" s="12">
        <v>-1686.296</v>
      </c>
      <c r="BI127" s="14">
        <v>-8.4753623188405736E-2</v>
      </c>
      <c r="BJ127" s="14">
        <v>-0.4225784499054821</v>
      </c>
      <c r="BK127" s="14">
        <v>-0.53128418399495914</v>
      </c>
      <c r="BL127" s="12">
        <v>-119.1579999999999</v>
      </c>
      <c r="BM127" s="12">
        <v>-966.92799999999988</v>
      </c>
      <c r="BN127" s="12">
        <v>-1370.2719999999999</v>
      </c>
      <c r="BO127" s="14">
        <v>-4.5480152671755647E-2</v>
      </c>
      <c r="BP127" s="14">
        <v>-0.36905648854961826</v>
      </c>
      <c r="BQ127" s="25">
        <v>-0.52300458015267171</v>
      </c>
      <c r="BR127" s="19">
        <v>38.9</v>
      </c>
      <c r="BS127" s="20">
        <v>272.3</v>
      </c>
      <c r="BT127" s="13">
        <v>5.0471724342458901E-3</v>
      </c>
      <c r="BU127" s="20">
        <v>0</v>
      </c>
      <c r="BV127" s="20">
        <v>0</v>
      </c>
      <c r="BW127" s="13">
        <v>0</v>
      </c>
      <c r="BX127" s="20">
        <v>40.799999999999997</v>
      </c>
      <c r="BY127" s="20">
        <v>285.59999999999997</v>
      </c>
      <c r="BZ127" s="13">
        <v>5.2936924246075132E-3</v>
      </c>
      <c r="CA127" s="20">
        <v>40.799999999999997</v>
      </c>
      <c r="CB127" s="20">
        <v>285.59999999999997</v>
      </c>
      <c r="CC127" s="17">
        <v>5.2936924246075132E-3</v>
      </c>
    </row>
    <row r="128" spans="2:81" ht="14.25" customHeight="1" x14ac:dyDescent="0.2">
      <c r="B128" s="6">
        <v>11217</v>
      </c>
      <c r="C128" s="9" t="s">
        <v>432</v>
      </c>
      <c r="D128" s="9" t="s">
        <v>44</v>
      </c>
      <c r="E128" s="21" t="s">
        <v>441</v>
      </c>
      <c r="F128" s="9" t="s">
        <v>128</v>
      </c>
      <c r="G128" s="22">
        <v>0</v>
      </c>
      <c r="H128" s="11">
        <v>117798</v>
      </c>
      <c r="I128" s="12">
        <v>35969</v>
      </c>
      <c r="J128" s="14">
        <v>0.30534474269512218</v>
      </c>
      <c r="K128" s="14">
        <v>0.154552708874514</v>
      </c>
      <c r="L128" s="15">
        <v>1.2984018862981399</v>
      </c>
      <c r="M128" s="12">
        <v>0</v>
      </c>
      <c r="N128" s="14">
        <v>-1.0342017491535627E-2</v>
      </c>
      <c r="O128" s="16">
        <v>-493</v>
      </c>
      <c r="P128" s="14">
        <v>-0.11710213776722089</v>
      </c>
      <c r="Q128" s="12">
        <v>-351.59999999999945</v>
      </c>
      <c r="R128" s="14">
        <v>-5.9967253376995378E-2</v>
      </c>
      <c r="S128" s="18">
        <v>-170</v>
      </c>
      <c r="T128" s="14">
        <v>-6.2823355506282264E-2</v>
      </c>
      <c r="U128" s="18">
        <v>61</v>
      </c>
      <c r="V128" s="14">
        <v>2.2377109317681554E-2</v>
      </c>
      <c r="W128" s="12">
        <v>94</v>
      </c>
      <c r="X128" s="14">
        <v>1.4530839387849825E-2</v>
      </c>
      <c r="Y128" s="12">
        <v>118</v>
      </c>
      <c r="Z128" s="14">
        <v>1.954613218486001E-2</v>
      </c>
      <c r="AA128" s="12">
        <v>1028.6276700000017</v>
      </c>
      <c r="AB128" s="27">
        <v>1.2082259604302426E-2</v>
      </c>
      <c r="AC128" s="12">
        <v>0</v>
      </c>
      <c r="AD128" s="25">
        <v>0</v>
      </c>
      <c r="AE128" s="11">
        <v>-6337.8730000000069</v>
      </c>
      <c r="AF128" s="12">
        <v>-27876.475999999995</v>
      </c>
      <c r="AG128" s="12">
        <v>-45071.989999999991</v>
      </c>
      <c r="AH128" s="14">
        <v>-5.3802891390346219E-2</v>
      </c>
      <c r="AI128" s="14">
        <v>-0.23664642863206498</v>
      </c>
      <c r="AJ128" s="14">
        <v>-0.3826210122412943</v>
      </c>
      <c r="AK128" s="14">
        <v>0.33563656355783633</v>
      </c>
      <c r="AL128" s="14">
        <v>0.40153259635590699</v>
      </c>
      <c r="AM128" s="14">
        <v>0.408405644693006</v>
      </c>
      <c r="AN128" s="18">
        <v>1441.0940000000046</v>
      </c>
      <c r="AO128" s="18">
        <v>137.4230000000025</v>
      </c>
      <c r="AP128" s="18">
        <v>-6267.2869999999966</v>
      </c>
      <c r="AQ128" s="14">
        <v>4.0064889210153387E-2</v>
      </c>
      <c r="AR128" s="14">
        <v>3.8205955128027824E-3</v>
      </c>
      <c r="AS128" s="14">
        <v>-0.17424134671522695</v>
      </c>
      <c r="AT128" s="12">
        <v>-532.72699999999986</v>
      </c>
      <c r="AU128" s="12">
        <v>-1404.9340000000002</v>
      </c>
      <c r="AV128" s="12">
        <v>-1885.086</v>
      </c>
      <c r="AW128" s="14">
        <v>-0.14332176486413772</v>
      </c>
      <c r="AX128" s="14">
        <v>-0.37797524885660483</v>
      </c>
      <c r="AY128" s="14">
        <v>-0.50715254237288132</v>
      </c>
      <c r="AZ128" s="12">
        <v>-976.09680000000117</v>
      </c>
      <c r="BA128" s="12">
        <v>-2172.4518000000007</v>
      </c>
      <c r="BB128" s="12">
        <v>-2903.4240000000004</v>
      </c>
      <c r="BC128" s="14">
        <v>-0.17709862834748547</v>
      </c>
      <c r="BD128" s="14">
        <v>-0.394159917265404</v>
      </c>
      <c r="BE128" s="14">
        <v>-0.5267842368822121</v>
      </c>
      <c r="BF128" s="12">
        <v>-928.54</v>
      </c>
      <c r="BG128" s="12">
        <v>-2069.0010000000002</v>
      </c>
      <c r="BH128" s="12">
        <v>-3133.9700000000003</v>
      </c>
      <c r="BI128" s="14">
        <v>-0.1414810300167606</v>
      </c>
      <c r="BJ128" s="14">
        <v>-0.31525232363248512</v>
      </c>
      <c r="BK128" s="14">
        <v>-0.47752095078470214</v>
      </c>
      <c r="BL128" s="12">
        <v>-956.69200000000001</v>
      </c>
      <c r="BM128" s="12">
        <v>-2331.924</v>
      </c>
      <c r="BN128" s="12">
        <v>-3136.2370000000001</v>
      </c>
      <c r="BO128" s="14">
        <v>-0.15543330625507712</v>
      </c>
      <c r="BP128" s="14">
        <v>-0.3788666125101543</v>
      </c>
      <c r="BQ128" s="25">
        <v>-0.50954297319252639</v>
      </c>
      <c r="BR128" s="19">
        <v>62.8</v>
      </c>
      <c r="BS128" s="20">
        <v>439.59999999999997</v>
      </c>
      <c r="BT128" s="13">
        <v>3.7318120850948233E-3</v>
      </c>
      <c r="BU128" s="20">
        <v>2.2999999999999998</v>
      </c>
      <c r="BV128" s="20">
        <v>16.099999999999998</v>
      </c>
      <c r="BW128" s="13">
        <v>1.3667464642863204E-4</v>
      </c>
      <c r="BX128" s="20">
        <v>74.8</v>
      </c>
      <c r="BY128" s="20">
        <v>523.6</v>
      </c>
      <c r="BZ128" s="13">
        <v>4.4448971968963817E-3</v>
      </c>
      <c r="CA128" s="20">
        <v>74.8</v>
      </c>
      <c r="CB128" s="20">
        <v>523.6</v>
      </c>
      <c r="CC128" s="17">
        <v>4.4448971968963817E-3</v>
      </c>
    </row>
    <row r="129" spans="2:81" ht="14.25" customHeight="1" x14ac:dyDescent="0.2">
      <c r="B129" s="6">
        <v>11218</v>
      </c>
      <c r="C129" s="9" t="s">
        <v>432</v>
      </c>
      <c r="D129" s="9" t="s">
        <v>44</v>
      </c>
      <c r="E129" s="21" t="s">
        <v>441</v>
      </c>
      <c r="F129" s="9" t="s">
        <v>129</v>
      </c>
      <c r="G129" s="22">
        <v>0</v>
      </c>
      <c r="H129" s="11">
        <v>141681</v>
      </c>
      <c r="I129" s="12">
        <v>42509</v>
      </c>
      <c r="J129" s="14">
        <v>0.3000331731142496</v>
      </c>
      <c r="K129" s="14">
        <v>0.15105765769580959</v>
      </c>
      <c r="L129" s="15">
        <v>1.3775094339622642</v>
      </c>
      <c r="M129" s="12">
        <v>0</v>
      </c>
      <c r="N129" s="14">
        <v>-1.8659740259740265E-2</v>
      </c>
      <c r="O129" s="16">
        <v>-848</v>
      </c>
      <c r="P129" s="14">
        <v>-0.1567177970800222</v>
      </c>
      <c r="Q129" s="12">
        <v>-720</v>
      </c>
      <c r="R129" s="14">
        <v>-9.3574547723019319E-2</v>
      </c>
      <c r="S129" s="18">
        <v>32</v>
      </c>
      <c r="T129" s="14">
        <v>8.5906040268456385E-3</v>
      </c>
      <c r="U129" s="18">
        <v>160</v>
      </c>
      <c r="V129" s="14">
        <v>4.7393364928909998E-2</v>
      </c>
      <c r="W129" s="12">
        <v>126</v>
      </c>
      <c r="X129" s="14">
        <v>1.6466283324620967E-2</v>
      </c>
      <c r="Y129" s="12">
        <v>15</v>
      </c>
      <c r="Z129" s="14">
        <v>2.1453089244851675E-3</v>
      </c>
      <c r="AA129" s="12">
        <v>219.42376000000513</v>
      </c>
      <c r="AB129" s="27">
        <v>2.1127371535509809E-3</v>
      </c>
      <c r="AC129" s="12">
        <v>0</v>
      </c>
      <c r="AD129" s="25">
        <v>0</v>
      </c>
      <c r="AE129" s="11">
        <v>-9679.198000000004</v>
      </c>
      <c r="AF129" s="12">
        <v>-37402.694999999992</v>
      </c>
      <c r="AG129" s="12">
        <v>-59332.578999999998</v>
      </c>
      <c r="AH129" s="14">
        <v>-6.8316838531630952E-2</v>
      </c>
      <c r="AI129" s="14">
        <v>-0.26399231371884724</v>
      </c>
      <c r="AJ129" s="14">
        <v>-0.41877583444498556</v>
      </c>
      <c r="AK129" s="14">
        <v>0.3244484874532243</v>
      </c>
      <c r="AL129" s="14">
        <v>0.39812869992468708</v>
      </c>
      <c r="AM129" s="14">
        <v>0.40353118610495275</v>
      </c>
      <c r="AN129" s="18">
        <v>318.78499999999622</v>
      </c>
      <c r="AO129" s="18">
        <v>-992.81399999999849</v>
      </c>
      <c r="AP129" s="18">
        <v>-9278.8439999999973</v>
      </c>
      <c r="AQ129" s="14">
        <v>7.4992354560210472E-3</v>
      </c>
      <c r="AR129" s="14">
        <v>-2.335538356583311E-2</v>
      </c>
      <c r="AS129" s="14">
        <v>-0.21827951727869388</v>
      </c>
      <c r="AT129" s="12">
        <v>-516.91300000000001</v>
      </c>
      <c r="AU129" s="12">
        <v>-1775.9719999999998</v>
      </c>
      <c r="AV129" s="12">
        <v>-2381.04</v>
      </c>
      <c r="AW129" s="14">
        <v>-0.11328358536050842</v>
      </c>
      <c r="AX129" s="14">
        <v>-0.38921148367302205</v>
      </c>
      <c r="AY129" s="14">
        <v>-0.5218145956607495</v>
      </c>
      <c r="AZ129" s="12">
        <v>-1583.5463999999993</v>
      </c>
      <c r="BA129" s="12">
        <v>-2969.3969999999999</v>
      </c>
      <c r="BB129" s="12">
        <v>-3981.0540000000001</v>
      </c>
      <c r="BC129" s="14">
        <v>-0.2270512732278045</v>
      </c>
      <c r="BD129" s="14">
        <v>-0.4257566242257399</v>
      </c>
      <c r="BE129" s="14">
        <v>-0.57080953200275297</v>
      </c>
      <c r="BF129" s="12">
        <v>-736.26400000000012</v>
      </c>
      <c r="BG129" s="12">
        <v>-2754.2799999999997</v>
      </c>
      <c r="BH129" s="12">
        <v>-3788.9709999999995</v>
      </c>
      <c r="BI129" s="14">
        <v>-9.4659809719722321E-2</v>
      </c>
      <c r="BJ129" s="14">
        <v>-0.3541115968115196</v>
      </c>
      <c r="BK129" s="14">
        <v>-0.48713949601439954</v>
      </c>
      <c r="BL129" s="12">
        <v>-1057.2420000000002</v>
      </c>
      <c r="BM129" s="12">
        <v>-2668.1509999999998</v>
      </c>
      <c r="BN129" s="12">
        <v>-3628.7139999999999</v>
      </c>
      <c r="BO129" s="14">
        <v>-0.15088368774083061</v>
      </c>
      <c r="BP129" s="14">
        <v>-0.38078364492650207</v>
      </c>
      <c r="BQ129" s="25">
        <v>-0.51786984444127304</v>
      </c>
      <c r="BR129" s="19">
        <v>92.5</v>
      </c>
      <c r="BS129" s="20">
        <v>647.5</v>
      </c>
      <c r="BT129" s="13">
        <v>4.5701258460908662E-3</v>
      </c>
      <c r="BU129" s="20">
        <v>0</v>
      </c>
      <c r="BV129" s="20">
        <v>0</v>
      </c>
      <c r="BW129" s="13">
        <v>0</v>
      </c>
      <c r="BX129" s="20">
        <v>102.6</v>
      </c>
      <c r="BY129" s="20">
        <v>718.19999999999993</v>
      </c>
      <c r="BZ129" s="13">
        <v>5.0691341817180845E-3</v>
      </c>
      <c r="CA129" s="20">
        <v>102.6</v>
      </c>
      <c r="CB129" s="20">
        <v>718.19999999999993</v>
      </c>
      <c r="CC129" s="17">
        <v>5.0691341817180845E-3</v>
      </c>
    </row>
    <row r="130" spans="2:81" ht="14.25" customHeight="1" x14ac:dyDescent="0.2">
      <c r="B130" s="6">
        <v>11219</v>
      </c>
      <c r="C130" s="9" t="s">
        <v>432</v>
      </c>
      <c r="D130" s="9" t="s">
        <v>44</v>
      </c>
      <c r="E130" s="21" t="s">
        <v>441</v>
      </c>
      <c r="F130" s="9" t="s">
        <v>130</v>
      </c>
      <c r="G130" s="22">
        <v>0</v>
      </c>
      <c r="H130" s="11">
        <v>230229</v>
      </c>
      <c r="I130" s="12">
        <v>63573</v>
      </c>
      <c r="J130" s="14">
        <v>0.2761294189698083</v>
      </c>
      <c r="K130" s="14">
        <v>0.15364267750804633</v>
      </c>
      <c r="L130" s="15">
        <v>1.3251249845060529</v>
      </c>
      <c r="M130" s="12">
        <v>0</v>
      </c>
      <c r="N130" s="14">
        <v>7.6549369747898055E-3</v>
      </c>
      <c r="O130" s="16">
        <v>-595</v>
      </c>
      <c r="P130" s="14">
        <v>-6.9081620805758748E-2</v>
      </c>
      <c r="Q130" s="12">
        <v>-608.39999999999964</v>
      </c>
      <c r="R130" s="14">
        <v>-5.160830618892509E-2</v>
      </c>
      <c r="S130" s="18">
        <v>-137</v>
      </c>
      <c r="T130" s="14">
        <v>-2.3817802503476981E-2</v>
      </c>
      <c r="U130" s="18">
        <v>-351</v>
      </c>
      <c r="V130" s="14">
        <v>-6.3899508465319554E-2</v>
      </c>
      <c r="W130" s="12">
        <v>847</v>
      </c>
      <c r="X130" s="14">
        <v>6.8306451612903274E-2</v>
      </c>
      <c r="Y130" s="12">
        <v>746</v>
      </c>
      <c r="Z130" s="14">
        <v>6.4449244060475142E-2</v>
      </c>
      <c r="AA130" s="12">
        <v>4389.6419800000149</v>
      </c>
      <c r="AB130" s="27">
        <v>2.6343432785761456E-2</v>
      </c>
      <c r="AC130" s="12">
        <v>0</v>
      </c>
      <c r="AD130" s="25">
        <v>0</v>
      </c>
      <c r="AE130" s="11">
        <v>-3307.405999999959</v>
      </c>
      <c r="AF130" s="12">
        <v>-23638.315000000002</v>
      </c>
      <c r="AG130" s="12">
        <v>-45783.872000000003</v>
      </c>
      <c r="AH130" s="14">
        <v>-1.4365722823797E-2</v>
      </c>
      <c r="AI130" s="14">
        <v>-0.10267305595732945</v>
      </c>
      <c r="AJ130" s="14">
        <v>-0.1988623153468938</v>
      </c>
      <c r="AK130" s="14">
        <v>0.29078333109188365</v>
      </c>
      <c r="AL130" s="14">
        <v>0.34503937580728772</v>
      </c>
      <c r="AM130" s="14">
        <v>0.34883098674202989</v>
      </c>
      <c r="AN130" s="18">
        <v>2412.0170000000071</v>
      </c>
      <c r="AO130" s="18">
        <v>7708.9210000000021</v>
      </c>
      <c r="AP130" s="18">
        <v>767.17600000000675</v>
      </c>
      <c r="AQ130" s="14">
        <v>3.7940902584430614E-2</v>
      </c>
      <c r="AR130" s="14">
        <v>0.12126092838154556</v>
      </c>
      <c r="AS130" s="14">
        <v>1.2067638777468526E-2</v>
      </c>
      <c r="AT130" s="12">
        <v>-142.45700000000033</v>
      </c>
      <c r="AU130" s="12">
        <v>-1508.0470000000005</v>
      </c>
      <c r="AV130" s="12">
        <v>-2157.9430000000002</v>
      </c>
      <c r="AW130" s="14">
        <v>-1.7767148914941466E-2</v>
      </c>
      <c r="AX130" s="14">
        <v>-0.18808268894986291</v>
      </c>
      <c r="AY130" s="14">
        <v>-0.26913731603891244</v>
      </c>
      <c r="AZ130" s="12">
        <v>-974.40660000000025</v>
      </c>
      <c r="BA130" s="12">
        <v>-2424.8490000000002</v>
      </c>
      <c r="BB130" s="12">
        <v>-3278.3645999999999</v>
      </c>
      <c r="BC130" s="14">
        <v>-8.7153107223355231E-2</v>
      </c>
      <c r="BD130" s="14">
        <v>-0.21688392186326078</v>
      </c>
      <c r="BE130" s="14">
        <v>-0.29322426746806907</v>
      </c>
      <c r="BF130" s="12">
        <v>316.97299999999996</v>
      </c>
      <c r="BG130" s="12">
        <v>-2303.6100000000006</v>
      </c>
      <c r="BH130" s="12">
        <v>-3150.5969999999998</v>
      </c>
      <c r="BI130" s="14">
        <v>2.3927908205631399E-2</v>
      </c>
      <c r="BJ130" s="14">
        <v>-0.17389673133539674</v>
      </c>
      <c r="BK130" s="14">
        <v>-0.23783475503887674</v>
      </c>
      <c r="BL130" s="12">
        <v>948.02700000000004</v>
      </c>
      <c r="BM130" s="12">
        <v>-1737.8760000000002</v>
      </c>
      <c r="BN130" s="12">
        <v>-2482.0830000000005</v>
      </c>
      <c r="BO130" s="14">
        <v>7.6943998052106055E-2</v>
      </c>
      <c r="BP130" s="14">
        <v>-0.14104991477964457</v>
      </c>
      <c r="BQ130" s="25">
        <v>-0.2014514243973704</v>
      </c>
      <c r="BR130" s="19">
        <v>2.2999999999999998</v>
      </c>
      <c r="BS130" s="20">
        <v>16.099999999999998</v>
      </c>
      <c r="BT130" s="13">
        <v>6.9930373671431474E-5</v>
      </c>
      <c r="BU130" s="20">
        <v>0</v>
      </c>
      <c r="BV130" s="20">
        <v>0</v>
      </c>
      <c r="BW130" s="13">
        <v>0</v>
      </c>
      <c r="BX130" s="20">
        <v>53.3</v>
      </c>
      <c r="BY130" s="20">
        <v>373.09999999999997</v>
      </c>
      <c r="BZ130" s="13">
        <v>1.6205603985596949E-3</v>
      </c>
      <c r="CA130" s="20">
        <v>53.3</v>
      </c>
      <c r="CB130" s="20">
        <v>373.09999999999997</v>
      </c>
      <c r="CC130" s="17">
        <v>1.6205603985596949E-3</v>
      </c>
    </row>
    <row r="131" spans="2:81" ht="14.25" customHeight="1" x14ac:dyDescent="0.2">
      <c r="B131" s="6">
        <v>11221</v>
      </c>
      <c r="C131" s="9" t="s">
        <v>432</v>
      </c>
      <c r="D131" s="9" t="s">
        <v>44</v>
      </c>
      <c r="E131" s="21" t="s">
        <v>441</v>
      </c>
      <c r="F131" s="9" t="s">
        <v>131</v>
      </c>
      <c r="G131" s="22">
        <v>0</v>
      </c>
      <c r="H131" s="11">
        <v>250966</v>
      </c>
      <c r="I131" s="12">
        <v>61651</v>
      </c>
      <c r="J131" s="14">
        <v>0.24565478989185785</v>
      </c>
      <c r="K131" s="14">
        <v>0.136747607245603</v>
      </c>
      <c r="L131" s="15">
        <v>1.1927030548718691</v>
      </c>
      <c r="M131" s="12">
        <v>0</v>
      </c>
      <c r="N131" s="14">
        <v>1.1996403095273722E-2</v>
      </c>
      <c r="O131" s="16">
        <v>-1320</v>
      </c>
      <c r="P131" s="14">
        <v>-0.13810420590081607</v>
      </c>
      <c r="Q131" s="12">
        <v>-892.20000000000073</v>
      </c>
      <c r="R131" s="14">
        <v>-6.9349874078910578E-2</v>
      </c>
      <c r="S131" s="18">
        <v>-1149</v>
      </c>
      <c r="T131" s="14">
        <v>-0.18125887363937521</v>
      </c>
      <c r="U131" s="18">
        <v>-963</v>
      </c>
      <c r="V131" s="14">
        <v>-0.16286149162861485</v>
      </c>
      <c r="W131" s="12">
        <v>839</v>
      </c>
      <c r="X131" s="14">
        <v>5.8914402078505734E-2</v>
      </c>
      <c r="Y131" s="12">
        <v>772</v>
      </c>
      <c r="Z131" s="14">
        <v>6.0629859420403776E-2</v>
      </c>
      <c r="AA131" s="12">
        <v>6335.655139999988</v>
      </c>
      <c r="AB131" s="27">
        <v>3.3995886653494622E-2</v>
      </c>
      <c r="AC131" s="12">
        <v>0</v>
      </c>
      <c r="AD131" s="25">
        <v>0</v>
      </c>
      <c r="AE131" s="11">
        <v>1101.0669999999809</v>
      </c>
      <c r="AF131" s="12">
        <v>-14011.581999999995</v>
      </c>
      <c r="AG131" s="12">
        <v>-35558.831999999995</v>
      </c>
      <c r="AH131" s="14">
        <v>4.3873154132432202E-3</v>
      </c>
      <c r="AI131" s="14">
        <v>-5.5830598567136569E-2</v>
      </c>
      <c r="AJ131" s="14">
        <v>-0.14168784616242835</v>
      </c>
      <c r="AK131" s="14">
        <v>0.26003595701774079</v>
      </c>
      <c r="AL131" s="14">
        <v>0.31639667507697616</v>
      </c>
      <c r="AM131" s="14">
        <v>0.32813634131246744</v>
      </c>
      <c r="AN131" s="18">
        <v>3895.5009999999893</v>
      </c>
      <c r="AO131" s="18">
        <v>13320.589999999997</v>
      </c>
      <c r="AP131" s="18">
        <v>9031.9200000000128</v>
      </c>
      <c r="AQ131" s="14">
        <v>6.3186339232129018E-2</v>
      </c>
      <c r="AR131" s="14">
        <v>0.21606445961947074</v>
      </c>
      <c r="AS131" s="14">
        <v>0.14650078668634747</v>
      </c>
      <c r="AT131" s="12">
        <v>589.18100000000049</v>
      </c>
      <c r="AU131" s="12">
        <v>-1266.192</v>
      </c>
      <c r="AV131" s="12">
        <v>-1726.1930000000002</v>
      </c>
      <c r="AW131" s="14">
        <v>7.1519907744598266E-2</v>
      </c>
      <c r="AX131" s="14">
        <v>-0.15370138383102694</v>
      </c>
      <c r="AY131" s="14">
        <v>-0.20954030104394272</v>
      </c>
      <c r="AZ131" s="12">
        <v>-1813.3068000000021</v>
      </c>
      <c r="BA131" s="12">
        <v>-2851.8822</v>
      </c>
      <c r="BB131" s="12">
        <v>-3798.5502000000006</v>
      </c>
      <c r="BC131" s="14">
        <v>-0.15144966173891272</v>
      </c>
      <c r="BD131" s="14">
        <v>-0.23819278376346775</v>
      </c>
      <c r="BE131" s="14">
        <v>-0.31725968428965179</v>
      </c>
      <c r="BF131" s="12">
        <v>2363.7070000000022</v>
      </c>
      <c r="BG131" s="12">
        <v>-1514.1939999999995</v>
      </c>
      <c r="BH131" s="12">
        <v>-2080.3869999999988</v>
      </c>
      <c r="BI131" s="14">
        <v>0.15674449602122031</v>
      </c>
      <c r="BJ131" s="14">
        <v>-0.10041074270557027</v>
      </c>
      <c r="BK131" s="14">
        <v>-0.13795669761273199</v>
      </c>
      <c r="BL131" s="12">
        <v>2849.0239999999994</v>
      </c>
      <c r="BM131" s="12">
        <v>-923.58699999999953</v>
      </c>
      <c r="BN131" s="12">
        <v>-1058.3950000000004</v>
      </c>
      <c r="BO131" s="14">
        <v>0.21096068122917444</v>
      </c>
      <c r="BP131" s="14">
        <v>-6.8388522769344706E-2</v>
      </c>
      <c r="BQ131" s="25">
        <v>-7.8370603480192536E-2</v>
      </c>
      <c r="BR131" s="19">
        <v>0</v>
      </c>
      <c r="BS131" s="20">
        <v>0</v>
      </c>
      <c r="BT131" s="13">
        <v>0</v>
      </c>
      <c r="BU131" s="20">
        <v>0</v>
      </c>
      <c r="BV131" s="20">
        <v>0</v>
      </c>
      <c r="BW131" s="13">
        <v>0</v>
      </c>
      <c r="BX131" s="20">
        <v>64.3</v>
      </c>
      <c r="BY131" s="20">
        <v>450.09999999999997</v>
      </c>
      <c r="BZ131" s="13">
        <v>1.7934700317971358E-3</v>
      </c>
      <c r="CA131" s="20">
        <v>64.3</v>
      </c>
      <c r="CB131" s="20">
        <v>450.09999999999997</v>
      </c>
      <c r="CC131" s="17">
        <v>1.7934700317971358E-3</v>
      </c>
    </row>
    <row r="132" spans="2:81" ht="14.25" customHeight="1" x14ac:dyDescent="0.2">
      <c r="B132" s="6">
        <v>11222</v>
      </c>
      <c r="C132" s="9" t="s">
        <v>432</v>
      </c>
      <c r="D132" s="9" t="s">
        <v>44</v>
      </c>
      <c r="E132" s="21" t="s">
        <v>441</v>
      </c>
      <c r="F132" s="9" t="s">
        <v>132</v>
      </c>
      <c r="G132" s="22">
        <v>0</v>
      </c>
      <c r="H132" s="11">
        <v>343866</v>
      </c>
      <c r="I132" s="12">
        <v>87698</v>
      </c>
      <c r="J132" s="14">
        <v>0.25503539169327588</v>
      </c>
      <c r="K132" s="14">
        <v>0.14001384260147848</v>
      </c>
      <c r="L132" s="15">
        <v>1.3182133518330754</v>
      </c>
      <c r="M132" s="12">
        <v>0</v>
      </c>
      <c r="N132" s="14">
        <v>8.8129506955894055E-3</v>
      </c>
      <c r="O132" s="16">
        <v>-2020</v>
      </c>
      <c r="P132" s="14">
        <v>-0.14056085171525989</v>
      </c>
      <c r="Q132" s="12">
        <v>-340.19999999999709</v>
      </c>
      <c r="R132" s="14">
        <v>-1.8577372956325E-2</v>
      </c>
      <c r="S132" s="18">
        <v>-604</v>
      </c>
      <c r="T132" s="14">
        <v>-7.2171107659218636E-2</v>
      </c>
      <c r="U132" s="18">
        <v>-912</v>
      </c>
      <c r="V132" s="14">
        <v>-0.11506434519303554</v>
      </c>
      <c r="W132" s="12">
        <v>1020</v>
      </c>
      <c r="X132" s="14">
        <v>5.2569190331392068E-2</v>
      </c>
      <c r="Y132" s="12">
        <v>423</v>
      </c>
      <c r="Z132" s="14">
        <v>2.2263157894736763E-2</v>
      </c>
      <c r="AA132" s="12">
        <v>5996.9229899999918</v>
      </c>
      <c r="AB132" s="27">
        <v>2.3524625975767099E-2</v>
      </c>
      <c r="AC132" s="12">
        <v>0</v>
      </c>
      <c r="AD132" s="25">
        <v>0</v>
      </c>
      <c r="AE132" s="11">
        <v>-3864.1110000000335</v>
      </c>
      <c r="AF132" s="12">
        <v>-31086.03600000008</v>
      </c>
      <c r="AG132" s="12">
        <v>-64031.72900000005</v>
      </c>
      <c r="AH132" s="14">
        <v>-1.1237258117987925E-2</v>
      </c>
      <c r="AI132" s="14">
        <v>-9.0401598297011332E-2</v>
      </c>
      <c r="AJ132" s="14">
        <v>-0.1862112828834489</v>
      </c>
      <c r="AK132" s="14">
        <v>0.26914851934837342</v>
      </c>
      <c r="AL132" s="14">
        <v>0.33491414430880884</v>
      </c>
      <c r="AM132" s="14">
        <v>0.3315283387859238</v>
      </c>
      <c r="AN132" s="18">
        <v>3813.0050000000047</v>
      </c>
      <c r="AO132" s="18">
        <v>17056.434000000008</v>
      </c>
      <c r="AP132" s="18">
        <v>5074.9909999999945</v>
      </c>
      <c r="AQ132" s="14">
        <v>4.3478813655955628E-2</v>
      </c>
      <c r="AR132" s="14">
        <v>0.19449056991037428</v>
      </c>
      <c r="AS132" s="14">
        <v>5.7868947980569629E-2</v>
      </c>
      <c r="AT132" s="12">
        <v>-205.25500000000102</v>
      </c>
      <c r="AU132" s="12">
        <v>-2174.0020000000004</v>
      </c>
      <c r="AV132" s="12">
        <v>-3100.1310000000012</v>
      </c>
      <c r="AW132" s="14">
        <v>-1.6618492429762877E-2</v>
      </c>
      <c r="AX132" s="14">
        <v>-0.17601829811351311</v>
      </c>
      <c r="AY132" s="14">
        <v>-0.2510024289531213</v>
      </c>
      <c r="AZ132" s="12">
        <v>-2953.7784000000029</v>
      </c>
      <c r="BA132" s="12">
        <v>-4410.2310000000034</v>
      </c>
      <c r="BB132" s="12">
        <v>-6188.1840000000011</v>
      </c>
      <c r="BC132" s="14">
        <v>-0.16435080456700291</v>
      </c>
      <c r="BD132" s="14">
        <v>-0.24538909661480957</v>
      </c>
      <c r="BE132" s="14">
        <v>-0.34431595112505842</v>
      </c>
      <c r="BF132" s="12">
        <v>325.27599999999802</v>
      </c>
      <c r="BG132" s="12">
        <v>-2526.6059999999998</v>
      </c>
      <c r="BH132" s="12">
        <v>-4361.6980000000003</v>
      </c>
      <c r="BI132" s="14">
        <v>1.5926945110904311E-2</v>
      </c>
      <c r="BJ132" s="14">
        <v>-0.12371375410076868</v>
      </c>
      <c r="BK132" s="14">
        <v>-0.21356793810899477</v>
      </c>
      <c r="BL132" s="12">
        <v>-108.45100000000093</v>
      </c>
      <c r="BM132" s="12">
        <v>-2750.4490000000005</v>
      </c>
      <c r="BN132" s="12">
        <v>-4301.8610000000008</v>
      </c>
      <c r="BO132" s="14">
        <v>-5.58363795500183E-3</v>
      </c>
      <c r="BP132" s="14">
        <v>-0.14160783607063798</v>
      </c>
      <c r="BQ132" s="25">
        <v>-0.2214828296349689</v>
      </c>
      <c r="BR132" s="19">
        <v>0</v>
      </c>
      <c r="BS132" s="20">
        <v>0</v>
      </c>
      <c r="BT132" s="13">
        <v>0</v>
      </c>
      <c r="BU132" s="20">
        <v>0</v>
      </c>
      <c r="BV132" s="20">
        <v>0</v>
      </c>
      <c r="BW132" s="13">
        <v>0</v>
      </c>
      <c r="BX132" s="20">
        <v>101.3</v>
      </c>
      <c r="BY132" s="20">
        <v>709.1</v>
      </c>
      <c r="BZ132" s="13">
        <v>2.0621404849563495E-3</v>
      </c>
      <c r="CA132" s="20">
        <v>101.3</v>
      </c>
      <c r="CB132" s="20">
        <v>709.1</v>
      </c>
      <c r="CC132" s="17">
        <v>2.0621404849563495E-3</v>
      </c>
    </row>
    <row r="133" spans="2:81" ht="14.25" customHeight="1" x14ac:dyDescent="0.2">
      <c r="B133" s="6">
        <v>11223</v>
      </c>
      <c r="C133" s="9" t="s">
        <v>432</v>
      </c>
      <c r="D133" s="9" t="s">
        <v>44</v>
      </c>
      <c r="E133" s="21" t="s">
        <v>441</v>
      </c>
      <c r="F133" s="9" t="s">
        <v>133</v>
      </c>
      <c r="G133" s="22">
        <v>0</v>
      </c>
      <c r="H133" s="11">
        <v>75282</v>
      </c>
      <c r="I133" s="12">
        <v>17402</v>
      </c>
      <c r="J133" s="14">
        <v>0.23115751441247576</v>
      </c>
      <c r="K133" s="14">
        <v>0.12534204723572701</v>
      </c>
      <c r="L133" s="15">
        <v>0.96433158778776795</v>
      </c>
      <c r="M133" s="12">
        <v>0</v>
      </c>
      <c r="N133" s="14">
        <v>9.466852606736742E-3</v>
      </c>
      <c r="O133" s="16">
        <v>-492</v>
      </c>
      <c r="P133" s="14">
        <v>-0.16780354706684852</v>
      </c>
      <c r="Q133" s="12">
        <v>138</v>
      </c>
      <c r="R133" s="14">
        <v>4.3960244648318048E-2</v>
      </c>
      <c r="S133" s="18">
        <v>-797</v>
      </c>
      <c r="T133" s="14">
        <v>-0.53239812959251842</v>
      </c>
      <c r="U133" s="18">
        <v>-767</v>
      </c>
      <c r="V133" s="14">
        <v>-0.52787336545079144</v>
      </c>
      <c r="W133" s="12">
        <v>-132</v>
      </c>
      <c r="X133" s="14">
        <v>-2.1905077995353461E-2</v>
      </c>
      <c r="Y133" s="12">
        <v>-129</v>
      </c>
      <c r="Z133" s="14">
        <v>-2.4731595092024494E-2</v>
      </c>
      <c r="AA133" s="12">
        <v>2242.999920000002</v>
      </c>
      <c r="AB133" s="27">
        <v>3.9460256796790771E-2</v>
      </c>
      <c r="AC133" s="12">
        <v>0</v>
      </c>
      <c r="AD133" s="25">
        <v>0</v>
      </c>
      <c r="AE133" s="11">
        <v>360.37000000002445</v>
      </c>
      <c r="AF133" s="12">
        <v>-2442.2090000000026</v>
      </c>
      <c r="AG133" s="12">
        <v>-6798.8679999999877</v>
      </c>
      <c r="AH133" s="14">
        <v>4.7869344597648578E-3</v>
      </c>
      <c r="AI133" s="14">
        <v>-3.2440809223984512E-2</v>
      </c>
      <c r="AJ133" s="14">
        <v>-9.0312000212534049E-2</v>
      </c>
      <c r="AK133" s="14">
        <v>0.24147366085964775</v>
      </c>
      <c r="AL133" s="14">
        <v>0.27395711500599995</v>
      </c>
      <c r="AM133" s="14">
        <v>0.29385620096931309</v>
      </c>
      <c r="AN133" s="18">
        <v>863.63999999999942</v>
      </c>
      <c r="AO133" s="18">
        <v>2552.9789999999994</v>
      </c>
      <c r="AP133" s="18">
        <v>2722.1929999999993</v>
      </c>
      <c r="AQ133" s="14">
        <v>4.9628778301344711E-2</v>
      </c>
      <c r="AR133" s="14">
        <v>0.14670606826801524</v>
      </c>
      <c r="AS133" s="14">
        <v>0.15642989311573374</v>
      </c>
      <c r="AT133" s="12">
        <v>-10.686999999999898</v>
      </c>
      <c r="AU133" s="12">
        <v>-301.89100000000008</v>
      </c>
      <c r="AV133" s="12">
        <v>-460.27800000000002</v>
      </c>
      <c r="AW133" s="14">
        <v>-4.3799180327868115E-3</v>
      </c>
      <c r="AX133" s="14">
        <v>-0.12372581967213114</v>
      </c>
      <c r="AY133" s="14">
        <v>-0.18863852459016395</v>
      </c>
      <c r="AZ133" s="12">
        <v>-553.70399999999972</v>
      </c>
      <c r="BA133" s="12">
        <v>-744.18600000000015</v>
      </c>
      <c r="BB133" s="12">
        <v>-1009.7838000000002</v>
      </c>
      <c r="BC133" s="14">
        <v>-0.16895642621750262</v>
      </c>
      <c r="BD133" s="14">
        <v>-0.22707982424020512</v>
      </c>
      <c r="BE133" s="14">
        <v>-0.3081239472720616</v>
      </c>
      <c r="BF133" s="12">
        <v>3.1170000000001892</v>
      </c>
      <c r="BG133" s="12">
        <v>-643.8090000000002</v>
      </c>
      <c r="BH133" s="12">
        <v>-1241.7279999999992</v>
      </c>
      <c r="BI133" s="14">
        <v>5.2884289107568705E-4</v>
      </c>
      <c r="BJ133" s="14">
        <v>-0.10923125212080087</v>
      </c>
      <c r="BK133" s="14">
        <v>-0.2106766202918221</v>
      </c>
      <c r="BL133" s="12">
        <v>385.47999999999956</v>
      </c>
      <c r="BM133" s="12">
        <v>-292.85800000000017</v>
      </c>
      <c r="BN133" s="12">
        <v>-678.7489999999998</v>
      </c>
      <c r="BO133" s="14">
        <v>7.577747198741891E-2</v>
      </c>
      <c r="BP133" s="14">
        <v>-5.7569884018085382E-2</v>
      </c>
      <c r="BQ133" s="25">
        <v>-0.13342815018675047</v>
      </c>
      <c r="BR133" s="19">
        <v>0</v>
      </c>
      <c r="BS133" s="20">
        <v>0</v>
      </c>
      <c r="BT133" s="13">
        <v>0</v>
      </c>
      <c r="BU133" s="20">
        <v>0</v>
      </c>
      <c r="BV133" s="20">
        <v>0</v>
      </c>
      <c r="BW133" s="13">
        <v>0</v>
      </c>
      <c r="BX133" s="20">
        <v>17.8</v>
      </c>
      <c r="BY133" s="20">
        <v>124.60000000000001</v>
      </c>
      <c r="BZ133" s="13">
        <v>1.6551101192848225E-3</v>
      </c>
      <c r="CA133" s="20">
        <v>17.8</v>
      </c>
      <c r="CB133" s="20">
        <v>124.60000000000001</v>
      </c>
      <c r="CC133" s="17">
        <v>1.6551101192848225E-3</v>
      </c>
    </row>
    <row r="134" spans="2:81" ht="14.25" customHeight="1" x14ac:dyDescent="0.2">
      <c r="B134" s="6">
        <v>11224</v>
      </c>
      <c r="C134" s="9" t="s">
        <v>432</v>
      </c>
      <c r="D134" s="9" t="s">
        <v>44</v>
      </c>
      <c r="E134" s="21" t="s">
        <v>441</v>
      </c>
      <c r="F134" s="9" t="s">
        <v>134</v>
      </c>
      <c r="G134" s="22">
        <v>0</v>
      </c>
      <c r="H134" s="11">
        <v>141887</v>
      </c>
      <c r="I134" s="12">
        <v>23618</v>
      </c>
      <c r="J134" s="14">
        <v>0.16645640544940693</v>
      </c>
      <c r="K134" s="14">
        <v>8.7231388358341502E-2</v>
      </c>
      <c r="L134" s="15">
        <v>1.2183370603781256</v>
      </c>
      <c r="M134" s="12">
        <v>0</v>
      </c>
      <c r="N134" s="14">
        <v>2.269745851893501E-2</v>
      </c>
      <c r="O134" s="16">
        <v>-1548</v>
      </c>
      <c r="P134" s="14">
        <v>-0.20527781461344652</v>
      </c>
      <c r="Q134" s="12">
        <v>191.40000000000146</v>
      </c>
      <c r="R134" s="14">
        <v>2.3687532486819762E-2</v>
      </c>
      <c r="S134" s="18">
        <v>-1006</v>
      </c>
      <c r="T134" s="14">
        <v>-0.29142526071842401</v>
      </c>
      <c r="U134" s="18">
        <v>-1170</v>
      </c>
      <c r="V134" s="14">
        <v>-0.36734693877551017</v>
      </c>
      <c r="W134" s="12">
        <v>68</v>
      </c>
      <c r="X134" s="14">
        <v>6.5009560229445373E-3</v>
      </c>
      <c r="Y134" s="12">
        <v>-164</v>
      </c>
      <c r="Z134" s="14">
        <v>-1.6285998013902736E-2</v>
      </c>
      <c r="AA134" s="12">
        <v>1961.2452599999961</v>
      </c>
      <c r="AB134" s="27">
        <v>1.6957317426824492E-2</v>
      </c>
      <c r="AC134" s="12">
        <v>0</v>
      </c>
      <c r="AD134" s="25">
        <v>0</v>
      </c>
      <c r="AE134" s="11">
        <v>4636.5439999999944</v>
      </c>
      <c r="AF134" s="12">
        <v>4412.7199999999721</v>
      </c>
      <c r="AG134" s="12">
        <v>-3264.3040000000037</v>
      </c>
      <c r="AH134" s="14">
        <v>3.2677722412906007E-2</v>
      </c>
      <c r="AI134" s="14">
        <v>3.1100241741667478E-2</v>
      </c>
      <c r="AJ134" s="14">
        <v>-2.3006364219414044E-2</v>
      </c>
      <c r="AK134" s="14">
        <v>0.19717773820704201</v>
      </c>
      <c r="AL134" s="14">
        <v>0.26804553692925731</v>
      </c>
      <c r="AM134" s="14">
        <v>0.27109741827557593</v>
      </c>
      <c r="AN134" s="18">
        <v>5273.1810000000005</v>
      </c>
      <c r="AO134" s="18">
        <v>15596.986999999994</v>
      </c>
      <c r="AP134" s="18">
        <v>13962.255000000005</v>
      </c>
      <c r="AQ134" s="14">
        <v>0.2232695825218054</v>
      </c>
      <c r="AR134" s="14">
        <v>0.66038559573206856</v>
      </c>
      <c r="AS134" s="14">
        <v>0.5911700821407404</v>
      </c>
      <c r="AT134" s="12">
        <v>368.8130000000001</v>
      </c>
      <c r="AU134" s="12">
        <v>-295.77800000000025</v>
      </c>
      <c r="AV134" s="12">
        <v>-474.11499999999978</v>
      </c>
      <c r="AW134" s="14">
        <v>6.1540630735858581E-2</v>
      </c>
      <c r="AX134" s="14">
        <v>-4.9353912898381536E-2</v>
      </c>
      <c r="AY134" s="14">
        <v>-7.9111463373936264E-2</v>
      </c>
      <c r="AZ134" s="12">
        <v>-1783.8240000000005</v>
      </c>
      <c r="BA134" s="12">
        <v>-1645.7880000000005</v>
      </c>
      <c r="BB134" s="12">
        <v>-2374.2780000000002</v>
      </c>
      <c r="BC134" s="14">
        <v>-0.21565646307848552</v>
      </c>
      <c r="BD134" s="14">
        <v>-0.19896851878717547</v>
      </c>
      <c r="BE134" s="14">
        <v>-0.28703975047149288</v>
      </c>
      <c r="BF134" s="12">
        <v>565.875</v>
      </c>
      <c r="BG134" s="12">
        <v>-859.27900000000045</v>
      </c>
      <c r="BH134" s="12">
        <v>-1297.8539999999994</v>
      </c>
      <c r="BI134" s="14">
        <v>5.3749525075987847E-2</v>
      </c>
      <c r="BJ134" s="14">
        <v>-8.1618446048632221E-2</v>
      </c>
      <c r="BK134" s="14">
        <v>-0.12327640577507593</v>
      </c>
      <c r="BL134" s="12">
        <v>880.93000000000029</v>
      </c>
      <c r="BM134" s="12">
        <v>324.52900000000045</v>
      </c>
      <c r="BN134" s="12">
        <v>-226.79300000000148</v>
      </c>
      <c r="BO134" s="14">
        <v>8.8928931960428059E-2</v>
      </c>
      <c r="BP134" s="14">
        <v>3.2760852008883568E-2</v>
      </c>
      <c r="BQ134" s="25">
        <v>-2.2894508378760503E-2</v>
      </c>
      <c r="BR134" s="19">
        <v>0</v>
      </c>
      <c r="BS134" s="20">
        <v>0</v>
      </c>
      <c r="BT134" s="13">
        <v>0</v>
      </c>
      <c r="BU134" s="20">
        <v>0</v>
      </c>
      <c r="BV134" s="20">
        <v>0</v>
      </c>
      <c r="BW134" s="13">
        <v>0</v>
      </c>
      <c r="BX134" s="20">
        <v>22.3</v>
      </c>
      <c r="BY134" s="20">
        <v>156.1</v>
      </c>
      <c r="BZ134" s="13">
        <v>1.1001712630473546E-3</v>
      </c>
      <c r="CA134" s="20">
        <v>22.3</v>
      </c>
      <c r="CB134" s="20">
        <v>156.1</v>
      </c>
      <c r="CC134" s="17">
        <v>1.1001712630473546E-3</v>
      </c>
    </row>
    <row r="135" spans="2:81" ht="14.25" customHeight="1" x14ac:dyDescent="0.2">
      <c r="B135" s="6">
        <v>11225</v>
      </c>
      <c r="C135" s="9" t="s">
        <v>432</v>
      </c>
      <c r="D135" s="9" t="s">
        <v>44</v>
      </c>
      <c r="E135" s="21" t="s">
        <v>441</v>
      </c>
      <c r="F135" s="9" t="s">
        <v>135</v>
      </c>
      <c r="G135" s="22">
        <v>0</v>
      </c>
      <c r="H135" s="11">
        <v>145718</v>
      </c>
      <c r="I135" s="12">
        <v>44129</v>
      </c>
      <c r="J135" s="14">
        <v>0.302838359022221</v>
      </c>
      <c r="K135" s="14">
        <v>0.15678914066896335</v>
      </c>
      <c r="L135" s="15">
        <v>1.2242943182642769</v>
      </c>
      <c r="M135" s="12">
        <v>0</v>
      </c>
      <c r="N135" s="14">
        <v>-2.020534819765607E-2</v>
      </c>
      <c r="O135" s="16">
        <v>-972</v>
      </c>
      <c r="P135" s="14">
        <v>-0.18728323699421967</v>
      </c>
      <c r="Q135" s="12">
        <v>-731.99999999999818</v>
      </c>
      <c r="R135" s="14">
        <v>-9.5942120163573286E-2</v>
      </c>
      <c r="S135" s="18">
        <v>134</v>
      </c>
      <c r="T135" s="14">
        <v>3.6542132533406102E-2</v>
      </c>
      <c r="U135" s="18">
        <v>23</v>
      </c>
      <c r="V135" s="14">
        <v>6.4299692479731219E-3</v>
      </c>
      <c r="W135" s="12">
        <v>39</v>
      </c>
      <c r="X135" s="14">
        <v>5.1614610905241776E-3</v>
      </c>
      <c r="Y135" s="12">
        <v>-42</v>
      </c>
      <c r="Z135" s="14">
        <v>-5.9701492537312939E-3</v>
      </c>
      <c r="AA135" s="12">
        <v>-22.659450000006473</v>
      </c>
      <c r="AB135" s="27">
        <v>-2.1202487279248228E-4</v>
      </c>
      <c r="AC135" s="12">
        <v>0</v>
      </c>
      <c r="AD135" s="25">
        <v>0</v>
      </c>
      <c r="AE135" s="11">
        <v>-10918.594999999972</v>
      </c>
      <c r="AF135" s="12">
        <v>-42232.177000000011</v>
      </c>
      <c r="AG135" s="12">
        <v>-66826.03</v>
      </c>
      <c r="AH135" s="14">
        <v>-7.4929624342908729E-2</v>
      </c>
      <c r="AI135" s="14">
        <v>-0.28982127808506852</v>
      </c>
      <c r="AJ135" s="14">
        <v>-0.45859832004282242</v>
      </c>
      <c r="AK135" s="14">
        <v>0.337852255356765</v>
      </c>
      <c r="AL135" s="14">
        <v>0.42597810716546164</v>
      </c>
      <c r="AM135" s="14">
        <v>0.43180617748549061</v>
      </c>
      <c r="AN135" s="18">
        <v>1413.2829999999958</v>
      </c>
      <c r="AO135" s="18">
        <v>-46.305000000007567</v>
      </c>
      <c r="AP135" s="18">
        <v>-10062.959999999999</v>
      </c>
      <c r="AQ135" s="14">
        <v>3.2026173264746438E-2</v>
      </c>
      <c r="AR135" s="14">
        <v>-1.0493099775659154E-3</v>
      </c>
      <c r="AS135" s="14">
        <v>-0.2280350789730109</v>
      </c>
      <c r="AT135" s="12">
        <v>-504.154</v>
      </c>
      <c r="AU135" s="12">
        <v>-1757.75</v>
      </c>
      <c r="AV135" s="12">
        <v>-2344.35</v>
      </c>
      <c r="AW135" s="14">
        <v>-0.1195244191559981</v>
      </c>
      <c r="AX135" s="14">
        <v>-0.41672593646277856</v>
      </c>
      <c r="AY135" s="14">
        <v>-0.55579658605974391</v>
      </c>
      <c r="AZ135" s="12">
        <v>-1735.9554000000007</v>
      </c>
      <c r="BA135" s="12">
        <v>-3218.5158000000001</v>
      </c>
      <c r="BB135" s="12">
        <v>-4191.6768000000011</v>
      </c>
      <c r="BC135" s="14">
        <v>-0.25167527835768977</v>
      </c>
      <c r="BD135" s="14">
        <v>-0.4666138656924147</v>
      </c>
      <c r="BE135" s="14">
        <v>-0.6077007654836466</v>
      </c>
      <c r="BF135" s="12">
        <v>-1013.3629999999994</v>
      </c>
      <c r="BG135" s="12">
        <v>-3187.1139999999996</v>
      </c>
      <c r="BH135" s="12">
        <v>-4267.643</v>
      </c>
      <c r="BI135" s="14">
        <v>-0.13342501645819604</v>
      </c>
      <c r="BJ135" s="14">
        <v>-0.41963317972350223</v>
      </c>
      <c r="BK135" s="14">
        <v>-0.56190164581961821</v>
      </c>
      <c r="BL135" s="12">
        <v>-785.55999999999949</v>
      </c>
      <c r="BM135" s="12">
        <v>-2748.799</v>
      </c>
      <c r="BN135" s="12">
        <v>-3748.1850000000004</v>
      </c>
      <c r="BO135" s="14">
        <v>-0.11233519233519229</v>
      </c>
      <c r="BP135" s="14">
        <v>-0.39307865007865006</v>
      </c>
      <c r="BQ135" s="25">
        <v>-0.53599099099099101</v>
      </c>
      <c r="BR135" s="19">
        <v>113.4</v>
      </c>
      <c r="BS135" s="20">
        <v>793.80000000000007</v>
      </c>
      <c r="BT135" s="13">
        <v>5.4475082007713537E-3</v>
      </c>
      <c r="BU135" s="20">
        <v>46.9</v>
      </c>
      <c r="BV135" s="20">
        <v>328.3</v>
      </c>
      <c r="BW135" s="13">
        <v>2.2529817867387694E-3</v>
      </c>
      <c r="BX135" s="20">
        <v>119.1</v>
      </c>
      <c r="BY135" s="20">
        <v>833.69999999999993</v>
      </c>
      <c r="BZ135" s="13">
        <v>5.7213247505455735E-3</v>
      </c>
      <c r="CA135" s="20">
        <v>119.1</v>
      </c>
      <c r="CB135" s="20">
        <v>833.69999999999993</v>
      </c>
      <c r="CC135" s="17">
        <v>5.7213247505455735E-3</v>
      </c>
    </row>
    <row r="136" spans="2:81" ht="14.25" customHeight="1" x14ac:dyDescent="0.2">
      <c r="B136" s="6">
        <v>11227</v>
      </c>
      <c r="C136" s="9" t="s">
        <v>432</v>
      </c>
      <c r="D136" s="9" t="s">
        <v>44</v>
      </c>
      <c r="E136" s="21" t="s">
        <v>441</v>
      </c>
      <c r="F136" s="9" t="s">
        <v>136</v>
      </c>
      <c r="G136" s="22">
        <v>0</v>
      </c>
      <c r="H136" s="11">
        <v>144062</v>
      </c>
      <c r="I136" s="12">
        <v>28134</v>
      </c>
      <c r="J136" s="14">
        <v>0.19529091641098972</v>
      </c>
      <c r="K136" s="14">
        <v>0.1051977620746623</v>
      </c>
      <c r="L136" s="15">
        <v>1.376565148449888</v>
      </c>
      <c r="M136" s="12">
        <v>0</v>
      </c>
      <c r="N136" s="14">
        <v>4.0594617240432784E-2</v>
      </c>
      <c r="O136" s="16">
        <v>-445</v>
      </c>
      <c r="P136" s="14">
        <v>-6.6033536132957371E-2</v>
      </c>
      <c r="Q136" s="12">
        <v>311.39999999999964</v>
      </c>
      <c r="R136" s="14">
        <v>4.1908914728682189E-2</v>
      </c>
      <c r="S136" s="18">
        <v>-841</v>
      </c>
      <c r="T136" s="14">
        <v>-0.25346594333936112</v>
      </c>
      <c r="U136" s="18">
        <v>-788</v>
      </c>
      <c r="V136" s="14">
        <v>-0.23929547525053141</v>
      </c>
      <c r="W136" s="12">
        <v>611</v>
      </c>
      <c r="X136" s="14">
        <v>6.4349657714586561E-2</v>
      </c>
      <c r="Y136" s="12">
        <v>700</v>
      </c>
      <c r="Z136" s="14">
        <v>7.9599727086649974E-2</v>
      </c>
      <c r="AA136" s="12">
        <v>4699.3903300000238</v>
      </c>
      <c r="AB136" s="27">
        <v>4.2369061883911652E-2</v>
      </c>
      <c r="AC136" s="12">
        <v>0</v>
      </c>
      <c r="AD136" s="25">
        <v>0</v>
      </c>
      <c r="AE136" s="11">
        <v>9021.0370000000112</v>
      </c>
      <c r="AF136" s="12">
        <v>19067.875999999989</v>
      </c>
      <c r="AG136" s="12">
        <v>19353.893999999971</v>
      </c>
      <c r="AH136" s="14">
        <v>6.2619129263789208E-2</v>
      </c>
      <c r="AI136" s="14">
        <v>0.13235881773125446</v>
      </c>
      <c r="AJ136" s="14">
        <v>0.1343441990254195</v>
      </c>
      <c r="AK136" s="14">
        <v>0.22220494619531231</v>
      </c>
      <c r="AL136" s="14">
        <v>0.28105014313870996</v>
      </c>
      <c r="AM136" s="14">
        <v>0.28440363946483693</v>
      </c>
      <c r="AN136" s="18">
        <v>5881.8080000000045</v>
      </c>
      <c r="AO136" s="18">
        <v>17713.675000000003</v>
      </c>
      <c r="AP136" s="18">
        <v>18342.074999999997</v>
      </c>
      <c r="AQ136" s="14">
        <v>0.2090640506149144</v>
      </c>
      <c r="AR136" s="14">
        <v>0.62961807777066903</v>
      </c>
      <c r="AS136" s="14">
        <v>0.65195404137342705</v>
      </c>
      <c r="AT136" s="12">
        <v>241.14099999999962</v>
      </c>
      <c r="AU136" s="12">
        <v>91.111999999999171</v>
      </c>
      <c r="AV136" s="12">
        <v>62.549999999999272</v>
      </c>
      <c r="AW136" s="14">
        <v>3.8312837623132978E-2</v>
      </c>
      <c r="AX136" s="14">
        <v>1.4476008897362336E-2</v>
      </c>
      <c r="AY136" s="14">
        <v>9.9380362249761323E-3</v>
      </c>
      <c r="AZ136" s="12">
        <v>-340.17779999999948</v>
      </c>
      <c r="BA136" s="12">
        <v>-308.33939999999893</v>
      </c>
      <c r="BB136" s="12">
        <v>-363.17039999999906</v>
      </c>
      <c r="BC136" s="14">
        <v>-4.394040145702538E-2</v>
      </c>
      <c r="BD136" s="14">
        <v>-3.9827869487715883E-2</v>
      </c>
      <c r="BE136" s="14">
        <v>-4.6910330930791222E-2</v>
      </c>
      <c r="BF136" s="12">
        <v>574.70899999999892</v>
      </c>
      <c r="BG136" s="12">
        <v>706.9950000000008</v>
      </c>
      <c r="BH136" s="12">
        <v>671.98300000000017</v>
      </c>
      <c r="BI136" s="14">
        <v>5.6868098159509106E-2</v>
      </c>
      <c r="BJ136" s="14">
        <v>6.9957945774787422E-2</v>
      </c>
      <c r="BK136" s="14">
        <v>6.6493469226202251E-2</v>
      </c>
      <c r="BL136" s="12">
        <v>1234.7000000000007</v>
      </c>
      <c r="BM136" s="12">
        <v>726.22499999999854</v>
      </c>
      <c r="BN136" s="12">
        <v>758.6309999999994</v>
      </c>
      <c r="BO136" s="14">
        <v>0.13005055824731415</v>
      </c>
      <c r="BP136" s="14">
        <v>7.6493048240994233E-2</v>
      </c>
      <c r="BQ136" s="25">
        <v>7.9906361912786883E-2</v>
      </c>
      <c r="BR136" s="19">
        <v>0</v>
      </c>
      <c r="BS136" s="20">
        <v>0</v>
      </c>
      <c r="BT136" s="13">
        <v>0</v>
      </c>
      <c r="BU136" s="20">
        <v>0</v>
      </c>
      <c r="BV136" s="20">
        <v>0</v>
      </c>
      <c r="BW136" s="13">
        <v>0</v>
      </c>
      <c r="BX136" s="20">
        <v>0</v>
      </c>
      <c r="BY136" s="20">
        <v>0</v>
      </c>
      <c r="BZ136" s="13">
        <v>0</v>
      </c>
      <c r="CA136" s="20">
        <v>0</v>
      </c>
      <c r="CB136" s="20">
        <v>0</v>
      </c>
      <c r="CC136" s="17">
        <v>0</v>
      </c>
    </row>
    <row r="137" spans="2:81" ht="14.25" customHeight="1" x14ac:dyDescent="0.2">
      <c r="B137" s="6">
        <v>11228</v>
      </c>
      <c r="C137" s="9" t="s">
        <v>432</v>
      </c>
      <c r="D137" s="9" t="s">
        <v>44</v>
      </c>
      <c r="E137" s="21" t="s">
        <v>441</v>
      </c>
      <c r="F137" s="9" t="s">
        <v>137</v>
      </c>
      <c r="G137" s="22">
        <v>0</v>
      </c>
      <c r="H137" s="11">
        <v>76416</v>
      </c>
      <c r="I137" s="12">
        <v>18915</v>
      </c>
      <c r="J137" s="14">
        <v>0.24752669597989949</v>
      </c>
      <c r="K137" s="14">
        <v>0.13625418760469013</v>
      </c>
      <c r="L137" s="15">
        <v>1.3526932084309133</v>
      </c>
      <c r="M137" s="12">
        <v>0</v>
      </c>
      <c r="N137" s="14">
        <v>4.7333543704639602E-3</v>
      </c>
      <c r="O137" s="16">
        <v>-738</v>
      </c>
      <c r="P137" s="14">
        <v>-0.20353006067291779</v>
      </c>
      <c r="Q137" s="12">
        <v>185.40000000000009</v>
      </c>
      <c r="R137" s="14">
        <v>4.7024805965606431E-2</v>
      </c>
      <c r="S137" s="18">
        <v>-212</v>
      </c>
      <c r="T137" s="14">
        <v>-0.11823759063022865</v>
      </c>
      <c r="U137" s="18">
        <v>-299</v>
      </c>
      <c r="V137" s="14">
        <v>-0.17313259988419216</v>
      </c>
      <c r="W137" s="12">
        <v>170</v>
      </c>
      <c r="X137" s="14">
        <v>3.7477954144620851E-2</v>
      </c>
      <c r="Y137" s="12">
        <v>-25</v>
      </c>
      <c r="Z137" s="14">
        <v>-5.5212014134276011E-3</v>
      </c>
      <c r="AA137" s="12">
        <v>782.73269000000437</v>
      </c>
      <c r="AB137" s="27">
        <v>1.3620733112481131E-2</v>
      </c>
      <c r="AC137" s="12">
        <v>0</v>
      </c>
      <c r="AD137" s="25">
        <v>0</v>
      </c>
      <c r="AE137" s="11">
        <v>-1508.4979999999923</v>
      </c>
      <c r="AF137" s="12">
        <v>-8201.6520000000019</v>
      </c>
      <c r="AG137" s="12">
        <v>-16088.710000000006</v>
      </c>
      <c r="AH137" s="14">
        <v>-1.9740604061976419E-2</v>
      </c>
      <c r="AI137" s="14">
        <v>-0.10732898869346741</v>
      </c>
      <c r="AJ137" s="14">
        <v>-0.21054111704355116</v>
      </c>
      <c r="AK137" s="14">
        <v>0.26552244393358621</v>
      </c>
      <c r="AL137" s="14">
        <v>0.33778292508197838</v>
      </c>
      <c r="AM137" s="14">
        <v>0.3277751578100061</v>
      </c>
      <c r="AN137" s="18">
        <v>974.62299999999959</v>
      </c>
      <c r="AO137" s="18">
        <v>4126.6419999999998</v>
      </c>
      <c r="AP137" s="18">
        <v>858.78700000000026</v>
      </c>
      <c r="AQ137" s="14">
        <v>5.1526460481099656E-2</v>
      </c>
      <c r="AR137" s="14">
        <v>0.21816769759450172</v>
      </c>
      <c r="AS137" s="14">
        <v>4.5402431932328957E-2</v>
      </c>
      <c r="AT137" s="12">
        <v>-196.39699999999993</v>
      </c>
      <c r="AU137" s="12">
        <v>-529.38500000000022</v>
      </c>
      <c r="AV137" s="12">
        <v>-812.29600000000028</v>
      </c>
      <c r="AW137" s="14">
        <v>-6.8004501385041549E-2</v>
      </c>
      <c r="AX137" s="14">
        <v>-0.18330505540166209</v>
      </c>
      <c r="AY137" s="14">
        <v>-0.28126592797783945</v>
      </c>
      <c r="AZ137" s="12">
        <v>-833.85300000000007</v>
      </c>
      <c r="BA137" s="12">
        <v>-1145.0730000000003</v>
      </c>
      <c r="BB137" s="12">
        <v>-1605.7248</v>
      </c>
      <c r="BC137" s="14">
        <v>-0.20199927325581402</v>
      </c>
      <c r="BD137" s="14">
        <v>-0.27739171511627914</v>
      </c>
      <c r="BE137" s="14">
        <v>-0.38898372093023259</v>
      </c>
      <c r="BF137" s="12">
        <v>-77.52100000000064</v>
      </c>
      <c r="BG137" s="12">
        <v>-406.46000000000004</v>
      </c>
      <c r="BH137" s="12">
        <v>-1121.7700000000004</v>
      </c>
      <c r="BI137" s="14">
        <v>-1.6472800679983135E-2</v>
      </c>
      <c r="BJ137" s="14">
        <v>-8.6370590735231678E-2</v>
      </c>
      <c r="BK137" s="14">
        <v>-0.23837016574585645</v>
      </c>
      <c r="BL137" s="12">
        <v>-392.01599999999962</v>
      </c>
      <c r="BM137" s="12">
        <v>-667.1579999999999</v>
      </c>
      <c r="BN137" s="12">
        <v>-1311.04</v>
      </c>
      <c r="BO137" s="14">
        <v>-8.7056628914057188E-2</v>
      </c>
      <c r="BP137" s="14">
        <v>-0.14815856095936042</v>
      </c>
      <c r="BQ137" s="25">
        <v>-0.29114812347324004</v>
      </c>
      <c r="BR137" s="19">
        <v>2.2000000000000002</v>
      </c>
      <c r="BS137" s="20">
        <v>15.400000000000002</v>
      </c>
      <c r="BT137" s="13">
        <v>2.0152847571189284E-4</v>
      </c>
      <c r="BU137" s="20">
        <v>0</v>
      </c>
      <c r="BV137" s="20">
        <v>0</v>
      </c>
      <c r="BW137" s="13">
        <v>0</v>
      </c>
      <c r="BX137" s="20">
        <v>28.7</v>
      </c>
      <c r="BY137" s="20">
        <v>200.9</v>
      </c>
      <c r="BZ137" s="13">
        <v>2.6290305695142379E-3</v>
      </c>
      <c r="CA137" s="20">
        <v>28.7</v>
      </c>
      <c r="CB137" s="20">
        <v>200.9</v>
      </c>
      <c r="CC137" s="17">
        <v>2.6290305695142379E-3</v>
      </c>
    </row>
    <row r="138" spans="2:81" ht="14.25" customHeight="1" x14ac:dyDescent="0.2">
      <c r="B138" s="6">
        <v>11229</v>
      </c>
      <c r="C138" s="9" t="s">
        <v>432</v>
      </c>
      <c r="D138" s="9" t="s">
        <v>44</v>
      </c>
      <c r="E138" s="21" t="s">
        <v>441</v>
      </c>
      <c r="F138" s="9" t="s">
        <v>138</v>
      </c>
      <c r="G138" s="22">
        <v>0</v>
      </c>
      <c r="H138" s="11">
        <v>83962</v>
      </c>
      <c r="I138" s="12">
        <v>15181</v>
      </c>
      <c r="J138" s="14">
        <v>0.18080798456444583</v>
      </c>
      <c r="K138" s="14">
        <v>9.3732879159619822E-2</v>
      </c>
      <c r="L138" s="15">
        <v>1.1949066213921902</v>
      </c>
      <c r="M138" s="12">
        <v>0</v>
      </c>
      <c r="N138" s="14">
        <v>2.7384856345749053E-2</v>
      </c>
      <c r="O138" s="16">
        <v>-568</v>
      </c>
      <c r="P138" s="14">
        <v>-0.1389772449229264</v>
      </c>
      <c r="Q138" s="12">
        <v>68.399999999999636</v>
      </c>
      <c r="R138" s="14">
        <v>1.5678723696877839E-2</v>
      </c>
      <c r="S138" s="18">
        <v>-873</v>
      </c>
      <c r="T138" s="14">
        <v>-0.4685990338164252</v>
      </c>
      <c r="U138" s="18">
        <v>-768</v>
      </c>
      <c r="V138" s="14">
        <v>-0.43291995490417134</v>
      </c>
      <c r="W138" s="12">
        <v>-110</v>
      </c>
      <c r="X138" s="14">
        <v>-1.614560399236753E-2</v>
      </c>
      <c r="Y138" s="12">
        <v>13</v>
      </c>
      <c r="Z138" s="14">
        <v>2.1666666666666501E-3</v>
      </c>
      <c r="AA138" s="12">
        <v>1708.0965199999919</v>
      </c>
      <c r="AB138" s="27">
        <v>2.5565751475877363E-2</v>
      </c>
      <c r="AC138" s="12">
        <v>0</v>
      </c>
      <c r="AD138" s="25">
        <v>0</v>
      </c>
      <c r="AE138" s="11">
        <v>4096.939000000013</v>
      </c>
      <c r="AF138" s="12">
        <v>6730.7209999999905</v>
      </c>
      <c r="AG138" s="12">
        <v>4756.471000000005</v>
      </c>
      <c r="AH138" s="14">
        <v>4.8795157333079375E-2</v>
      </c>
      <c r="AI138" s="14">
        <v>8.0163895571806254E-2</v>
      </c>
      <c r="AJ138" s="14">
        <v>5.6650282270551022E-2</v>
      </c>
      <c r="AK138" s="14">
        <v>0.20139608995288935</v>
      </c>
      <c r="AL138" s="14">
        <v>0.26154841026326692</v>
      </c>
      <c r="AM138" s="14">
        <v>0.26491979330888155</v>
      </c>
      <c r="AN138" s="18">
        <v>2553.7259999999987</v>
      </c>
      <c r="AO138" s="18">
        <v>8539.5370000000003</v>
      </c>
      <c r="AP138" s="18">
        <v>8322.2790000000023</v>
      </c>
      <c r="AQ138" s="14">
        <v>0.1682185626770305</v>
      </c>
      <c r="AR138" s="14">
        <v>0.56251478822211975</v>
      </c>
      <c r="AS138" s="14">
        <v>0.5482036097753773</v>
      </c>
      <c r="AT138" s="12">
        <v>214.83300000000008</v>
      </c>
      <c r="AU138" s="12">
        <v>-118.28200000000015</v>
      </c>
      <c r="AV138" s="12">
        <v>-181.34400000000005</v>
      </c>
      <c r="AW138" s="14">
        <v>6.1049445865302587E-2</v>
      </c>
      <c r="AX138" s="14">
        <v>-3.3612389883489691E-2</v>
      </c>
      <c r="AY138" s="14">
        <v>-5.1532821824381903E-2</v>
      </c>
      <c r="AZ138" s="12">
        <v>-600.17760000000044</v>
      </c>
      <c r="BA138" s="12">
        <v>-587.53679999999986</v>
      </c>
      <c r="BB138" s="12">
        <v>-833.77080000000024</v>
      </c>
      <c r="BC138" s="14">
        <v>-0.13544969532836837</v>
      </c>
      <c r="BD138" s="14">
        <v>-0.13259688557887606</v>
      </c>
      <c r="BE138" s="14">
        <v>-0.18816763710223428</v>
      </c>
      <c r="BF138" s="12">
        <v>448.5619999999999</v>
      </c>
      <c r="BG138" s="12">
        <v>377.77100000000064</v>
      </c>
      <c r="BH138" s="12">
        <v>273.34100000000035</v>
      </c>
      <c r="BI138" s="14">
        <v>6.691958824406985E-2</v>
      </c>
      <c r="BJ138" s="14">
        <v>5.6358496195733299E-2</v>
      </c>
      <c r="BK138" s="14">
        <v>4.0778904967924801E-2</v>
      </c>
      <c r="BL138" s="12">
        <v>720.1840000000002</v>
      </c>
      <c r="BM138" s="12">
        <v>226.19300000000021</v>
      </c>
      <c r="BN138" s="12">
        <v>122.49300000000039</v>
      </c>
      <c r="BO138" s="14">
        <v>0.11977116248129049</v>
      </c>
      <c r="BP138" s="14">
        <v>3.7617329120239518E-2</v>
      </c>
      <c r="BQ138" s="25">
        <v>2.0371362048894115E-2</v>
      </c>
      <c r="BR138" s="19">
        <v>0</v>
      </c>
      <c r="BS138" s="20">
        <v>0</v>
      </c>
      <c r="BT138" s="13">
        <v>0</v>
      </c>
      <c r="BU138" s="20">
        <v>0</v>
      </c>
      <c r="BV138" s="20">
        <v>0</v>
      </c>
      <c r="BW138" s="13">
        <v>0</v>
      </c>
      <c r="BX138" s="20">
        <v>0.2</v>
      </c>
      <c r="BY138" s="20">
        <v>1.4000000000000001</v>
      </c>
      <c r="BZ138" s="13">
        <v>1.6674209761558803E-5</v>
      </c>
      <c r="CA138" s="20">
        <v>0.2</v>
      </c>
      <c r="CB138" s="20">
        <v>1.4000000000000001</v>
      </c>
      <c r="CC138" s="17">
        <v>1.6674209761558803E-5</v>
      </c>
    </row>
    <row r="139" spans="2:81" ht="14.25" customHeight="1" x14ac:dyDescent="0.2">
      <c r="B139" s="6">
        <v>11230</v>
      </c>
      <c r="C139" s="9" t="s">
        <v>432</v>
      </c>
      <c r="D139" s="9" t="s">
        <v>44</v>
      </c>
      <c r="E139" s="21" t="s">
        <v>441</v>
      </c>
      <c r="F139" s="9" t="s">
        <v>139</v>
      </c>
      <c r="G139" s="22">
        <v>0</v>
      </c>
      <c r="H139" s="11">
        <v>165730</v>
      </c>
      <c r="I139" s="12">
        <v>42677</v>
      </c>
      <c r="J139" s="14">
        <v>0.25750920171363062</v>
      </c>
      <c r="K139" s="14">
        <v>0.14474748084233391</v>
      </c>
      <c r="L139" s="15">
        <v>1.3275098998369439</v>
      </c>
      <c r="M139" s="12">
        <v>0</v>
      </c>
      <c r="N139" s="14">
        <v>1.4744449681542982E-3</v>
      </c>
      <c r="O139" s="16">
        <v>-1327</v>
      </c>
      <c r="P139" s="14">
        <v>-0.18886991175633361</v>
      </c>
      <c r="Q139" s="12">
        <v>-163.20000000000073</v>
      </c>
      <c r="R139" s="14">
        <v>-1.8062288332558629E-2</v>
      </c>
      <c r="S139" s="18">
        <v>-365</v>
      </c>
      <c r="T139" s="14">
        <v>-9.3565752371186806E-2</v>
      </c>
      <c r="U139" s="18">
        <v>-459</v>
      </c>
      <c r="V139" s="14">
        <v>-0.12520458265139123</v>
      </c>
      <c r="W139" s="12">
        <v>480</v>
      </c>
      <c r="X139" s="14">
        <v>5.3493814777666238E-2</v>
      </c>
      <c r="Y139" s="12">
        <v>354</v>
      </c>
      <c r="Z139" s="14">
        <v>4.1019698725376585E-2</v>
      </c>
      <c r="AA139" s="12">
        <v>2213.1153300000005</v>
      </c>
      <c r="AB139" s="27">
        <v>1.7963615273894007E-2</v>
      </c>
      <c r="AC139" s="12">
        <v>0</v>
      </c>
      <c r="AD139" s="25">
        <v>0</v>
      </c>
      <c r="AE139" s="11">
        <v>-3121.2270000000135</v>
      </c>
      <c r="AF139" s="12">
        <v>-18795.159999999974</v>
      </c>
      <c r="AG139" s="12">
        <v>-36495.965999999986</v>
      </c>
      <c r="AH139" s="14">
        <v>-1.8833204609907783E-2</v>
      </c>
      <c r="AI139" s="14">
        <v>-0.11340831472877555</v>
      </c>
      <c r="AJ139" s="14">
        <v>-0.22021339528148187</v>
      </c>
      <c r="AK139" s="14">
        <v>0.27948151973325575</v>
      </c>
      <c r="AL139" s="14">
        <v>0.35041893399822666</v>
      </c>
      <c r="AM139" s="14">
        <v>0.3405907378856563</v>
      </c>
      <c r="AN139" s="18">
        <v>2769.1469999999972</v>
      </c>
      <c r="AO139" s="18">
        <v>8811.75</v>
      </c>
      <c r="AP139" s="18">
        <v>1338.9150000000009</v>
      </c>
      <c r="AQ139" s="14">
        <v>6.488616819364057E-2</v>
      </c>
      <c r="AR139" s="14">
        <v>0.20647538486772743</v>
      </c>
      <c r="AS139" s="14">
        <v>3.1373222110270271E-2</v>
      </c>
      <c r="AT139" s="12">
        <v>2.7960000000002765</v>
      </c>
      <c r="AU139" s="12">
        <v>-956.34599999999955</v>
      </c>
      <c r="AV139" s="12">
        <v>-1410.9699999999993</v>
      </c>
      <c r="AW139" s="14">
        <v>4.9061238813830066E-4</v>
      </c>
      <c r="AX139" s="14">
        <v>-0.16780944025267586</v>
      </c>
      <c r="AY139" s="14">
        <v>-0.24758203193542716</v>
      </c>
      <c r="AZ139" s="12">
        <v>-1925.6831999999995</v>
      </c>
      <c r="BA139" s="12">
        <v>-2444.8397999999997</v>
      </c>
      <c r="BB139" s="12">
        <v>-3454.1807999999992</v>
      </c>
      <c r="BC139" s="14">
        <v>-0.21704686548995733</v>
      </c>
      <c r="BD139" s="14">
        <v>-0.2755618448637317</v>
      </c>
      <c r="BE139" s="14">
        <v>-0.38932630012849123</v>
      </c>
      <c r="BF139" s="12">
        <v>-224.04600000000028</v>
      </c>
      <c r="BG139" s="12">
        <v>-1699.442</v>
      </c>
      <c r="BH139" s="12">
        <v>-2480.5589999999993</v>
      </c>
      <c r="BI139" s="14">
        <v>-2.3701047286575738E-2</v>
      </c>
      <c r="BJ139" s="14">
        <v>-0.17977805987517192</v>
      </c>
      <c r="BK139" s="14">
        <v>-0.26240971120279266</v>
      </c>
      <c r="BL139" s="12">
        <v>-289.58899999999994</v>
      </c>
      <c r="BM139" s="12">
        <v>-1185.5839999999998</v>
      </c>
      <c r="BN139" s="12">
        <v>-2067.3940000000002</v>
      </c>
      <c r="BO139" s="14">
        <v>-3.2233860195903796E-2</v>
      </c>
      <c r="BP139" s="14">
        <v>-0.13196616206589495</v>
      </c>
      <c r="BQ139" s="25">
        <v>-0.2301195458593055</v>
      </c>
      <c r="BR139" s="19">
        <v>8.5</v>
      </c>
      <c r="BS139" s="20">
        <v>59.5</v>
      </c>
      <c r="BT139" s="13">
        <v>3.5901767935799189E-4</v>
      </c>
      <c r="BU139" s="20">
        <v>0</v>
      </c>
      <c r="BV139" s="20">
        <v>0</v>
      </c>
      <c r="BW139" s="13">
        <v>0</v>
      </c>
      <c r="BX139" s="20">
        <v>57.9</v>
      </c>
      <c r="BY139" s="20">
        <v>405.3</v>
      </c>
      <c r="BZ139" s="13">
        <v>2.4455439570385566E-3</v>
      </c>
      <c r="CA139" s="20">
        <v>57.9</v>
      </c>
      <c r="CB139" s="20">
        <v>405.3</v>
      </c>
      <c r="CC139" s="17">
        <v>2.4455439570385566E-3</v>
      </c>
    </row>
    <row r="140" spans="2:81" ht="14.25" customHeight="1" x14ac:dyDescent="0.2">
      <c r="B140" s="6">
        <v>11231</v>
      </c>
      <c r="C140" s="9" t="s">
        <v>432</v>
      </c>
      <c r="D140" s="9" t="s">
        <v>44</v>
      </c>
      <c r="E140" s="21" t="s">
        <v>441</v>
      </c>
      <c r="F140" s="9" t="s">
        <v>140</v>
      </c>
      <c r="G140" s="22">
        <v>0</v>
      </c>
      <c r="H140" s="11">
        <v>74680</v>
      </c>
      <c r="I140" s="12">
        <v>22325</v>
      </c>
      <c r="J140" s="14">
        <v>0.2989421531869309</v>
      </c>
      <c r="K140" s="14">
        <v>0.16576057846813069</v>
      </c>
      <c r="L140" s="15">
        <v>1.2926490984743413</v>
      </c>
      <c r="M140" s="12">
        <v>0</v>
      </c>
      <c r="N140" s="14">
        <v>-7.3636919477895191E-3</v>
      </c>
      <c r="O140" s="16">
        <v>-408</v>
      </c>
      <c r="P140" s="14">
        <v>-0.1490138787436085</v>
      </c>
      <c r="Q140" s="12">
        <v>-189</v>
      </c>
      <c r="R140" s="14">
        <v>-5.0263283867879371E-2</v>
      </c>
      <c r="S140" s="18">
        <v>-29</v>
      </c>
      <c r="T140" s="14">
        <v>-1.6246498599439718E-2</v>
      </c>
      <c r="U140" s="18">
        <v>18</v>
      </c>
      <c r="V140" s="14">
        <v>1.0428736964078755E-2</v>
      </c>
      <c r="W140" s="12">
        <v>215</v>
      </c>
      <c r="X140" s="14">
        <v>5.5114073314534773E-2</v>
      </c>
      <c r="Y140" s="12">
        <v>146</v>
      </c>
      <c r="Z140" s="14">
        <v>4.0907817315774642E-2</v>
      </c>
      <c r="AA140" s="12">
        <v>873.08319000000483</v>
      </c>
      <c r="AB140" s="27">
        <v>1.6338577188207415E-2</v>
      </c>
      <c r="AC140" s="12">
        <v>0</v>
      </c>
      <c r="AD140" s="25">
        <v>0</v>
      </c>
      <c r="AE140" s="11">
        <v>-3596.2069999999949</v>
      </c>
      <c r="AF140" s="12">
        <v>-14677.985000000001</v>
      </c>
      <c r="AG140" s="12">
        <v>-24164.97</v>
      </c>
      <c r="AH140" s="14">
        <v>-4.8154887520085676E-2</v>
      </c>
      <c r="AI140" s="14">
        <v>-0.19654505891805041</v>
      </c>
      <c r="AJ140" s="14">
        <v>-0.32358020889126948</v>
      </c>
      <c r="AK140" s="14">
        <v>0.3158553596035597</v>
      </c>
      <c r="AL140" s="14">
        <v>0.36969686768019377</v>
      </c>
      <c r="AM140" s="14">
        <v>0.37007552009768191</v>
      </c>
      <c r="AN140" s="18">
        <v>127.19700000000012</v>
      </c>
      <c r="AO140" s="18">
        <v>-142.4429999999993</v>
      </c>
      <c r="AP140" s="18">
        <v>-3630.6239999999962</v>
      </c>
      <c r="AQ140" s="14">
        <v>5.6975139977604172E-3</v>
      </c>
      <c r="AR140" s="14">
        <v>-6.3804255319148684E-3</v>
      </c>
      <c r="AS140" s="14">
        <v>-0.1626259350503918</v>
      </c>
      <c r="AT140" s="12">
        <v>-128.66100000000006</v>
      </c>
      <c r="AU140" s="12">
        <v>-634.86300000000006</v>
      </c>
      <c r="AV140" s="12">
        <v>-914.26400000000012</v>
      </c>
      <c r="AW140" s="14">
        <v>-5.5219313304721074E-2</v>
      </c>
      <c r="AX140" s="14">
        <v>-0.27247339055793995</v>
      </c>
      <c r="AY140" s="14">
        <v>-0.39238798283261811</v>
      </c>
      <c r="AZ140" s="12">
        <v>-638.42699999999968</v>
      </c>
      <c r="BA140" s="12">
        <v>-1174.5077999999999</v>
      </c>
      <c r="BB140" s="12">
        <v>-1611.8165999999999</v>
      </c>
      <c r="BC140" s="14">
        <v>-0.17877100134408597</v>
      </c>
      <c r="BD140" s="14">
        <v>-0.32888323252688167</v>
      </c>
      <c r="BE140" s="14">
        <v>-0.45133753360215056</v>
      </c>
      <c r="BF140" s="12">
        <v>-151.27399999999989</v>
      </c>
      <c r="BG140" s="12">
        <v>-985.91200000000026</v>
      </c>
      <c r="BH140" s="12">
        <v>-1421.2529999999997</v>
      </c>
      <c r="BI140" s="14">
        <v>-3.6752672497570416E-2</v>
      </c>
      <c r="BJ140" s="14">
        <v>-0.23953158406219632</v>
      </c>
      <c r="BK140" s="14">
        <v>-0.34529956268221562</v>
      </c>
      <c r="BL140" s="12">
        <v>24.511999999999716</v>
      </c>
      <c r="BM140" s="12">
        <v>-812.64499999999998</v>
      </c>
      <c r="BN140" s="12">
        <v>-1303.5929999999998</v>
      </c>
      <c r="BO140" s="14">
        <v>6.5981157469716667E-3</v>
      </c>
      <c r="BP140" s="14">
        <v>-0.21874697173620461</v>
      </c>
      <c r="BQ140" s="25">
        <v>-0.35089986541049789</v>
      </c>
      <c r="BR140" s="19">
        <v>27.3</v>
      </c>
      <c r="BS140" s="20">
        <v>191.1</v>
      </c>
      <c r="BT140" s="13">
        <v>2.5589180503481522E-3</v>
      </c>
      <c r="BU140" s="20">
        <v>0</v>
      </c>
      <c r="BV140" s="20">
        <v>0</v>
      </c>
      <c r="BW140" s="13">
        <v>0</v>
      </c>
      <c r="BX140" s="20">
        <v>34.1</v>
      </c>
      <c r="BY140" s="20">
        <v>238.70000000000002</v>
      </c>
      <c r="BZ140" s="13">
        <v>3.1963042313872523E-3</v>
      </c>
      <c r="CA140" s="20">
        <v>34.1</v>
      </c>
      <c r="CB140" s="20">
        <v>238.70000000000002</v>
      </c>
      <c r="CC140" s="17">
        <v>3.1963042313872523E-3</v>
      </c>
    </row>
    <row r="141" spans="2:81" ht="14.25" customHeight="1" x14ac:dyDescent="0.2">
      <c r="B141" s="6">
        <v>11232</v>
      </c>
      <c r="C141" s="9" t="s">
        <v>432</v>
      </c>
      <c r="D141" s="9" t="s">
        <v>44</v>
      </c>
      <c r="E141" s="21" t="s">
        <v>441</v>
      </c>
      <c r="F141" s="9" t="s">
        <v>141</v>
      </c>
      <c r="G141" s="22">
        <v>0</v>
      </c>
      <c r="H141" s="11">
        <v>150987</v>
      </c>
      <c r="I141" s="12">
        <v>47500</v>
      </c>
      <c r="J141" s="14">
        <v>0.31459662090113716</v>
      </c>
      <c r="K141" s="14">
        <v>0.15907329770112658</v>
      </c>
      <c r="L141" s="15">
        <v>1.2899971980947045</v>
      </c>
      <c r="M141" s="12">
        <v>0</v>
      </c>
      <c r="N141" s="14">
        <v>-2.0302888733161994E-2</v>
      </c>
      <c r="O141" s="16">
        <v>-679</v>
      </c>
      <c r="P141" s="14">
        <v>-0.12852545901949652</v>
      </c>
      <c r="Q141" s="12">
        <v>-409.20000000000073</v>
      </c>
      <c r="R141" s="14">
        <v>-5.5510336968907836E-2</v>
      </c>
      <c r="S141" s="18">
        <v>-6</v>
      </c>
      <c r="T141" s="14">
        <v>-1.730602826651273E-3</v>
      </c>
      <c r="U141" s="18">
        <v>-78</v>
      </c>
      <c r="V141" s="14">
        <v>-2.3346303501945442E-2</v>
      </c>
      <c r="W141" s="12">
        <v>55</v>
      </c>
      <c r="X141" s="14">
        <v>6.6918116559191443E-3</v>
      </c>
      <c r="Y141" s="12">
        <v>-64</v>
      </c>
      <c r="Z141" s="14">
        <v>-8.400052500328159E-3</v>
      </c>
      <c r="AA141" s="12">
        <v>352.77528000000166</v>
      </c>
      <c r="AB141" s="27">
        <v>3.2377707735979921E-3</v>
      </c>
      <c r="AC141" s="12">
        <v>0</v>
      </c>
      <c r="AD141" s="25">
        <v>0</v>
      </c>
      <c r="AE141" s="11">
        <v>-11726.315999999992</v>
      </c>
      <c r="AF141" s="12">
        <v>-43708.974000000017</v>
      </c>
      <c r="AG141" s="12">
        <v>-66736.094000000012</v>
      </c>
      <c r="AH141" s="14">
        <v>-7.7664408194082823E-2</v>
      </c>
      <c r="AI141" s="14">
        <v>-0.28948832680959302</v>
      </c>
      <c r="AJ141" s="14">
        <v>-0.44199894030611919</v>
      </c>
      <c r="AK141" s="14">
        <v>0.33977436158506874</v>
      </c>
      <c r="AL141" s="14">
        <v>0.40176890465900261</v>
      </c>
      <c r="AM141" s="14">
        <v>0.3989645286425762</v>
      </c>
      <c r="AN141" s="18">
        <v>-182.79000000000087</v>
      </c>
      <c r="AO141" s="18">
        <v>-4399.0250000000015</v>
      </c>
      <c r="AP141" s="18">
        <v>-13886.877000000008</v>
      </c>
      <c r="AQ141" s="14">
        <v>-3.8482105263157873E-3</v>
      </c>
      <c r="AR141" s="14">
        <v>-9.2611052631578983E-2</v>
      </c>
      <c r="AS141" s="14">
        <v>-0.29235530526315801</v>
      </c>
      <c r="AT141" s="12">
        <v>-705.61200000000008</v>
      </c>
      <c r="AU141" s="12">
        <v>-1736.8720000000003</v>
      </c>
      <c r="AV141" s="12">
        <v>-2369.0749999999998</v>
      </c>
      <c r="AW141" s="14">
        <v>-0.15326064291920072</v>
      </c>
      <c r="AX141" s="14">
        <v>-0.37725282363162471</v>
      </c>
      <c r="AY141" s="14">
        <v>-0.51456885317115542</v>
      </c>
      <c r="AZ141" s="12">
        <v>-1346.1251999999995</v>
      </c>
      <c r="BA141" s="12">
        <v>-2793.1055999999999</v>
      </c>
      <c r="BB141" s="12">
        <v>-3766.4597999999996</v>
      </c>
      <c r="BC141" s="14">
        <v>-0.1933421234057221</v>
      </c>
      <c r="BD141" s="14">
        <v>-0.40116994139951745</v>
      </c>
      <c r="BE141" s="14">
        <v>-0.54097147535332635</v>
      </c>
      <c r="BF141" s="12">
        <v>-1485.942</v>
      </c>
      <c r="BG141" s="12">
        <v>-3218.7749999999996</v>
      </c>
      <c r="BH141" s="12">
        <v>-4342.0190000000002</v>
      </c>
      <c r="BI141" s="14">
        <v>-0.17959173313995647</v>
      </c>
      <c r="BJ141" s="14">
        <v>-0.38902284263959386</v>
      </c>
      <c r="BK141" s="14">
        <v>-0.52477870437515106</v>
      </c>
      <c r="BL141" s="12">
        <v>-1329.3559999999998</v>
      </c>
      <c r="BM141" s="12">
        <v>-2799.0910000000003</v>
      </c>
      <c r="BN141" s="12">
        <v>-3960.9830000000002</v>
      </c>
      <c r="BO141" s="14">
        <v>-0.17595711449371276</v>
      </c>
      <c r="BP141" s="14">
        <v>-0.37049516876240907</v>
      </c>
      <c r="BQ141" s="25">
        <v>-0.52428630046326941</v>
      </c>
      <c r="BR141" s="19">
        <v>114.5</v>
      </c>
      <c r="BS141" s="20">
        <v>801.5</v>
      </c>
      <c r="BT141" s="13">
        <v>5.3084040347844514E-3</v>
      </c>
      <c r="BU141" s="20">
        <v>3.2</v>
      </c>
      <c r="BV141" s="20">
        <v>22.400000000000002</v>
      </c>
      <c r="BW141" s="13">
        <v>1.483571433302205E-4</v>
      </c>
      <c r="BX141" s="20">
        <v>97.1</v>
      </c>
      <c r="BY141" s="20">
        <v>679.69999999999993</v>
      </c>
      <c r="BZ141" s="13">
        <v>4.5017120679263769E-3</v>
      </c>
      <c r="CA141" s="20">
        <v>114.5</v>
      </c>
      <c r="CB141" s="20">
        <v>801.5</v>
      </c>
      <c r="CC141" s="17">
        <v>5.3084040347844514E-3</v>
      </c>
    </row>
    <row r="142" spans="2:81" ht="14.25" customHeight="1" x14ac:dyDescent="0.2">
      <c r="B142" s="6">
        <v>11233</v>
      </c>
      <c r="C142" s="9" t="s">
        <v>432</v>
      </c>
      <c r="D142" s="9" t="s">
        <v>44</v>
      </c>
      <c r="E142" s="21" t="s">
        <v>441</v>
      </c>
      <c r="F142" s="9" t="s">
        <v>142</v>
      </c>
      <c r="G142" s="22">
        <v>0</v>
      </c>
      <c r="H142" s="11">
        <v>65751</v>
      </c>
      <c r="I142" s="12">
        <v>21389</v>
      </c>
      <c r="J142" s="14">
        <v>0.32530303721616399</v>
      </c>
      <c r="K142" s="14">
        <v>0.17561710088059498</v>
      </c>
      <c r="L142" s="15">
        <v>1.2724219012428619</v>
      </c>
      <c r="M142" s="12">
        <v>0</v>
      </c>
      <c r="N142" s="14">
        <v>-1.9870609981515686E-2</v>
      </c>
      <c r="O142" s="16">
        <v>-135</v>
      </c>
      <c r="P142" s="14">
        <v>-6.6535239034006932E-2</v>
      </c>
      <c r="Q142" s="12">
        <v>-391.80000000000018</v>
      </c>
      <c r="R142" s="14">
        <v>-0.12574619680338928</v>
      </c>
      <c r="S142" s="18">
        <v>82</v>
      </c>
      <c r="T142" s="14">
        <v>4.817861339600471E-2</v>
      </c>
      <c r="U142" s="18">
        <v>47</v>
      </c>
      <c r="V142" s="14">
        <v>3.1167108753315631E-2</v>
      </c>
      <c r="W142" s="12">
        <v>72</v>
      </c>
      <c r="X142" s="14">
        <v>2.1712907117008351E-2</v>
      </c>
      <c r="Y142" s="12">
        <v>15</v>
      </c>
      <c r="Z142" s="14">
        <v>4.7634169577643881E-3</v>
      </c>
      <c r="AA142" s="12">
        <v>223.18979999999283</v>
      </c>
      <c r="AB142" s="27">
        <v>4.794438691881231E-3</v>
      </c>
      <c r="AC142" s="12">
        <v>0</v>
      </c>
      <c r="AD142" s="25">
        <v>0</v>
      </c>
      <c r="AE142" s="11">
        <v>-5280.9919999999984</v>
      </c>
      <c r="AF142" s="12">
        <v>-19552.197</v>
      </c>
      <c r="AG142" s="12">
        <v>-30312.150999999998</v>
      </c>
      <c r="AH142" s="14">
        <v>-8.0318048394701247E-2</v>
      </c>
      <c r="AI142" s="14">
        <v>-0.29736729479399548</v>
      </c>
      <c r="AJ142" s="14">
        <v>-0.46101429636051161</v>
      </c>
      <c r="AK142" s="14">
        <v>0.35732819813749644</v>
      </c>
      <c r="AL142" s="14">
        <v>0.42819507682915503</v>
      </c>
      <c r="AM142" s="14">
        <v>0.43738440828030278</v>
      </c>
      <c r="AN142" s="18">
        <v>218.63899999999558</v>
      </c>
      <c r="AO142" s="18">
        <v>-1606.9000000000015</v>
      </c>
      <c r="AP142" s="18">
        <v>-5888.5999999999985</v>
      </c>
      <c r="AQ142" s="14">
        <v>1.0222030015428318E-2</v>
      </c>
      <c r="AR142" s="14">
        <v>-7.5127401935574434E-2</v>
      </c>
      <c r="AS142" s="14">
        <v>-0.27530973865070829</v>
      </c>
      <c r="AT142" s="12">
        <v>-280.74400000000014</v>
      </c>
      <c r="AU142" s="12">
        <v>-766.82200000000012</v>
      </c>
      <c r="AV142" s="12">
        <v>-1028.74</v>
      </c>
      <c r="AW142" s="14">
        <v>-0.14822808870116166</v>
      </c>
      <c r="AX142" s="14">
        <v>-0.40486906019007396</v>
      </c>
      <c r="AY142" s="14">
        <v>-0.54315733896515317</v>
      </c>
      <c r="AZ142" s="12">
        <v>-413.37899999999991</v>
      </c>
      <c r="BA142" s="12">
        <v>-1104.3012000000001</v>
      </c>
      <c r="BB142" s="12">
        <v>-1471.4502000000002</v>
      </c>
      <c r="BC142" s="14">
        <v>-0.15175440528634354</v>
      </c>
      <c r="BD142" s="14">
        <v>-0.40539691629955954</v>
      </c>
      <c r="BE142" s="14">
        <v>-0.54017995594713664</v>
      </c>
      <c r="BF142" s="12">
        <v>-222.48500000000013</v>
      </c>
      <c r="BG142" s="12">
        <v>-1524.5250000000001</v>
      </c>
      <c r="BH142" s="12">
        <v>-1879.9490000000001</v>
      </c>
      <c r="BI142" s="14">
        <v>-6.5668536009445111E-2</v>
      </c>
      <c r="BJ142" s="14">
        <v>-0.44997786304604492</v>
      </c>
      <c r="BK142" s="14">
        <v>-0.5548845926800472</v>
      </c>
      <c r="BL142" s="12">
        <v>-468.88599999999997</v>
      </c>
      <c r="BM142" s="12">
        <v>-1272.7670000000001</v>
      </c>
      <c r="BN142" s="12">
        <v>-1698.1210000000001</v>
      </c>
      <c r="BO142" s="14">
        <v>-0.14819405815423514</v>
      </c>
      <c r="BP142" s="14">
        <v>-0.40226517067003797</v>
      </c>
      <c r="BQ142" s="25">
        <v>-0.53670069532237674</v>
      </c>
      <c r="BR142" s="19">
        <v>51.9</v>
      </c>
      <c r="BS142" s="20">
        <v>363.3</v>
      </c>
      <c r="BT142" s="13">
        <v>5.5253912488023001E-3</v>
      </c>
      <c r="BU142" s="20">
        <v>22.1</v>
      </c>
      <c r="BV142" s="20">
        <v>154.70000000000002</v>
      </c>
      <c r="BW142" s="13">
        <v>2.352815926753966E-3</v>
      </c>
      <c r="BX142" s="20">
        <v>40.6</v>
      </c>
      <c r="BY142" s="20">
        <v>284.2</v>
      </c>
      <c r="BZ142" s="13">
        <v>4.3223677206430319E-3</v>
      </c>
      <c r="CA142" s="20">
        <v>51.9</v>
      </c>
      <c r="CB142" s="20">
        <v>363.3</v>
      </c>
      <c r="CC142" s="17">
        <v>5.5253912488023001E-3</v>
      </c>
    </row>
    <row r="143" spans="2:81" ht="14.25" customHeight="1" x14ac:dyDescent="0.2">
      <c r="B143" s="6">
        <v>11234</v>
      </c>
      <c r="C143" s="9" t="s">
        <v>432</v>
      </c>
      <c r="D143" s="9" t="s">
        <v>44</v>
      </c>
      <c r="E143" s="21" t="s">
        <v>441</v>
      </c>
      <c r="F143" s="9" t="s">
        <v>143</v>
      </c>
      <c r="G143" s="22">
        <v>0</v>
      </c>
      <c r="H143" s="11">
        <v>92365</v>
      </c>
      <c r="I143" s="12">
        <v>20972</v>
      </c>
      <c r="J143" s="14">
        <v>0.22705570291777188</v>
      </c>
      <c r="K143" s="14">
        <v>0.12541547122827912</v>
      </c>
      <c r="L143" s="15">
        <v>1.3225690706853248</v>
      </c>
      <c r="M143" s="12">
        <v>0</v>
      </c>
      <c r="N143" s="14">
        <v>3.8882890178611573E-2</v>
      </c>
      <c r="O143" s="16">
        <v>-35</v>
      </c>
      <c r="P143" s="14">
        <v>-9.4060736361193387E-3</v>
      </c>
      <c r="Q143" s="12">
        <v>-129.60000000000036</v>
      </c>
      <c r="R143" s="14">
        <v>-2.8205797858448789E-2</v>
      </c>
      <c r="S143" s="18">
        <v>-489</v>
      </c>
      <c r="T143" s="14">
        <v>-0.23208353108685342</v>
      </c>
      <c r="U143" s="18">
        <v>-380</v>
      </c>
      <c r="V143" s="14">
        <v>-0.20375335120643423</v>
      </c>
      <c r="W143" s="12">
        <v>528</v>
      </c>
      <c r="X143" s="14">
        <v>8.3425501659029955E-2</v>
      </c>
      <c r="Y143" s="12">
        <v>312</v>
      </c>
      <c r="Z143" s="14">
        <v>5.7874234835837424E-2</v>
      </c>
      <c r="AA143" s="12">
        <v>3690.7915400000056</v>
      </c>
      <c r="AB143" s="27">
        <v>5.4304130357698766E-2</v>
      </c>
      <c r="AC143" s="12">
        <v>0</v>
      </c>
      <c r="AD143" s="25">
        <v>0</v>
      </c>
      <c r="AE143" s="11">
        <v>5684.5500000000175</v>
      </c>
      <c r="AF143" s="12">
        <v>11258.704999999987</v>
      </c>
      <c r="AG143" s="12">
        <v>12225.127000000008</v>
      </c>
      <c r="AH143" s="14">
        <v>6.1544416174958316E-2</v>
      </c>
      <c r="AI143" s="14">
        <v>0.1218936285389487</v>
      </c>
      <c r="AJ143" s="14">
        <v>0.13235670437936453</v>
      </c>
      <c r="AK143" s="14">
        <v>0.22626308840785092</v>
      </c>
      <c r="AL143" s="14">
        <v>0.27422666464203344</v>
      </c>
      <c r="AM143" s="14">
        <v>0.28928703758051655</v>
      </c>
      <c r="AN143" s="18">
        <v>1212.9940000000024</v>
      </c>
      <c r="AO143" s="18">
        <v>7444.3830000000016</v>
      </c>
      <c r="AP143" s="18">
        <v>9284.5679999999993</v>
      </c>
      <c r="AQ143" s="14">
        <v>5.783873736410472E-2</v>
      </c>
      <c r="AR143" s="14">
        <v>0.3549677188632463</v>
      </c>
      <c r="AS143" s="14">
        <v>0.4427125691398055</v>
      </c>
      <c r="AT143" s="12">
        <v>288.91499999999996</v>
      </c>
      <c r="AU143" s="12">
        <v>21.309999999999945</v>
      </c>
      <c r="AV143" s="12">
        <v>64.472999999999956</v>
      </c>
      <c r="AW143" s="14">
        <v>7.8381714595767704E-2</v>
      </c>
      <c r="AX143" s="14">
        <v>5.7813347802495585E-3</v>
      </c>
      <c r="AY143" s="14">
        <v>1.7491318502441677E-2</v>
      </c>
      <c r="AZ143" s="12">
        <v>-69.820800000000418</v>
      </c>
      <c r="BA143" s="12">
        <v>-108.27300000000014</v>
      </c>
      <c r="BB143" s="12">
        <v>-75.141599999999926</v>
      </c>
      <c r="BC143" s="14">
        <v>-1.563665681268489E-2</v>
      </c>
      <c r="BD143" s="14">
        <v>-2.4248185971513014E-2</v>
      </c>
      <c r="BE143" s="14">
        <v>-1.6828271969900555E-2</v>
      </c>
      <c r="BF143" s="12">
        <v>1119.2200000000003</v>
      </c>
      <c r="BG143" s="12">
        <v>311.09799999999996</v>
      </c>
      <c r="BH143" s="12">
        <v>711.48099999999977</v>
      </c>
      <c r="BI143" s="14">
        <v>0.16322298381216283</v>
      </c>
      <c r="BJ143" s="14">
        <v>4.5369403529240238E-2</v>
      </c>
      <c r="BK143" s="14">
        <v>0.10375980749598956</v>
      </c>
      <c r="BL143" s="12">
        <v>1188.5519999999997</v>
      </c>
      <c r="BM143" s="12">
        <v>426.38500000000022</v>
      </c>
      <c r="BN143" s="12">
        <v>771.35900000000038</v>
      </c>
      <c r="BO143" s="14">
        <v>0.20840820620725919</v>
      </c>
      <c r="BP143" s="14">
        <v>7.4765035945993485E-2</v>
      </c>
      <c r="BQ143" s="25">
        <v>0.13525495353322814</v>
      </c>
      <c r="BR143" s="19">
        <v>0</v>
      </c>
      <c r="BS143" s="20">
        <v>0</v>
      </c>
      <c r="BT143" s="13">
        <v>0</v>
      </c>
      <c r="BU143" s="20">
        <v>0</v>
      </c>
      <c r="BV143" s="20">
        <v>0</v>
      </c>
      <c r="BW143" s="13">
        <v>0</v>
      </c>
      <c r="BX143" s="20">
        <v>0</v>
      </c>
      <c r="BY143" s="20">
        <v>0</v>
      </c>
      <c r="BZ143" s="13">
        <v>0</v>
      </c>
      <c r="CA143" s="20">
        <v>0</v>
      </c>
      <c r="CB143" s="20">
        <v>0</v>
      </c>
      <c r="CC143" s="17">
        <v>0</v>
      </c>
    </row>
    <row r="144" spans="2:81" ht="14.25" customHeight="1" x14ac:dyDescent="0.2">
      <c r="B144" s="6">
        <v>11235</v>
      </c>
      <c r="C144" s="9" t="s">
        <v>432</v>
      </c>
      <c r="D144" s="9" t="s">
        <v>44</v>
      </c>
      <c r="E144" s="21" t="s">
        <v>441</v>
      </c>
      <c r="F144" s="9" t="s">
        <v>144</v>
      </c>
      <c r="G144" s="22">
        <v>0</v>
      </c>
      <c r="H144" s="11">
        <v>112839</v>
      </c>
      <c r="I144" s="12">
        <v>27246</v>
      </c>
      <c r="J144" s="14">
        <v>0.24145907000239278</v>
      </c>
      <c r="K144" s="14">
        <v>0.1364421875415415</v>
      </c>
      <c r="L144" s="15">
        <v>1.1939368182462105</v>
      </c>
      <c r="M144" s="12">
        <v>0</v>
      </c>
      <c r="N144" s="14">
        <v>1.7612683296358345E-2</v>
      </c>
      <c r="O144" s="16">
        <v>-655</v>
      </c>
      <c r="P144" s="14">
        <v>-0.13452454302731565</v>
      </c>
      <c r="Q144" s="12">
        <v>-48.600000000000364</v>
      </c>
      <c r="R144" s="14">
        <v>-8.447179059338894E-3</v>
      </c>
      <c r="S144" s="18">
        <v>-375</v>
      </c>
      <c r="T144" s="14">
        <v>-0.14242309153057353</v>
      </c>
      <c r="U144" s="18">
        <v>-841</v>
      </c>
      <c r="V144" s="14">
        <v>-0.33856682769726243</v>
      </c>
      <c r="W144" s="12">
        <v>433</v>
      </c>
      <c r="X144" s="14">
        <v>6.5935739302573459E-2</v>
      </c>
      <c r="Y144" s="12">
        <v>302</v>
      </c>
      <c r="Z144" s="14">
        <v>4.5605557233464156E-2</v>
      </c>
      <c r="AA144" s="12">
        <v>3010.4272999999957</v>
      </c>
      <c r="AB144" s="27">
        <v>3.6117655853851183E-2</v>
      </c>
      <c r="AC144" s="12">
        <v>0</v>
      </c>
      <c r="AD144" s="25">
        <v>0</v>
      </c>
      <c r="AE144" s="11">
        <v>2873.2150000000111</v>
      </c>
      <c r="AF144" s="12">
        <v>3234.8029999999853</v>
      </c>
      <c r="AG144" s="12">
        <v>507.62700000000768</v>
      </c>
      <c r="AH144" s="14">
        <v>2.5462960501245302E-2</v>
      </c>
      <c r="AI144" s="14">
        <v>2.866741995232136E-2</v>
      </c>
      <c r="AJ144" s="14">
        <v>4.4986839656502298E-3</v>
      </c>
      <c r="AK144" s="14">
        <v>0.2478771493571357</v>
      </c>
      <c r="AL144" s="14">
        <v>0.28682420270144848</v>
      </c>
      <c r="AM144" s="14">
        <v>0.28803266461559546</v>
      </c>
      <c r="AN144" s="18">
        <v>1436.4140000000007</v>
      </c>
      <c r="AO144" s="18">
        <v>6046.775999999998</v>
      </c>
      <c r="AP144" s="18">
        <v>5401.530999999999</v>
      </c>
      <c r="AQ144" s="14">
        <v>5.2720179108860066E-2</v>
      </c>
      <c r="AR144" s="14">
        <v>0.2219326139616824</v>
      </c>
      <c r="AS144" s="14">
        <v>0.19825042208030541</v>
      </c>
      <c r="AT144" s="12">
        <v>487.48500000000058</v>
      </c>
      <c r="AU144" s="12">
        <v>84.220000000000255</v>
      </c>
      <c r="AV144" s="12">
        <v>93.663000000000466</v>
      </c>
      <c r="AW144" s="14">
        <v>0.11568224964404372</v>
      </c>
      <c r="AX144" s="14">
        <v>1.9985761746559083E-2</v>
      </c>
      <c r="AY144" s="14">
        <v>2.2226625533934508E-2</v>
      </c>
      <c r="AZ144" s="12">
        <v>-642.29999999999927</v>
      </c>
      <c r="BA144" s="12">
        <v>-518.88899999999921</v>
      </c>
      <c r="BB144" s="12">
        <v>-712.11899999999969</v>
      </c>
      <c r="BC144" s="14">
        <v>-0.11258939840134607</v>
      </c>
      <c r="BD144" s="14">
        <v>-9.0956562894404569E-2</v>
      </c>
      <c r="BE144" s="14">
        <v>-0.1248280395456457</v>
      </c>
      <c r="BF144" s="12">
        <v>738.51200000000063</v>
      </c>
      <c r="BG144" s="12">
        <v>-274.49200000000019</v>
      </c>
      <c r="BH144" s="12">
        <v>22.041000000000167</v>
      </c>
      <c r="BI144" s="14">
        <v>0.10550171428571442</v>
      </c>
      <c r="BJ144" s="14">
        <v>-3.9213142857142835E-2</v>
      </c>
      <c r="BK144" s="14">
        <v>3.1487142857142825E-3</v>
      </c>
      <c r="BL144" s="12">
        <v>1703.9519999999993</v>
      </c>
      <c r="BM144" s="12">
        <v>931.44700000000012</v>
      </c>
      <c r="BN144" s="12">
        <v>1132.8199999999997</v>
      </c>
      <c r="BO144" s="14">
        <v>0.24609358752166366</v>
      </c>
      <c r="BP144" s="14">
        <v>0.13452440785673025</v>
      </c>
      <c r="BQ144" s="25">
        <v>0.1636077411900636</v>
      </c>
      <c r="BR144" s="19">
        <v>0</v>
      </c>
      <c r="BS144" s="20">
        <v>0</v>
      </c>
      <c r="BT144" s="13">
        <v>0</v>
      </c>
      <c r="BU144" s="20">
        <v>0</v>
      </c>
      <c r="BV144" s="20">
        <v>0</v>
      </c>
      <c r="BW144" s="13">
        <v>0</v>
      </c>
      <c r="BX144" s="20">
        <v>0</v>
      </c>
      <c r="BY144" s="20">
        <v>0</v>
      </c>
      <c r="BZ144" s="13">
        <v>0</v>
      </c>
      <c r="CA144" s="20">
        <v>0</v>
      </c>
      <c r="CB144" s="20">
        <v>0</v>
      </c>
      <c r="CC144" s="17">
        <v>0</v>
      </c>
    </row>
    <row r="145" spans="2:81" ht="14.25" customHeight="1" x14ac:dyDescent="0.2">
      <c r="B145" s="6">
        <v>11237</v>
      </c>
      <c r="C145" s="9" t="s">
        <v>432</v>
      </c>
      <c r="D145" s="9" t="s">
        <v>44</v>
      </c>
      <c r="E145" s="21" t="s">
        <v>441</v>
      </c>
      <c r="F145" s="9" t="s">
        <v>145</v>
      </c>
      <c r="G145" s="22">
        <v>0</v>
      </c>
      <c r="H145" s="11">
        <v>142410</v>
      </c>
      <c r="I145" s="12">
        <v>38785</v>
      </c>
      <c r="J145" s="14">
        <v>0.2723474475107085</v>
      </c>
      <c r="K145" s="14">
        <v>0.14121199353977951</v>
      </c>
      <c r="L145" s="15">
        <v>1.4455220386596215</v>
      </c>
      <c r="M145" s="12">
        <v>0</v>
      </c>
      <c r="N145" s="14">
        <v>1.6488222698072708E-2</v>
      </c>
      <c r="O145" s="16">
        <v>-914</v>
      </c>
      <c r="P145" s="14">
        <v>-0.1446889346208643</v>
      </c>
      <c r="Q145" s="12">
        <v>458.39999999999964</v>
      </c>
      <c r="R145" s="14">
        <v>6.4883227176220748E-2</v>
      </c>
      <c r="S145" s="18">
        <v>-313</v>
      </c>
      <c r="T145" s="14">
        <v>-0.10289283366206448</v>
      </c>
      <c r="U145" s="18">
        <v>-205</v>
      </c>
      <c r="V145" s="14">
        <v>-7.1753587679384001E-2</v>
      </c>
      <c r="W145" s="12">
        <v>618</v>
      </c>
      <c r="X145" s="14">
        <v>7.2851585523989071E-2</v>
      </c>
      <c r="Y145" s="12">
        <v>547</v>
      </c>
      <c r="Z145" s="14">
        <v>7.0453374549201531E-2</v>
      </c>
      <c r="AA145" s="12">
        <v>3527.4374700000044</v>
      </c>
      <c r="AB145" s="27">
        <v>3.440443699742568E-2</v>
      </c>
      <c r="AC145" s="12">
        <v>0</v>
      </c>
      <c r="AD145" s="25">
        <v>0</v>
      </c>
      <c r="AE145" s="11">
        <v>524.61899999997695</v>
      </c>
      <c r="AF145" s="12">
        <v>-4961.2380000000121</v>
      </c>
      <c r="AG145" s="12">
        <v>-12208.547000000006</v>
      </c>
      <c r="AH145" s="14">
        <v>3.6838634927320868E-3</v>
      </c>
      <c r="AI145" s="14">
        <v>-3.483770802612185E-2</v>
      </c>
      <c r="AJ145" s="14">
        <v>-8.5728158134962484E-2</v>
      </c>
      <c r="AK145" s="14">
        <v>0.27138787839774492</v>
      </c>
      <c r="AL145" s="14">
        <v>0.31792797086087976</v>
      </c>
      <c r="AM145" s="14">
        <v>0.30749653769224833</v>
      </c>
      <c r="AN145" s="18">
        <v>5.7229999999981374</v>
      </c>
      <c r="AO145" s="18">
        <v>4913.8059999999969</v>
      </c>
      <c r="AP145" s="18">
        <v>1251.4959999999992</v>
      </c>
      <c r="AQ145" s="14">
        <v>1.4755704524938018E-4</v>
      </c>
      <c r="AR145" s="14">
        <v>0.12669346396802883</v>
      </c>
      <c r="AS145" s="14">
        <v>3.2267526105453026E-2</v>
      </c>
      <c r="AT145" s="12">
        <v>-147.96299999999974</v>
      </c>
      <c r="AU145" s="12">
        <v>-315.97199999999975</v>
      </c>
      <c r="AV145" s="12">
        <v>-568.13500000000022</v>
      </c>
      <c r="AW145" s="14">
        <v>-2.7385341476957148E-2</v>
      </c>
      <c r="AX145" s="14">
        <v>-5.8480843975569075E-2</v>
      </c>
      <c r="AY145" s="14">
        <v>-0.10515176753655375</v>
      </c>
      <c r="AZ145" s="12">
        <v>-1030.7615999999998</v>
      </c>
      <c r="BA145" s="12">
        <v>-1056.2951999999996</v>
      </c>
      <c r="BB145" s="12">
        <v>-1621.6602000000003</v>
      </c>
      <c r="BC145" s="14">
        <v>-0.13700741685939866</v>
      </c>
      <c r="BD145" s="14">
        <v>-0.14040130791929173</v>
      </c>
      <c r="BE145" s="14">
        <v>-0.21554884759550208</v>
      </c>
      <c r="BF145" s="12">
        <v>-640.51299999999901</v>
      </c>
      <c r="BG145" s="12">
        <v>-485.69499999999971</v>
      </c>
      <c r="BH145" s="12">
        <v>-1342.2999999999993</v>
      </c>
      <c r="BI145" s="14">
        <v>-7.0378310075815742E-2</v>
      </c>
      <c r="BJ145" s="14">
        <v>-5.3367212394242358E-2</v>
      </c>
      <c r="BK145" s="14">
        <v>-0.14748928689155028</v>
      </c>
      <c r="BL145" s="12">
        <v>-370.94599999999991</v>
      </c>
      <c r="BM145" s="12">
        <v>-250</v>
      </c>
      <c r="BN145" s="12">
        <v>-1012.2209999999995</v>
      </c>
      <c r="BO145" s="14">
        <v>-4.4633136806641827E-2</v>
      </c>
      <c r="BP145" s="14">
        <v>-3.0080616051016751E-2</v>
      </c>
      <c r="BQ145" s="25">
        <v>-0.12179292503910477</v>
      </c>
      <c r="BR145" s="19">
        <v>0</v>
      </c>
      <c r="BS145" s="20">
        <v>0</v>
      </c>
      <c r="BT145" s="13">
        <v>0</v>
      </c>
      <c r="BU145" s="20">
        <v>0</v>
      </c>
      <c r="BV145" s="20">
        <v>0</v>
      </c>
      <c r="BW145" s="13">
        <v>0</v>
      </c>
      <c r="BX145" s="20">
        <v>4.9000000000000004</v>
      </c>
      <c r="BY145" s="20">
        <v>34.300000000000004</v>
      </c>
      <c r="BZ145" s="13">
        <v>2.4085387262130472E-4</v>
      </c>
      <c r="CA145" s="20">
        <v>4.9000000000000004</v>
      </c>
      <c r="CB145" s="20">
        <v>34.300000000000004</v>
      </c>
      <c r="CC145" s="17">
        <v>2.4085387262130472E-4</v>
      </c>
    </row>
    <row r="146" spans="2:81" ht="14.25" customHeight="1" x14ac:dyDescent="0.2">
      <c r="B146" s="6">
        <v>11238</v>
      </c>
      <c r="C146" s="9" t="s">
        <v>432</v>
      </c>
      <c r="D146" s="9" t="s">
        <v>44</v>
      </c>
      <c r="E146" s="21" t="s">
        <v>441</v>
      </c>
      <c r="F146" s="9" t="s">
        <v>146</v>
      </c>
      <c r="G146" s="22">
        <v>0</v>
      </c>
      <c r="H146" s="11">
        <v>61211</v>
      </c>
      <c r="I146" s="12">
        <v>19642</v>
      </c>
      <c r="J146" s="14">
        <v>0.32089003610462175</v>
      </c>
      <c r="K146" s="14">
        <v>0.17915080622763882</v>
      </c>
      <c r="L146" s="15">
        <v>1.2979166666666666</v>
      </c>
      <c r="M146" s="12">
        <v>0</v>
      </c>
      <c r="N146" s="14">
        <v>-1.632731772381768E-2</v>
      </c>
      <c r="O146" s="16">
        <v>-348</v>
      </c>
      <c r="P146" s="14">
        <v>-0.15696887686062244</v>
      </c>
      <c r="Q146" s="12">
        <v>-213.59999999999991</v>
      </c>
      <c r="R146" s="14">
        <v>-7.1271271271271197E-2</v>
      </c>
      <c r="S146" s="18">
        <v>-19</v>
      </c>
      <c r="T146" s="14">
        <v>-1.3600572655690701E-2</v>
      </c>
      <c r="U146" s="18">
        <v>-41</v>
      </c>
      <c r="V146" s="14">
        <v>-3.1931464174454804E-2</v>
      </c>
      <c r="W146" s="12">
        <v>192</v>
      </c>
      <c r="X146" s="14">
        <v>6.2135922330097015E-2</v>
      </c>
      <c r="Y146" s="12">
        <v>88</v>
      </c>
      <c r="Z146" s="14">
        <v>3.0240549828178587E-2</v>
      </c>
      <c r="AA146" s="12">
        <v>616.20229000000108</v>
      </c>
      <c r="AB146" s="27">
        <v>1.4403038674022373E-2</v>
      </c>
      <c r="AC146" s="12">
        <v>0</v>
      </c>
      <c r="AD146" s="25">
        <v>0</v>
      </c>
      <c r="AE146" s="11">
        <v>-3732.6820000000007</v>
      </c>
      <c r="AF146" s="12">
        <v>-13647.466</v>
      </c>
      <c r="AG146" s="12">
        <v>-21251.785999999993</v>
      </c>
      <c r="AH146" s="14">
        <v>-6.0980575386776925E-2</v>
      </c>
      <c r="AI146" s="14">
        <v>-0.22295773635457683</v>
      </c>
      <c r="AJ146" s="14">
        <v>-0.34718900197676872</v>
      </c>
      <c r="AK146" s="14">
        <v>0.32302470994366955</v>
      </c>
      <c r="AL146" s="14">
        <v>0.36987529143650261</v>
      </c>
      <c r="AM146" s="14">
        <v>0.36891096006042556</v>
      </c>
      <c r="AN146" s="18">
        <v>-1075.0829999999987</v>
      </c>
      <c r="AO146" s="18">
        <v>-2049.4239999999991</v>
      </c>
      <c r="AP146" s="18">
        <v>-4900.6080000000002</v>
      </c>
      <c r="AQ146" s="14">
        <v>-5.4733886569595658E-2</v>
      </c>
      <c r="AR146" s="14">
        <v>-0.10433886569595763</v>
      </c>
      <c r="AS146" s="14">
        <v>-0.24949638529681295</v>
      </c>
      <c r="AT146" s="12">
        <v>-78.978999999999814</v>
      </c>
      <c r="AU146" s="12">
        <v>-477.74700000000007</v>
      </c>
      <c r="AV146" s="12">
        <v>-684.25599999999986</v>
      </c>
      <c r="AW146" s="14">
        <v>-4.2257356875334273E-2</v>
      </c>
      <c r="AX146" s="14">
        <v>-0.25561637239165336</v>
      </c>
      <c r="AY146" s="14">
        <v>-0.36610807918673083</v>
      </c>
      <c r="AZ146" s="12">
        <v>-549.09720000000016</v>
      </c>
      <c r="BA146" s="12">
        <v>-917.51940000000013</v>
      </c>
      <c r="BB146" s="12">
        <v>-1247.2398000000001</v>
      </c>
      <c r="BC146" s="14">
        <v>-0.19727570597111455</v>
      </c>
      <c r="BD146" s="14">
        <v>-0.32963979305884894</v>
      </c>
      <c r="BE146" s="14">
        <v>-0.44809937486527274</v>
      </c>
      <c r="BF146" s="12">
        <v>20.528999999999996</v>
      </c>
      <c r="BG146" s="12">
        <v>-873.721</v>
      </c>
      <c r="BH146" s="12">
        <v>-1199.8450000000003</v>
      </c>
      <c r="BI146" s="14">
        <v>6.2550274223034386E-3</v>
      </c>
      <c r="BJ146" s="14">
        <v>-0.266216026812919</v>
      </c>
      <c r="BK146" s="14">
        <v>-0.36558348567946386</v>
      </c>
      <c r="BL146" s="12">
        <v>-25.559000000000196</v>
      </c>
      <c r="BM146" s="12">
        <v>-636.08100000000013</v>
      </c>
      <c r="BN146" s="12">
        <v>-990.86400000000003</v>
      </c>
      <c r="BO146" s="14">
        <v>-8.525350233489104E-3</v>
      </c>
      <c r="BP146" s="14">
        <v>-0.21216844563042037</v>
      </c>
      <c r="BQ146" s="25">
        <v>-0.33050833889259512</v>
      </c>
      <c r="BR146" s="19">
        <v>28.9</v>
      </c>
      <c r="BS146" s="20">
        <v>202.29999999999998</v>
      </c>
      <c r="BT146" s="13">
        <v>3.3049615265230104E-3</v>
      </c>
      <c r="BU146" s="20">
        <v>0</v>
      </c>
      <c r="BV146" s="20">
        <v>0</v>
      </c>
      <c r="BW146" s="13">
        <v>0</v>
      </c>
      <c r="BX146" s="20">
        <v>26.9</v>
      </c>
      <c r="BY146" s="20">
        <v>188.29999999999998</v>
      </c>
      <c r="BZ146" s="13">
        <v>3.0762444658639786E-3</v>
      </c>
      <c r="CA146" s="20">
        <v>28.9</v>
      </c>
      <c r="CB146" s="20">
        <v>202.29999999999998</v>
      </c>
      <c r="CC146" s="17">
        <v>3.3049615265230104E-3</v>
      </c>
    </row>
    <row r="147" spans="2:81" ht="14.25" customHeight="1" x14ac:dyDescent="0.2">
      <c r="B147" s="6">
        <v>11239</v>
      </c>
      <c r="C147" s="9" t="s">
        <v>432</v>
      </c>
      <c r="D147" s="9" t="s">
        <v>44</v>
      </c>
      <c r="E147" s="21" t="s">
        <v>441</v>
      </c>
      <c r="F147" s="9" t="s">
        <v>147</v>
      </c>
      <c r="G147" s="22">
        <v>0</v>
      </c>
      <c r="H147" s="11">
        <v>99763</v>
      </c>
      <c r="I147" s="12">
        <v>30025</v>
      </c>
      <c r="J147" s="14">
        <v>0.30096328298066416</v>
      </c>
      <c r="K147" s="14">
        <v>0.16097150246083217</v>
      </c>
      <c r="L147" s="15">
        <v>1.1779114740008594</v>
      </c>
      <c r="M147" s="12">
        <v>0</v>
      </c>
      <c r="N147" s="14">
        <v>-1.579456217197428E-2</v>
      </c>
      <c r="O147" s="16">
        <v>-909</v>
      </c>
      <c r="P147" s="14">
        <v>-0.24904109589041101</v>
      </c>
      <c r="Q147" s="12">
        <v>-551.39999999999964</v>
      </c>
      <c r="R147" s="14">
        <v>-0.100933552992861</v>
      </c>
      <c r="S147" s="18">
        <v>-457</v>
      </c>
      <c r="T147" s="14">
        <v>-0.18899917287014056</v>
      </c>
      <c r="U147" s="18">
        <v>-304</v>
      </c>
      <c r="V147" s="14">
        <v>-0.13148788927335642</v>
      </c>
      <c r="W147" s="12">
        <v>-135</v>
      </c>
      <c r="X147" s="14">
        <v>-2.5827434474842148E-2</v>
      </c>
      <c r="Y147" s="12">
        <v>-83</v>
      </c>
      <c r="Z147" s="14">
        <v>-1.7949826989619333E-2</v>
      </c>
      <c r="AA147" s="12">
        <v>527.2012900000118</v>
      </c>
      <c r="AB147" s="27">
        <v>7.2998540505895271E-3</v>
      </c>
      <c r="AC147" s="12">
        <v>0</v>
      </c>
      <c r="AD147" s="25">
        <v>0</v>
      </c>
      <c r="AE147" s="11">
        <v>-6164.7269999999844</v>
      </c>
      <c r="AF147" s="12">
        <v>-25170.58</v>
      </c>
      <c r="AG147" s="12">
        <v>-40884.119000000006</v>
      </c>
      <c r="AH147" s="14">
        <v>-6.1793721119052014E-2</v>
      </c>
      <c r="AI147" s="14">
        <v>-0.25230375991098908</v>
      </c>
      <c r="AJ147" s="14">
        <v>-0.40981244549582518</v>
      </c>
      <c r="AK147" s="14">
        <v>0.31841678318145883</v>
      </c>
      <c r="AL147" s="14">
        <v>0.40904368030960786</v>
      </c>
      <c r="AM147" s="14">
        <v>0.4028396021996411</v>
      </c>
      <c r="AN147" s="18">
        <v>-221.7390000000014</v>
      </c>
      <c r="AO147" s="18">
        <v>486.55799999999726</v>
      </c>
      <c r="AP147" s="18">
        <v>-6306.2549999999974</v>
      </c>
      <c r="AQ147" s="14">
        <v>-7.3851457119067376E-3</v>
      </c>
      <c r="AR147" s="14">
        <v>1.6205095753538679E-2</v>
      </c>
      <c r="AS147" s="14">
        <v>-0.21003347210657775</v>
      </c>
      <c r="AT147" s="12">
        <v>-70.5</v>
      </c>
      <c r="AU147" s="12">
        <v>-951.39300000000003</v>
      </c>
      <c r="AV147" s="12">
        <v>-1298.9949999999999</v>
      </c>
      <c r="AW147" s="14">
        <v>-2.572053994892376E-2</v>
      </c>
      <c r="AX147" s="14">
        <v>-0.34709704487413351</v>
      </c>
      <c r="AY147" s="14">
        <v>-0.47391280554542137</v>
      </c>
      <c r="AZ147" s="12">
        <v>-1570.8240000000005</v>
      </c>
      <c r="BA147" s="12">
        <v>-2243.7366000000006</v>
      </c>
      <c r="BB147" s="12">
        <v>-2961.2136</v>
      </c>
      <c r="BC147" s="14">
        <v>-0.31981920351820192</v>
      </c>
      <c r="BD147" s="14">
        <v>-0.45682396774981682</v>
      </c>
      <c r="BE147" s="14">
        <v>-0.60290202785243097</v>
      </c>
      <c r="BF147" s="12">
        <v>-490.52999999999975</v>
      </c>
      <c r="BG147" s="12">
        <v>-1777.3429999999998</v>
      </c>
      <c r="BH147" s="12">
        <v>-2323.0810000000001</v>
      </c>
      <c r="BI147" s="14">
        <v>-9.6333464257658985E-2</v>
      </c>
      <c r="BJ147" s="14">
        <v>-0.34904615082482326</v>
      </c>
      <c r="BK147" s="14">
        <v>-0.45622172034564024</v>
      </c>
      <c r="BL147" s="12">
        <v>-324.96399999999994</v>
      </c>
      <c r="BM147" s="12">
        <v>-1390.6289999999999</v>
      </c>
      <c r="BN147" s="12">
        <v>-1999.6549999999997</v>
      </c>
      <c r="BO147" s="14">
        <v>-7.1562210966747419E-2</v>
      </c>
      <c r="BP147" s="14">
        <v>-0.30623849372384937</v>
      </c>
      <c r="BQ147" s="25">
        <v>-0.44035564853556475</v>
      </c>
      <c r="BR147" s="19">
        <v>63.2</v>
      </c>
      <c r="BS147" s="20">
        <v>442.40000000000003</v>
      </c>
      <c r="BT147" s="13">
        <v>4.43450978819803E-3</v>
      </c>
      <c r="BU147" s="20">
        <v>12.2</v>
      </c>
      <c r="BV147" s="20">
        <v>85.399999999999991</v>
      </c>
      <c r="BW147" s="13">
        <v>8.5602878822810052E-4</v>
      </c>
      <c r="BX147" s="20">
        <v>81</v>
      </c>
      <c r="BY147" s="20">
        <v>567</v>
      </c>
      <c r="BZ147" s="13">
        <v>5.6834698234816518E-3</v>
      </c>
      <c r="CA147" s="20">
        <v>81</v>
      </c>
      <c r="CB147" s="20">
        <v>567</v>
      </c>
      <c r="CC147" s="17">
        <v>5.6834698234816518E-3</v>
      </c>
    </row>
    <row r="148" spans="2:81" ht="14.25" customHeight="1" x14ac:dyDescent="0.2">
      <c r="B148" s="6">
        <v>11240</v>
      </c>
      <c r="C148" s="9" t="s">
        <v>432</v>
      </c>
      <c r="D148" s="9" t="s">
        <v>44</v>
      </c>
      <c r="E148" s="21" t="s">
        <v>441</v>
      </c>
      <c r="F148" s="9" t="s">
        <v>148</v>
      </c>
      <c r="G148" s="22">
        <v>0</v>
      </c>
      <c r="H148" s="11">
        <v>49404</v>
      </c>
      <c r="I148" s="12">
        <v>17565</v>
      </c>
      <c r="J148" s="14">
        <v>0.35553801311634686</v>
      </c>
      <c r="K148" s="14">
        <v>0.18115942028985507</v>
      </c>
      <c r="L148" s="15">
        <v>1.1268033409263478</v>
      </c>
      <c r="M148" s="12">
        <v>0</v>
      </c>
      <c r="N148" s="14">
        <v>-4.8807254664125277E-2</v>
      </c>
      <c r="O148" s="16">
        <v>-441</v>
      </c>
      <c r="P148" s="14">
        <v>-0.28378378378378377</v>
      </c>
      <c r="Q148" s="12">
        <v>-228.60000000000036</v>
      </c>
      <c r="R148" s="14">
        <v>-9.6382494308120514E-2</v>
      </c>
      <c r="S148" s="18">
        <v>72</v>
      </c>
      <c r="T148" s="14">
        <v>6.5335753176043565E-2</v>
      </c>
      <c r="U148" s="18">
        <v>95</v>
      </c>
      <c r="V148" s="14">
        <v>8.987701040681173E-2</v>
      </c>
      <c r="W148" s="12">
        <v>-83</v>
      </c>
      <c r="X148" s="14">
        <v>-3.2936507936507931E-2</v>
      </c>
      <c r="Y148" s="12">
        <v>-119</v>
      </c>
      <c r="Z148" s="14">
        <v>-5.4090909090909078E-2</v>
      </c>
      <c r="AA148" s="12">
        <v>-533.27309999999852</v>
      </c>
      <c r="AB148" s="27">
        <v>-1.5239303236255441E-2</v>
      </c>
      <c r="AC148" s="12">
        <v>0</v>
      </c>
      <c r="AD148" s="25">
        <v>0</v>
      </c>
      <c r="AE148" s="11">
        <v>-6691.2929999999978</v>
      </c>
      <c r="AF148" s="12">
        <v>-21560.355</v>
      </c>
      <c r="AG148" s="12">
        <v>-30841.877999999997</v>
      </c>
      <c r="AH148" s="14">
        <v>-0.13544030847704636</v>
      </c>
      <c r="AI148" s="14">
        <v>-0.43640909642943893</v>
      </c>
      <c r="AJ148" s="14">
        <v>-0.62427896526597038</v>
      </c>
      <c r="AK148" s="14">
        <v>0.38459311417560116</v>
      </c>
      <c r="AL148" s="14">
        <v>0.48996271860239554</v>
      </c>
      <c r="AM148" s="14">
        <v>0.49680666897890224</v>
      </c>
      <c r="AN148" s="18">
        <v>-1137.987000000001</v>
      </c>
      <c r="AO148" s="18">
        <v>-3922.6520000000019</v>
      </c>
      <c r="AP148" s="18">
        <v>-8343.2139999999999</v>
      </c>
      <c r="AQ148" s="14">
        <v>-6.4787190435525277E-2</v>
      </c>
      <c r="AR148" s="14">
        <v>-0.22332206091659557</v>
      </c>
      <c r="AS148" s="14">
        <v>-0.47499083404497577</v>
      </c>
      <c r="AT148" s="12">
        <v>-240.53199999999993</v>
      </c>
      <c r="AU148" s="12">
        <v>-633.29999999999995</v>
      </c>
      <c r="AV148" s="12">
        <v>-796.14800000000002</v>
      </c>
      <c r="AW148" s="14">
        <v>-0.21611141060197658</v>
      </c>
      <c r="AX148" s="14">
        <v>-0.56900269541778981</v>
      </c>
      <c r="AY148" s="14">
        <v>-0.7153171608265948</v>
      </c>
      <c r="AZ148" s="12">
        <v>-862.52279999999973</v>
      </c>
      <c r="BA148" s="12">
        <v>-1369.1699999999998</v>
      </c>
      <c r="BB148" s="12">
        <v>-1669.2527999999998</v>
      </c>
      <c r="BC148" s="14">
        <v>-0.40244624860022382</v>
      </c>
      <c r="BD148" s="14">
        <v>-0.63884378499440087</v>
      </c>
      <c r="BE148" s="14">
        <v>-0.77886002239641661</v>
      </c>
      <c r="BF148" s="12">
        <v>-626.77099999999996</v>
      </c>
      <c r="BG148" s="12">
        <v>-1363.4770000000001</v>
      </c>
      <c r="BH148" s="12">
        <v>-1793.1179999999999</v>
      </c>
      <c r="BI148" s="14">
        <v>-0.25718957734919978</v>
      </c>
      <c r="BJ148" s="14">
        <v>-0.55948994665572427</v>
      </c>
      <c r="BK148" s="14">
        <v>-0.73578908494050066</v>
      </c>
      <c r="BL148" s="12">
        <v>-567.17399999999998</v>
      </c>
      <c r="BM148" s="12">
        <v>-1175.4259999999999</v>
      </c>
      <c r="BN148" s="12">
        <v>-1499.6590000000001</v>
      </c>
      <c r="BO148" s="14">
        <v>-0.27254877462758287</v>
      </c>
      <c r="BP148" s="14">
        <v>-0.56483709754925515</v>
      </c>
      <c r="BQ148" s="25">
        <v>-0.72064344065353203</v>
      </c>
      <c r="BR148" s="19">
        <v>73.7</v>
      </c>
      <c r="BS148" s="20">
        <v>515.9</v>
      </c>
      <c r="BT148" s="13">
        <v>1.0442474293579466E-2</v>
      </c>
      <c r="BU148" s="20">
        <v>48.9</v>
      </c>
      <c r="BV148" s="20">
        <v>342.3</v>
      </c>
      <c r="BW148" s="13">
        <v>6.9285887782365805E-3</v>
      </c>
      <c r="BX148" s="20">
        <v>59.1</v>
      </c>
      <c r="BY148" s="20">
        <v>413.7</v>
      </c>
      <c r="BZ148" s="13">
        <v>8.3738158853534118E-3</v>
      </c>
      <c r="CA148" s="20">
        <v>73.7</v>
      </c>
      <c r="CB148" s="20">
        <v>515.9</v>
      </c>
      <c r="CC148" s="17">
        <v>1.0442474293579466E-2</v>
      </c>
    </row>
    <row r="149" spans="2:81" ht="14.25" customHeight="1" x14ac:dyDescent="0.2">
      <c r="B149" s="6">
        <v>11241</v>
      </c>
      <c r="C149" s="9" t="s">
        <v>432</v>
      </c>
      <c r="D149" s="9" t="s">
        <v>44</v>
      </c>
      <c r="E149" s="21" t="s">
        <v>441</v>
      </c>
      <c r="F149" s="9" t="s">
        <v>149</v>
      </c>
      <c r="G149" s="22">
        <v>0</v>
      </c>
      <c r="H149" s="11">
        <v>70190</v>
      </c>
      <c r="I149" s="12">
        <v>20514</v>
      </c>
      <c r="J149" s="14">
        <v>0.29226385525003562</v>
      </c>
      <c r="K149" s="14">
        <v>0.15002137056560763</v>
      </c>
      <c r="L149" s="15">
        <v>1.2246487689525665</v>
      </c>
      <c r="M149" s="12">
        <v>0</v>
      </c>
      <c r="N149" s="14">
        <v>1.9985724482511902E-3</v>
      </c>
      <c r="O149" s="16">
        <v>-364</v>
      </c>
      <c r="P149" s="14">
        <v>-0.14191033138401554</v>
      </c>
      <c r="Q149" s="12">
        <v>-433.79999999999973</v>
      </c>
      <c r="R149" s="14">
        <v>-0.12033954727030616</v>
      </c>
      <c r="S149" s="18">
        <v>-191</v>
      </c>
      <c r="T149" s="14">
        <v>-0.10575858250276848</v>
      </c>
      <c r="U149" s="18">
        <v>-239</v>
      </c>
      <c r="V149" s="14">
        <v>-0.14067098293113589</v>
      </c>
      <c r="W149" s="12">
        <v>75</v>
      </c>
      <c r="X149" s="14">
        <v>2.0374898125509411E-2</v>
      </c>
      <c r="Y149" s="12">
        <v>34</v>
      </c>
      <c r="Z149" s="14">
        <v>9.6783376031881474E-3</v>
      </c>
      <c r="AA149" s="12">
        <v>829.74078000000736</v>
      </c>
      <c r="AB149" s="27">
        <v>1.6332432067140967E-2</v>
      </c>
      <c r="AC149" s="12">
        <v>0</v>
      </c>
      <c r="AD149" s="25">
        <v>0</v>
      </c>
      <c r="AE149" s="11">
        <v>-1986.7499999999854</v>
      </c>
      <c r="AF149" s="12">
        <v>-12091.800999999999</v>
      </c>
      <c r="AG149" s="12">
        <v>-21122.633000000002</v>
      </c>
      <c r="AH149" s="14">
        <v>-2.8305314147314187E-2</v>
      </c>
      <c r="AI149" s="14">
        <v>-0.17227241772332236</v>
      </c>
      <c r="AJ149" s="14">
        <v>-0.30093507622168403</v>
      </c>
      <c r="AK149" s="14">
        <v>0.31069987134044197</v>
      </c>
      <c r="AL149" s="14">
        <v>0.37569649964536767</v>
      </c>
      <c r="AM149" s="14">
        <v>0.3747881764269112</v>
      </c>
      <c r="AN149" s="18">
        <v>676.7410000000018</v>
      </c>
      <c r="AO149" s="18">
        <v>1313.2900000000009</v>
      </c>
      <c r="AP149" s="18">
        <v>-2124.1310000000012</v>
      </c>
      <c r="AQ149" s="14">
        <v>3.2989226869455157E-2</v>
      </c>
      <c r="AR149" s="14">
        <v>6.4019206395632189E-2</v>
      </c>
      <c r="AS149" s="14">
        <v>-0.1035454323876378</v>
      </c>
      <c r="AT149" s="12">
        <v>47.878999999999905</v>
      </c>
      <c r="AU149" s="12">
        <v>-569.80499999999984</v>
      </c>
      <c r="AV149" s="12">
        <v>-766.86099999999988</v>
      </c>
      <c r="AW149" s="14">
        <v>2.1753293957292197E-2</v>
      </c>
      <c r="AX149" s="14">
        <v>-0.25888459791004081</v>
      </c>
      <c r="AY149" s="14">
        <v>-0.34841481144934117</v>
      </c>
      <c r="AZ149" s="12">
        <v>-544.33080000000018</v>
      </c>
      <c r="BA149" s="12">
        <v>-988.22580000000016</v>
      </c>
      <c r="BB149" s="12">
        <v>-1354.3602000000001</v>
      </c>
      <c r="BC149" s="14">
        <v>-0.17165903500473045</v>
      </c>
      <c r="BD149" s="14">
        <v>-0.3116448438978241</v>
      </c>
      <c r="BE149" s="14">
        <v>-0.42710823084200567</v>
      </c>
      <c r="BF149" s="12">
        <v>100.87199999999984</v>
      </c>
      <c r="BG149" s="12">
        <v>-975.42399999999998</v>
      </c>
      <c r="BH149" s="12">
        <v>-1171.7929999999997</v>
      </c>
      <c r="BI149" s="14">
        <v>2.6856230031948813E-2</v>
      </c>
      <c r="BJ149" s="14">
        <v>-0.25969755058572952</v>
      </c>
      <c r="BK149" s="14">
        <v>-0.31197896698615535</v>
      </c>
      <c r="BL149" s="12">
        <v>240.03300000000036</v>
      </c>
      <c r="BM149" s="12">
        <v>-757.92699999999968</v>
      </c>
      <c r="BN149" s="12">
        <v>-951.91200000000026</v>
      </c>
      <c r="BO149" s="14">
        <v>6.7672117282210342E-2</v>
      </c>
      <c r="BP149" s="14">
        <v>-0.2136811389906963</v>
      </c>
      <c r="BQ149" s="25">
        <v>-0.26837101776148864</v>
      </c>
      <c r="BR149" s="19">
        <v>20.100000000000001</v>
      </c>
      <c r="BS149" s="20">
        <v>140.70000000000002</v>
      </c>
      <c r="BT149" s="13">
        <v>2.0045590539962961E-3</v>
      </c>
      <c r="BU149" s="20">
        <v>0</v>
      </c>
      <c r="BV149" s="20">
        <v>0</v>
      </c>
      <c r="BW149" s="13">
        <v>0</v>
      </c>
      <c r="BX149" s="20">
        <v>31.1</v>
      </c>
      <c r="BY149" s="20">
        <v>217.70000000000002</v>
      </c>
      <c r="BZ149" s="13">
        <v>3.1015814218549654E-3</v>
      </c>
      <c r="CA149" s="20">
        <v>31.1</v>
      </c>
      <c r="CB149" s="20">
        <v>217.70000000000002</v>
      </c>
      <c r="CC149" s="17">
        <v>3.1015814218549654E-3</v>
      </c>
    </row>
    <row r="150" spans="2:81" ht="14.25" customHeight="1" x14ac:dyDescent="0.2">
      <c r="B150" s="6">
        <v>11242</v>
      </c>
      <c r="C150" s="9" t="s">
        <v>432</v>
      </c>
      <c r="D150" s="9" t="s">
        <v>44</v>
      </c>
      <c r="E150" s="21" t="s">
        <v>441</v>
      </c>
      <c r="F150" s="9" t="s">
        <v>150</v>
      </c>
      <c r="G150" s="22">
        <v>0</v>
      </c>
      <c r="H150" s="11">
        <v>54615</v>
      </c>
      <c r="I150" s="12">
        <v>18392</v>
      </c>
      <c r="J150" s="14">
        <v>0.33675730110775426</v>
      </c>
      <c r="K150" s="14">
        <v>0.17341389728096676</v>
      </c>
      <c r="L150" s="15">
        <v>1.2157213041536401</v>
      </c>
      <c r="M150" s="12">
        <v>0</v>
      </c>
      <c r="N150" s="14">
        <v>-3.0617678381256619E-2</v>
      </c>
      <c r="O150" s="16">
        <v>-406</v>
      </c>
      <c r="P150" s="14">
        <v>-0.22976796830786639</v>
      </c>
      <c r="Q150" s="12">
        <v>-492.59999999999945</v>
      </c>
      <c r="R150" s="14">
        <v>-0.15730982946924688</v>
      </c>
      <c r="S150" s="18">
        <v>108</v>
      </c>
      <c r="T150" s="14">
        <v>7.9178885630498574E-2</v>
      </c>
      <c r="U150" s="18">
        <v>35</v>
      </c>
      <c r="V150" s="14">
        <v>2.7821939586645472E-2</v>
      </c>
      <c r="W150" s="12">
        <v>60</v>
      </c>
      <c r="X150" s="14">
        <v>2.4948024948024949E-2</v>
      </c>
      <c r="Y150" s="12">
        <v>-53</v>
      </c>
      <c r="Z150" s="14">
        <v>-2.2983521248915895E-2</v>
      </c>
      <c r="AA150" s="12">
        <v>-61.327969999998459</v>
      </c>
      <c r="AB150" s="27">
        <v>-1.5913087547281268E-3</v>
      </c>
      <c r="AC150" s="12">
        <v>0</v>
      </c>
      <c r="AD150" s="25">
        <v>0</v>
      </c>
      <c r="AE150" s="11">
        <v>-4937.9149999999936</v>
      </c>
      <c r="AF150" s="12">
        <v>-17944.991000000002</v>
      </c>
      <c r="AG150" s="12">
        <v>-27577.145</v>
      </c>
      <c r="AH150" s="14">
        <v>-9.0413164881442687E-2</v>
      </c>
      <c r="AI150" s="14">
        <v>-0.32857257163782849</v>
      </c>
      <c r="AJ150" s="14">
        <v>-0.50493719674082205</v>
      </c>
      <c r="AK150" s="14">
        <v>0.35966731944919877</v>
      </c>
      <c r="AL150" s="14">
        <v>0.4595346567817859</v>
      </c>
      <c r="AM150" s="14">
        <v>0.45139520128353378</v>
      </c>
      <c r="AN150" s="18">
        <v>-524.77599999999802</v>
      </c>
      <c r="AO150" s="18">
        <v>-1540.8600000000006</v>
      </c>
      <c r="AP150" s="18">
        <v>-6187.2420000000002</v>
      </c>
      <c r="AQ150" s="14">
        <v>-2.8532840365376178E-2</v>
      </c>
      <c r="AR150" s="14">
        <v>-8.3778816876903028E-2</v>
      </c>
      <c r="AS150" s="14">
        <v>-0.33640941713788608</v>
      </c>
      <c r="AT150" s="12">
        <v>-87.509999999999991</v>
      </c>
      <c r="AU150" s="12">
        <v>-600.40300000000002</v>
      </c>
      <c r="AV150" s="12">
        <v>-780.524</v>
      </c>
      <c r="AW150" s="14">
        <v>-6.4298310066127851E-2</v>
      </c>
      <c r="AX150" s="14">
        <v>-0.44114842027920653</v>
      </c>
      <c r="AY150" s="14">
        <v>-0.5734930198383541</v>
      </c>
      <c r="AZ150" s="12">
        <v>-914.13540000000012</v>
      </c>
      <c r="BA150" s="12">
        <v>-1374.7116000000003</v>
      </c>
      <c r="BB150" s="12">
        <v>-1779.9528000000003</v>
      </c>
      <c r="BC150" s="14">
        <v>-0.34642087312414738</v>
      </c>
      <c r="BD150" s="14">
        <v>-0.52096089131423384</v>
      </c>
      <c r="BE150" s="14">
        <v>-0.67453115052296497</v>
      </c>
      <c r="BF150" s="12">
        <v>-209.65599999999995</v>
      </c>
      <c r="BG150" s="12">
        <v>-1051.5819999999999</v>
      </c>
      <c r="BH150" s="12">
        <v>-1345.8440000000001</v>
      </c>
      <c r="BI150" s="14">
        <v>-8.5053144016227211E-2</v>
      </c>
      <c r="BJ150" s="14">
        <v>-0.42660527383367131</v>
      </c>
      <c r="BK150" s="14">
        <v>-0.54598133874239352</v>
      </c>
      <c r="BL150" s="12">
        <v>-384.577</v>
      </c>
      <c r="BM150" s="12">
        <v>-979.16800000000012</v>
      </c>
      <c r="BN150" s="12">
        <v>-1267.097</v>
      </c>
      <c r="BO150" s="14">
        <v>-0.17069551708832664</v>
      </c>
      <c r="BP150" s="14">
        <v>-0.43460630270750111</v>
      </c>
      <c r="BQ150" s="25">
        <v>-0.56240434975588105</v>
      </c>
      <c r="BR150" s="19">
        <v>51.9</v>
      </c>
      <c r="BS150" s="20">
        <v>363.3</v>
      </c>
      <c r="BT150" s="13">
        <v>6.6520186761878609E-3</v>
      </c>
      <c r="BU150" s="20">
        <v>39.4</v>
      </c>
      <c r="BV150" s="20">
        <v>275.8</v>
      </c>
      <c r="BW150" s="13">
        <v>5.0498947175684336E-3</v>
      </c>
      <c r="BX150" s="20">
        <v>50.6</v>
      </c>
      <c r="BY150" s="20">
        <v>354.2</v>
      </c>
      <c r="BZ150" s="13">
        <v>6.4853977844914401E-3</v>
      </c>
      <c r="CA150" s="20">
        <v>51.9</v>
      </c>
      <c r="CB150" s="20">
        <v>363.3</v>
      </c>
      <c r="CC150" s="17">
        <v>6.6520186761878609E-3</v>
      </c>
    </row>
    <row r="151" spans="2:81" ht="14.25" customHeight="1" x14ac:dyDescent="0.2">
      <c r="B151" s="6">
        <v>11243</v>
      </c>
      <c r="C151" s="9" t="s">
        <v>432</v>
      </c>
      <c r="D151" s="9" t="s">
        <v>44</v>
      </c>
      <c r="E151" s="21" t="s">
        <v>441</v>
      </c>
      <c r="F151" s="9" t="s">
        <v>151</v>
      </c>
      <c r="G151" s="22">
        <v>0</v>
      </c>
      <c r="H151" s="11">
        <v>73001</v>
      </c>
      <c r="I151" s="12">
        <v>17644</v>
      </c>
      <c r="J151" s="14">
        <v>0.24169531924220217</v>
      </c>
      <c r="K151" s="14">
        <v>0.12331337926877714</v>
      </c>
      <c r="L151" s="15">
        <v>1.4033341627270466</v>
      </c>
      <c r="M151" s="12">
        <v>0</v>
      </c>
      <c r="N151" s="14">
        <v>8.5518499074355159E-3</v>
      </c>
      <c r="O151" s="16">
        <v>-592</v>
      </c>
      <c r="P151" s="14">
        <v>-0.17350527549824146</v>
      </c>
      <c r="Q151" s="12">
        <v>-203.40000000000055</v>
      </c>
      <c r="R151" s="14">
        <v>-4.5436268596703022E-2</v>
      </c>
      <c r="S151" s="18">
        <v>-48</v>
      </c>
      <c r="T151" s="14">
        <v>-2.5437201907790197E-2</v>
      </c>
      <c r="U151" s="18">
        <v>-43</v>
      </c>
      <c r="V151" s="14">
        <v>-2.2921108742004259E-2</v>
      </c>
      <c r="W151" s="12">
        <v>34</v>
      </c>
      <c r="X151" s="14">
        <v>8.0359253131647712E-3</v>
      </c>
      <c r="Y151" s="12">
        <v>102</v>
      </c>
      <c r="Z151" s="14">
        <v>2.540473225404738E-2</v>
      </c>
      <c r="AA151" s="12">
        <v>633.33913000000757</v>
      </c>
      <c r="AB151" s="27">
        <v>1.1408091194156311E-2</v>
      </c>
      <c r="AC151" s="12">
        <v>0</v>
      </c>
      <c r="AD151" s="25">
        <v>0</v>
      </c>
      <c r="AE151" s="11">
        <v>-845.91000000000349</v>
      </c>
      <c r="AF151" s="12">
        <v>-8011.0420000000086</v>
      </c>
      <c r="AG151" s="12">
        <v>-16648.083000000013</v>
      </c>
      <c r="AH151" s="14">
        <v>-1.1587649484253726E-2</v>
      </c>
      <c r="AI151" s="14">
        <v>-0.10973879809865628</v>
      </c>
      <c r="AJ151" s="14">
        <v>-0.22805280749578793</v>
      </c>
      <c r="AK151" s="14">
        <v>0.25794192758958517</v>
      </c>
      <c r="AL151" s="14">
        <v>0.34654183035477581</v>
      </c>
      <c r="AM151" s="14">
        <v>0.34651648999820195</v>
      </c>
      <c r="AN151" s="18">
        <v>967.82300000000032</v>
      </c>
      <c r="AO151" s="18">
        <v>4877.7390000000014</v>
      </c>
      <c r="AP151" s="18">
        <v>1883.2150000000001</v>
      </c>
      <c r="AQ151" s="14">
        <v>5.4852811153933256E-2</v>
      </c>
      <c r="AR151" s="14">
        <v>0.27645312854228066</v>
      </c>
      <c r="AS151" s="14">
        <v>0.10673401722965314</v>
      </c>
      <c r="AT151" s="12">
        <v>-78.221000000000004</v>
      </c>
      <c r="AU151" s="12">
        <v>-699.26699999999983</v>
      </c>
      <c r="AV151" s="12">
        <v>-976.67700000000013</v>
      </c>
      <c r="AW151" s="14">
        <v>-2.7737943262411302E-2</v>
      </c>
      <c r="AX151" s="14">
        <v>-0.24796702127659564</v>
      </c>
      <c r="AY151" s="14">
        <v>-0.34633936170212776</v>
      </c>
      <c r="AZ151" s="12">
        <v>-913.0590000000002</v>
      </c>
      <c r="BA151" s="12">
        <v>-1409.85</v>
      </c>
      <c r="BB151" s="12">
        <v>-1915.3824</v>
      </c>
      <c r="BC151" s="14">
        <v>-0.21367101937657962</v>
      </c>
      <c r="BD151" s="14">
        <v>-0.32992839090143222</v>
      </c>
      <c r="BE151" s="14">
        <v>-0.44823139567537207</v>
      </c>
      <c r="BF151" s="12">
        <v>-210.66800000000012</v>
      </c>
      <c r="BG151" s="12">
        <v>-716.95600000000013</v>
      </c>
      <c r="BH151" s="12">
        <v>-1224.596</v>
      </c>
      <c r="BI151" s="14">
        <v>-4.939460726846423E-2</v>
      </c>
      <c r="BJ151" s="14">
        <v>-0.16810222743259084</v>
      </c>
      <c r="BK151" s="14">
        <v>-0.28712684642438457</v>
      </c>
      <c r="BL151" s="12">
        <v>-61.372000000000298</v>
      </c>
      <c r="BM151" s="12">
        <v>-864.65899999999965</v>
      </c>
      <c r="BN151" s="12">
        <v>-1277.02</v>
      </c>
      <c r="BO151" s="14">
        <v>-1.490697109545791E-2</v>
      </c>
      <c r="BP151" s="14">
        <v>-0.21002161768277861</v>
      </c>
      <c r="BQ151" s="25">
        <v>-0.31018217148409033</v>
      </c>
      <c r="BR151" s="19">
        <v>2.8</v>
      </c>
      <c r="BS151" s="20">
        <v>19.599999999999998</v>
      </c>
      <c r="BT151" s="13">
        <v>2.6848947274694864E-4</v>
      </c>
      <c r="BU151" s="20">
        <v>0</v>
      </c>
      <c r="BV151" s="20">
        <v>0</v>
      </c>
      <c r="BW151" s="13">
        <v>0</v>
      </c>
      <c r="BX151" s="20">
        <v>39</v>
      </c>
      <c r="BY151" s="20">
        <v>273</v>
      </c>
      <c r="BZ151" s="13">
        <v>3.7396747989753565E-3</v>
      </c>
      <c r="CA151" s="20">
        <v>39</v>
      </c>
      <c r="CB151" s="20">
        <v>273</v>
      </c>
      <c r="CC151" s="17">
        <v>3.7396747989753565E-3</v>
      </c>
    </row>
    <row r="152" spans="2:81" ht="14.25" customHeight="1" x14ac:dyDescent="0.2">
      <c r="B152" s="6">
        <v>11245</v>
      </c>
      <c r="C152" s="9" t="s">
        <v>432</v>
      </c>
      <c r="D152" s="9" t="s">
        <v>44</v>
      </c>
      <c r="E152" s="21" t="s">
        <v>441</v>
      </c>
      <c r="F152" s="9" t="s">
        <v>152</v>
      </c>
      <c r="G152" s="22">
        <v>0</v>
      </c>
      <c r="H152" s="11">
        <v>114156</v>
      </c>
      <c r="I152" s="12">
        <v>29095</v>
      </c>
      <c r="J152" s="14">
        <v>0.25487052804933602</v>
      </c>
      <c r="K152" s="14">
        <v>0.14780651038929185</v>
      </c>
      <c r="L152" s="15">
        <v>1.2922405105811219</v>
      </c>
      <c r="M152" s="12">
        <v>0</v>
      </c>
      <c r="N152" s="14">
        <v>8.5921197986982278E-4</v>
      </c>
      <c r="O152" s="16">
        <v>-1168</v>
      </c>
      <c r="P152" s="14">
        <v>-0.23290129611166499</v>
      </c>
      <c r="Q152" s="12">
        <v>-3.0000000000009095</v>
      </c>
      <c r="R152" s="14">
        <v>-4.8837663606182691E-4</v>
      </c>
      <c r="S152" s="18">
        <v>-242</v>
      </c>
      <c r="T152" s="14">
        <v>-8.1317204301075252E-2</v>
      </c>
      <c r="U152" s="18">
        <v>-239</v>
      </c>
      <c r="V152" s="14">
        <v>-8.8748607500928278E-2</v>
      </c>
      <c r="W152" s="12">
        <v>192</v>
      </c>
      <c r="X152" s="14">
        <v>3.1459937735539789E-2</v>
      </c>
      <c r="Y152" s="12">
        <v>231</v>
      </c>
      <c r="Z152" s="14">
        <v>3.9861949956859322E-2</v>
      </c>
      <c r="AA152" s="12">
        <v>1317.4948899999872</v>
      </c>
      <c r="AB152" s="27">
        <v>1.5466549401772944E-2</v>
      </c>
      <c r="AC152" s="12">
        <v>0</v>
      </c>
      <c r="AD152" s="25">
        <v>0</v>
      </c>
      <c r="AE152" s="11">
        <v>-3058.9129999999859</v>
      </c>
      <c r="AF152" s="12">
        <v>-14705.032000000007</v>
      </c>
      <c r="AG152" s="12">
        <v>-28462.434000000008</v>
      </c>
      <c r="AH152" s="14">
        <v>-2.6795902098882163E-2</v>
      </c>
      <c r="AI152" s="14">
        <v>-0.12881523529205652</v>
      </c>
      <c r="AJ152" s="14">
        <v>-0.24932928623988238</v>
      </c>
      <c r="AK152" s="14">
        <v>0.27947755281828401</v>
      </c>
      <c r="AL152" s="14">
        <v>0.35956566053736155</v>
      </c>
      <c r="AM152" s="14">
        <v>0.3564831226652419</v>
      </c>
      <c r="AN152" s="18">
        <v>1954.1419999999998</v>
      </c>
      <c r="AO152" s="18">
        <v>6664.1530000000057</v>
      </c>
      <c r="AP152" s="18">
        <v>1453.3099999999977</v>
      </c>
      <c r="AQ152" s="14">
        <v>6.7164186286303496E-2</v>
      </c>
      <c r="AR152" s="14">
        <v>0.22904804949304025</v>
      </c>
      <c r="AS152" s="14">
        <v>4.9950506959958618E-2</v>
      </c>
      <c r="AT152" s="12">
        <v>-25.831000000000131</v>
      </c>
      <c r="AU152" s="12">
        <v>-780.48700000000008</v>
      </c>
      <c r="AV152" s="12">
        <v>-1191.2910000000002</v>
      </c>
      <c r="AW152" s="14">
        <v>-6.7145827917858281E-3</v>
      </c>
      <c r="AX152" s="14">
        <v>-0.20288198596308815</v>
      </c>
      <c r="AY152" s="14">
        <v>-0.30966753314270867</v>
      </c>
      <c r="AZ152" s="12">
        <v>-1508.6484</v>
      </c>
      <c r="BA152" s="12">
        <v>-1973.4737999999998</v>
      </c>
      <c r="BB152" s="12">
        <v>-2763.5633999999991</v>
      </c>
      <c r="BC152" s="14">
        <v>-0.24571621225447082</v>
      </c>
      <c r="BD152" s="14">
        <v>-0.32142314081891921</v>
      </c>
      <c r="BE152" s="14">
        <v>-0.45010642040457338</v>
      </c>
      <c r="BF152" s="12">
        <v>116.63900000000012</v>
      </c>
      <c r="BG152" s="12">
        <v>-1157.9399999999996</v>
      </c>
      <c r="BH152" s="12">
        <v>-1805.5740000000005</v>
      </c>
      <c r="BI152" s="14">
        <v>1.8528832406671913E-2</v>
      </c>
      <c r="BJ152" s="14">
        <v>-0.18394598888006353</v>
      </c>
      <c r="BK152" s="14">
        <v>-0.2868266878474981</v>
      </c>
      <c r="BL152" s="12">
        <v>195.52599999999984</v>
      </c>
      <c r="BM152" s="12">
        <v>-718.91899999999987</v>
      </c>
      <c r="BN152" s="12">
        <v>-1582.8389999999999</v>
      </c>
      <c r="BO152" s="14">
        <v>3.2447062728177878E-2</v>
      </c>
      <c r="BP152" s="14">
        <v>-0.11930285429804177</v>
      </c>
      <c r="BQ152" s="25">
        <v>-0.26266827082641886</v>
      </c>
      <c r="BR152" s="19">
        <v>12.6</v>
      </c>
      <c r="BS152" s="20">
        <v>88.2</v>
      </c>
      <c r="BT152" s="13">
        <v>7.7262693156732892E-4</v>
      </c>
      <c r="BU152" s="20">
        <v>0</v>
      </c>
      <c r="BV152" s="20">
        <v>0</v>
      </c>
      <c r="BW152" s="13">
        <v>0</v>
      </c>
      <c r="BX152" s="20">
        <v>52.9</v>
      </c>
      <c r="BY152" s="20">
        <v>370.3</v>
      </c>
      <c r="BZ152" s="13">
        <v>3.2438067206279129E-3</v>
      </c>
      <c r="CA152" s="20">
        <v>52.9</v>
      </c>
      <c r="CB152" s="20">
        <v>370.3</v>
      </c>
      <c r="CC152" s="17">
        <v>3.2438067206279129E-3</v>
      </c>
    </row>
    <row r="153" spans="2:81" ht="14.25" customHeight="1" x14ac:dyDescent="0.2">
      <c r="B153" s="6">
        <v>11246</v>
      </c>
      <c r="C153" s="9" t="s">
        <v>432</v>
      </c>
      <c r="D153" s="9" t="s">
        <v>44</v>
      </c>
      <c r="E153" s="21" t="s">
        <v>441</v>
      </c>
      <c r="F153" s="9" t="s">
        <v>153</v>
      </c>
      <c r="G153" s="22">
        <v>0</v>
      </c>
      <c r="H153" s="11">
        <v>52748</v>
      </c>
      <c r="I153" s="12">
        <v>14902</v>
      </c>
      <c r="J153" s="14">
        <v>0.28251308106468492</v>
      </c>
      <c r="K153" s="14">
        <v>0.1490103890194889</v>
      </c>
      <c r="L153" s="15">
        <v>1.4238892935178442</v>
      </c>
      <c r="M153" s="12">
        <v>0</v>
      </c>
      <c r="N153" s="14">
        <v>3.9779972972457944E-3</v>
      </c>
      <c r="O153" s="16">
        <v>-208</v>
      </c>
      <c r="P153" s="14">
        <v>-9.6162736939436E-2</v>
      </c>
      <c r="Q153" s="12">
        <v>31.199999999999818</v>
      </c>
      <c r="R153" s="14">
        <v>1.1818181818181728E-2</v>
      </c>
      <c r="S153" s="18">
        <v>-1</v>
      </c>
      <c r="T153" s="14">
        <v>-7.7279752704795257E-4</v>
      </c>
      <c r="U153" s="18">
        <v>-24</v>
      </c>
      <c r="V153" s="14">
        <v>-2.0636285468615734E-2</v>
      </c>
      <c r="W153" s="12">
        <v>241</v>
      </c>
      <c r="X153" s="14">
        <v>8.4265734265734249E-2</v>
      </c>
      <c r="Y153" s="12">
        <v>141</v>
      </c>
      <c r="Z153" s="14">
        <v>5.0249465431218887E-2</v>
      </c>
      <c r="AA153" s="12">
        <v>659.87662999999884</v>
      </c>
      <c r="AB153" s="27">
        <v>1.7172604783629586E-2</v>
      </c>
      <c r="AC153" s="12">
        <v>0</v>
      </c>
      <c r="AD153" s="25">
        <v>0</v>
      </c>
      <c r="AE153" s="11">
        <v>-1458.6480000000083</v>
      </c>
      <c r="AF153" s="12">
        <v>-7195.3450000000012</v>
      </c>
      <c r="AG153" s="12">
        <v>-12253.364000000001</v>
      </c>
      <c r="AH153" s="14">
        <v>-2.7653143247137524E-2</v>
      </c>
      <c r="AI153" s="14">
        <v>-0.13640981648593309</v>
      </c>
      <c r="AJ153" s="14">
        <v>-0.23230006824903315</v>
      </c>
      <c r="AK153" s="14">
        <v>0.2999430174122692</v>
      </c>
      <c r="AL153" s="14">
        <v>0.33855752205881301</v>
      </c>
      <c r="AM153" s="14">
        <v>0.33720115424670072</v>
      </c>
      <c r="AN153" s="18">
        <v>481.88300000000163</v>
      </c>
      <c r="AO153" s="18">
        <v>520.19399999999951</v>
      </c>
      <c r="AP153" s="18">
        <v>-1247.1620000000003</v>
      </c>
      <c r="AQ153" s="14">
        <v>3.2336800429472623E-2</v>
      </c>
      <c r="AR153" s="14">
        <v>3.4907663400885802E-2</v>
      </c>
      <c r="AS153" s="14">
        <v>-8.3690913971279035E-2</v>
      </c>
      <c r="AT153" s="12">
        <v>-134</v>
      </c>
      <c r="AU153" s="12">
        <v>-351.80600000000004</v>
      </c>
      <c r="AV153" s="12">
        <v>-533.21399999999994</v>
      </c>
      <c r="AW153" s="14">
        <v>-6.8542199488491051E-2</v>
      </c>
      <c r="AX153" s="14">
        <v>-0.17995191815856781</v>
      </c>
      <c r="AY153" s="14">
        <v>-0.27274373401534524</v>
      </c>
      <c r="AZ153" s="12">
        <v>-277.1532000000002</v>
      </c>
      <c r="BA153" s="12">
        <v>-568.51620000000003</v>
      </c>
      <c r="BB153" s="12">
        <v>-812.28780000000006</v>
      </c>
      <c r="BC153" s="14">
        <v>-0.10375606469002707</v>
      </c>
      <c r="BD153" s="14">
        <v>-0.21283176100628931</v>
      </c>
      <c r="BE153" s="14">
        <v>-0.30409097035040433</v>
      </c>
      <c r="BF153" s="12">
        <v>-74.336999999999989</v>
      </c>
      <c r="BG153" s="12">
        <v>-565.39600000000019</v>
      </c>
      <c r="BH153" s="12">
        <v>-892.90999999999985</v>
      </c>
      <c r="BI153" s="14">
        <v>-2.3971944534021294E-2</v>
      </c>
      <c r="BJ153" s="14">
        <v>-0.18232699129313135</v>
      </c>
      <c r="BK153" s="14">
        <v>-0.28794259916156073</v>
      </c>
      <c r="BL153" s="12">
        <v>-112.06900000000041</v>
      </c>
      <c r="BM153" s="12">
        <v>-451.82999999999993</v>
      </c>
      <c r="BN153" s="12">
        <v>-780.64900000000034</v>
      </c>
      <c r="BO153" s="14">
        <v>-3.8028164234815254E-2</v>
      </c>
      <c r="BP153" s="14">
        <v>-0.15331862911435357</v>
      </c>
      <c r="BQ153" s="25">
        <v>-0.2648961655921277</v>
      </c>
      <c r="BR153" s="19">
        <v>7.1</v>
      </c>
      <c r="BS153" s="20">
        <v>49.699999999999996</v>
      </c>
      <c r="BT153" s="13">
        <v>9.4221581860923632E-4</v>
      </c>
      <c r="BU153" s="20">
        <v>0</v>
      </c>
      <c r="BV153" s="20">
        <v>0</v>
      </c>
      <c r="BW153" s="13">
        <v>0</v>
      </c>
      <c r="BX153" s="20">
        <v>11.8</v>
      </c>
      <c r="BY153" s="20">
        <v>82.600000000000009</v>
      </c>
      <c r="BZ153" s="13">
        <v>1.5659361492378859E-3</v>
      </c>
      <c r="CA153" s="20">
        <v>11.8</v>
      </c>
      <c r="CB153" s="20">
        <v>82.600000000000009</v>
      </c>
      <c r="CC153" s="17">
        <v>1.5659361492378859E-3</v>
      </c>
    </row>
    <row r="154" spans="2:81" ht="14.25" customHeight="1" x14ac:dyDescent="0.2">
      <c r="B154" s="6">
        <v>11301</v>
      </c>
      <c r="C154" s="9" t="s">
        <v>432</v>
      </c>
      <c r="D154" s="9" t="s">
        <v>44</v>
      </c>
      <c r="E154" s="21" t="s">
        <v>442</v>
      </c>
      <c r="F154" s="9" t="s">
        <v>508</v>
      </c>
      <c r="G154" s="22">
        <v>0</v>
      </c>
      <c r="H154" s="11">
        <v>45221</v>
      </c>
      <c r="I154" s="12">
        <v>10890</v>
      </c>
      <c r="J154" s="14">
        <v>0.24081731938701045</v>
      </c>
      <c r="K154" s="14">
        <v>0.13265960505075075</v>
      </c>
      <c r="L154" s="15">
        <v>1.3713509843856075</v>
      </c>
      <c r="M154" s="12">
        <v>0</v>
      </c>
      <c r="N154" s="14">
        <v>1.1678113604331131E-2</v>
      </c>
      <c r="O154" s="16">
        <v>-316</v>
      </c>
      <c r="P154" s="14">
        <v>-0.17258328782086296</v>
      </c>
      <c r="Q154" s="12">
        <v>-524.40000000000009</v>
      </c>
      <c r="R154" s="14">
        <v>-0.16951124903025605</v>
      </c>
      <c r="S154" s="18">
        <v>-14</v>
      </c>
      <c r="T154" s="14">
        <v>-1.0526315789473717E-2</v>
      </c>
      <c r="U154" s="18">
        <v>-33</v>
      </c>
      <c r="V154" s="14">
        <v>-2.8085106382978786E-2</v>
      </c>
      <c r="W154" s="12">
        <v>155</v>
      </c>
      <c r="X154" s="14">
        <v>6.870567375886516E-2</v>
      </c>
      <c r="Y154" s="12">
        <v>73</v>
      </c>
      <c r="Z154" s="14">
        <v>3.4336782690498557E-2</v>
      </c>
      <c r="AA154" s="12">
        <v>686.74039999999513</v>
      </c>
      <c r="AB154" s="27">
        <v>2.0098781970153246E-2</v>
      </c>
      <c r="AC154" s="12">
        <v>0</v>
      </c>
      <c r="AD154" s="25">
        <v>0</v>
      </c>
      <c r="AE154" s="11">
        <v>-129.65600000000268</v>
      </c>
      <c r="AF154" s="12">
        <v>-3656.8150000000023</v>
      </c>
      <c r="AG154" s="12">
        <v>-9370.226999999999</v>
      </c>
      <c r="AH154" s="14">
        <v>-2.8671634859910311E-3</v>
      </c>
      <c r="AI154" s="14">
        <v>-8.0865416510028543E-2</v>
      </c>
      <c r="AJ154" s="14">
        <v>-0.20720963711549945</v>
      </c>
      <c r="AK154" s="14">
        <v>0.25437609488863316</v>
      </c>
      <c r="AL154" s="14">
        <v>0.3635194097995666</v>
      </c>
      <c r="AM154" s="14">
        <v>0.35996629696101667</v>
      </c>
      <c r="AN154" s="18">
        <v>580.15999999999985</v>
      </c>
      <c r="AO154" s="18">
        <v>4219.387999999999</v>
      </c>
      <c r="AP154" s="18">
        <v>2015.0699999999997</v>
      </c>
      <c r="AQ154" s="14">
        <v>5.3274563820018273E-2</v>
      </c>
      <c r="AR154" s="14">
        <v>0.38745528007346186</v>
      </c>
      <c r="AS154" s="14">
        <v>0.18503856749311298</v>
      </c>
      <c r="AT154" s="12">
        <v>103.73299999999995</v>
      </c>
      <c r="AU154" s="12">
        <v>-375.98800000000006</v>
      </c>
      <c r="AV154" s="12">
        <v>-496.86800000000005</v>
      </c>
      <c r="AW154" s="14">
        <v>6.8470627062706235E-2</v>
      </c>
      <c r="AX154" s="14">
        <v>-0.24817689768976903</v>
      </c>
      <c r="AY154" s="14">
        <v>-0.32796567656765685</v>
      </c>
      <c r="AZ154" s="12">
        <v>-648.4409999999998</v>
      </c>
      <c r="BA154" s="12">
        <v>-877.97159999999985</v>
      </c>
      <c r="BB154" s="12">
        <v>-1226.4695999999999</v>
      </c>
      <c r="BC154" s="14">
        <v>-0.25239023820644557</v>
      </c>
      <c r="BD154" s="14">
        <v>-0.3417295656235404</v>
      </c>
      <c r="BE154" s="14">
        <v>-0.47737412424100889</v>
      </c>
      <c r="BF154" s="12">
        <v>336.19700000000012</v>
      </c>
      <c r="BG154" s="12">
        <v>-311.77799999999979</v>
      </c>
      <c r="BH154" s="12">
        <v>-360.12300000000005</v>
      </c>
      <c r="BI154" s="14">
        <v>0.13944296972210712</v>
      </c>
      <c r="BJ154" s="14">
        <v>-0.12931480713396926</v>
      </c>
      <c r="BK154" s="14">
        <v>-0.14936665284114481</v>
      </c>
      <c r="BL154" s="12">
        <v>69.75</v>
      </c>
      <c r="BM154" s="12">
        <v>-456.25900000000001</v>
      </c>
      <c r="BN154" s="12">
        <v>-570.20299999999997</v>
      </c>
      <c r="BO154" s="14">
        <v>3.1718963165074943E-2</v>
      </c>
      <c r="BP154" s="14">
        <v>-0.20748476580263753</v>
      </c>
      <c r="BQ154" s="25">
        <v>-0.25930104592996817</v>
      </c>
      <c r="BR154" s="19">
        <v>0</v>
      </c>
      <c r="BS154" s="20">
        <v>0</v>
      </c>
      <c r="BT154" s="13">
        <v>0</v>
      </c>
      <c r="BU154" s="20">
        <v>0</v>
      </c>
      <c r="BV154" s="20">
        <v>0</v>
      </c>
      <c r="BW154" s="13">
        <v>0</v>
      </c>
      <c r="BX154" s="20">
        <v>24.4</v>
      </c>
      <c r="BY154" s="20">
        <v>170.79999999999998</v>
      </c>
      <c r="BZ154" s="13">
        <v>3.777006258154397E-3</v>
      </c>
      <c r="CA154" s="20">
        <v>24.4</v>
      </c>
      <c r="CB154" s="20">
        <v>170.79999999999998</v>
      </c>
      <c r="CC154" s="17">
        <v>3.777006258154397E-3</v>
      </c>
    </row>
    <row r="155" spans="2:81" ht="14.25" customHeight="1" x14ac:dyDescent="0.2">
      <c r="B155" s="6">
        <v>11324</v>
      </c>
      <c r="C155" s="9" t="s">
        <v>432</v>
      </c>
      <c r="D155" s="9" t="s">
        <v>44</v>
      </c>
      <c r="E155" s="21" t="s">
        <v>442</v>
      </c>
      <c r="F155" s="9" t="s">
        <v>509</v>
      </c>
      <c r="G155" s="22">
        <v>0</v>
      </c>
      <c r="H155" s="11">
        <v>37738</v>
      </c>
      <c r="I155" s="12">
        <v>10824</v>
      </c>
      <c r="J155" s="14">
        <v>0.28681965127987707</v>
      </c>
      <c r="K155" s="14">
        <v>0.16243574116275372</v>
      </c>
      <c r="L155" s="15">
        <v>1.3140836770771951</v>
      </c>
      <c r="M155" s="12">
        <v>0</v>
      </c>
      <c r="N155" s="14">
        <v>-1.7341943547547145E-2</v>
      </c>
      <c r="O155" s="16">
        <v>-219</v>
      </c>
      <c r="P155" s="14">
        <v>-0.164167916041979</v>
      </c>
      <c r="Q155" s="12">
        <v>-240</v>
      </c>
      <c r="R155" s="14">
        <v>-0.10973936899862824</v>
      </c>
      <c r="S155" s="18">
        <v>30</v>
      </c>
      <c r="T155" s="14">
        <v>2.9382957884427019E-2</v>
      </c>
      <c r="U155" s="18">
        <v>19</v>
      </c>
      <c r="V155" s="14">
        <v>2.0585048754062862E-2</v>
      </c>
      <c r="W155" s="12">
        <v>115</v>
      </c>
      <c r="X155" s="14">
        <v>6.8330362448009607E-2</v>
      </c>
      <c r="Y155" s="12">
        <v>124</v>
      </c>
      <c r="Z155" s="14">
        <v>7.6260762607626154E-2</v>
      </c>
      <c r="AA155" s="12">
        <v>112.22364000000016</v>
      </c>
      <c r="AB155" s="27">
        <v>4.0627212318349315E-3</v>
      </c>
      <c r="AC155" s="12">
        <v>0</v>
      </c>
      <c r="AD155" s="25">
        <v>0</v>
      </c>
      <c r="AE155" s="11">
        <v>-1973.4449999999997</v>
      </c>
      <c r="AF155" s="12">
        <v>-8280.4809999999998</v>
      </c>
      <c r="AG155" s="12">
        <v>-13864.103000000003</v>
      </c>
      <c r="AH155" s="14">
        <v>-5.2293311781228424E-2</v>
      </c>
      <c r="AI155" s="14">
        <v>-0.21942023954634582</v>
      </c>
      <c r="AJ155" s="14">
        <v>-0.36737778896602902</v>
      </c>
      <c r="AK155" s="14">
        <v>0.31786829166475022</v>
      </c>
      <c r="AL155" s="14">
        <v>0.40909982948665835</v>
      </c>
      <c r="AM155" s="14">
        <v>0.39910078358803341</v>
      </c>
      <c r="AN155" s="18">
        <v>544.41800000000148</v>
      </c>
      <c r="AO155" s="18">
        <v>1227.0659999999989</v>
      </c>
      <c r="AP155" s="18">
        <v>-1295.9090000000015</v>
      </c>
      <c r="AQ155" s="14">
        <v>5.0297302291204771E-2</v>
      </c>
      <c r="AR155" s="14">
        <v>0.11336529933481132</v>
      </c>
      <c r="AS155" s="14">
        <v>-0.11972551736881021</v>
      </c>
      <c r="AT155" s="12">
        <v>-33.838999999999942</v>
      </c>
      <c r="AU155" s="12">
        <v>-333.62599999999998</v>
      </c>
      <c r="AV155" s="12">
        <v>-450.99700000000007</v>
      </c>
      <c r="AW155" s="14">
        <v>-3.0348878923766809E-2</v>
      </c>
      <c r="AX155" s="14">
        <v>-0.29921614349775782</v>
      </c>
      <c r="AY155" s="14">
        <v>-0.40448161434977581</v>
      </c>
      <c r="AZ155" s="12">
        <v>-443.02260000000001</v>
      </c>
      <c r="BA155" s="12">
        <v>-724.4688000000001</v>
      </c>
      <c r="BB155" s="12">
        <v>-971.77920000000006</v>
      </c>
      <c r="BC155" s="14">
        <v>-0.22754114021571648</v>
      </c>
      <c r="BD155" s="14">
        <v>-0.37209491525423732</v>
      </c>
      <c r="BE155" s="14">
        <v>-0.4991161787365177</v>
      </c>
      <c r="BF155" s="12">
        <v>-69.677000000000135</v>
      </c>
      <c r="BG155" s="12">
        <v>-535.4559999999999</v>
      </c>
      <c r="BH155" s="12">
        <v>-722.75900000000001</v>
      </c>
      <c r="BI155" s="14">
        <v>-3.8752502780867726E-2</v>
      </c>
      <c r="BJ155" s="14">
        <v>-0.2978064516129032</v>
      </c>
      <c r="BK155" s="14">
        <v>-0.40197942157953281</v>
      </c>
      <c r="BL155" s="12">
        <v>-95.768000000000029</v>
      </c>
      <c r="BM155" s="12">
        <v>-493.73199999999997</v>
      </c>
      <c r="BN155" s="12">
        <v>-651.36599999999999</v>
      </c>
      <c r="BO155" s="14">
        <v>-5.4724571428571456E-2</v>
      </c>
      <c r="BP155" s="14">
        <v>-0.2821325714285714</v>
      </c>
      <c r="BQ155" s="25">
        <v>-0.37220914285714279</v>
      </c>
      <c r="BR155" s="19">
        <v>17.5</v>
      </c>
      <c r="BS155" s="20">
        <v>122.5</v>
      </c>
      <c r="BT155" s="13">
        <v>3.246064974296465E-3</v>
      </c>
      <c r="BU155" s="20">
        <v>4.3</v>
      </c>
      <c r="BV155" s="20">
        <v>30.099999999999998</v>
      </c>
      <c r="BW155" s="13">
        <v>7.9760453654141713E-4</v>
      </c>
      <c r="BX155" s="20">
        <v>21.1</v>
      </c>
      <c r="BY155" s="20">
        <v>147.70000000000002</v>
      </c>
      <c r="BZ155" s="13">
        <v>3.9138269118660241E-3</v>
      </c>
      <c r="CA155" s="20">
        <v>21.1</v>
      </c>
      <c r="CB155" s="20">
        <v>147.70000000000002</v>
      </c>
      <c r="CC155" s="17">
        <v>3.9138269118660241E-3</v>
      </c>
    </row>
    <row r="156" spans="2:81" ht="14.25" customHeight="1" x14ac:dyDescent="0.2">
      <c r="B156" s="6">
        <v>11326</v>
      </c>
      <c r="C156" s="9" t="s">
        <v>432</v>
      </c>
      <c r="D156" s="9" t="s">
        <v>44</v>
      </c>
      <c r="E156" s="21" t="s">
        <v>442</v>
      </c>
      <c r="F156" s="9" t="s">
        <v>510</v>
      </c>
      <c r="G156" s="22">
        <v>0</v>
      </c>
      <c r="H156" s="11">
        <v>32616</v>
      </c>
      <c r="I156" s="12">
        <v>11547</v>
      </c>
      <c r="J156" s="14">
        <v>0.35402869757174393</v>
      </c>
      <c r="K156" s="14">
        <v>0.18950821682609761</v>
      </c>
      <c r="L156" s="15">
        <v>0.84466019417475724</v>
      </c>
      <c r="M156" s="12">
        <v>0</v>
      </c>
      <c r="N156" s="14">
        <v>-4.6510948051568413E-2</v>
      </c>
      <c r="O156" s="16">
        <v>-271</v>
      </c>
      <c r="P156" s="14">
        <v>-0.30795454545454548</v>
      </c>
      <c r="Q156" s="12">
        <v>-277.79999999999995</v>
      </c>
      <c r="R156" s="14">
        <v>-0.18387609213661638</v>
      </c>
      <c r="S156" s="18">
        <v>-38</v>
      </c>
      <c r="T156" s="14">
        <v>-4.6511627906976827E-2</v>
      </c>
      <c r="U156" s="18">
        <v>-164</v>
      </c>
      <c r="V156" s="14">
        <v>-0.22312925170068021</v>
      </c>
      <c r="W156" s="12">
        <v>-98</v>
      </c>
      <c r="X156" s="14">
        <v>-6.2740076824583824E-2</v>
      </c>
      <c r="Y156" s="12">
        <v>-181</v>
      </c>
      <c r="Z156" s="14">
        <v>-0.12405757368060311</v>
      </c>
      <c r="AA156" s="12">
        <v>-268.98247999999876</v>
      </c>
      <c r="AB156" s="27">
        <v>-1.1681186635444818E-2</v>
      </c>
      <c r="AC156" s="12">
        <v>0</v>
      </c>
      <c r="AD156" s="25">
        <v>0</v>
      </c>
      <c r="AE156" s="11">
        <v>-4265.5349999999962</v>
      </c>
      <c r="AF156" s="12">
        <v>-14029.402000000002</v>
      </c>
      <c r="AG156" s="12">
        <v>-20334.061999999998</v>
      </c>
      <c r="AH156" s="14">
        <v>-0.13078044518027954</v>
      </c>
      <c r="AI156" s="14">
        <v>-0.43013864361049792</v>
      </c>
      <c r="AJ156" s="14">
        <v>-0.62343825116507223</v>
      </c>
      <c r="AK156" s="14">
        <v>0.39472357860796986</v>
      </c>
      <c r="AL156" s="14">
        <v>0.50632875365357344</v>
      </c>
      <c r="AM156" s="14">
        <v>0.52874359079161604</v>
      </c>
      <c r="AN156" s="18">
        <v>-356.40300000000025</v>
      </c>
      <c r="AO156" s="18">
        <v>-2136.0709999999999</v>
      </c>
      <c r="AP156" s="18">
        <v>-5053.0039999999999</v>
      </c>
      <c r="AQ156" s="14">
        <v>-3.086541958950384E-2</v>
      </c>
      <c r="AR156" s="14">
        <v>-0.18498926127998616</v>
      </c>
      <c r="AS156" s="14">
        <v>-0.4376031869749718</v>
      </c>
      <c r="AT156" s="12">
        <v>-98.57099999999997</v>
      </c>
      <c r="AU156" s="12">
        <v>-356.84399999999999</v>
      </c>
      <c r="AV156" s="12">
        <v>-448.78100000000001</v>
      </c>
      <c r="AW156" s="14">
        <v>-0.16185714285714281</v>
      </c>
      <c r="AX156" s="14">
        <v>-0.58595073891625615</v>
      </c>
      <c r="AY156" s="14">
        <v>-0.7369146141215106</v>
      </c>
      <c r="AZ156" s="12">
        <v>-489.61919999999998</v>
      </c>
      <c r="BA156" s="12">
        <v>-806.78279999999995</v>
      </c>
      <c r="BB156" s="12">
        <v>-978.53160000000003</v>
      </c>
      <c r="BC156" s="14">
        <v>-0.3970958637469586</v>
      </c>
      <c r="BD156" s="14">
        <v>-0.65432506082725062</v>
      </c>
      <c r="BE156" s="14">
        <v>-0.79361849148418495</v>
      </c>
      <c r="BF156" s="12">
        <v>-191.86599999999999</v>
      </c>
      <c r="BG156" s="12">
        <v>-856.23</v>
      </c>
      <c r="BH156" s="12">
        <v>-1072.0840000000001</v>
      </c>
      <c r="BI156" s="14">
        <v>-0.13105601092896169</v>
      </c>
      <c r="BJ156" s="14">
        <v>-0.58485655737704922</v>
      </c>
      <c r="BK156" s="14">
        <v>-0.73229781420765028</v>
      </c>
      <c r="BL156" s="12">
        <v>-218.83300000000008</v>
      </c>
      <c r="BM156" s="12">
        <v>-708.14699999999993</v>
      </c>
      <c r="BN156" s="12">
        <v>-906.45499999999993</v>
      </c>
      <c r="BO156" s="14">
        <v>-0.17123082942097034</v>
      </c>
      <c r="BP156" s="14">
        <v>-0.55410563380281685</v>
      </c>
      <c r="BQ156" s="25">
        <v>-0.70927621283255082</v>
      </c>
      <c r="BR156" s="19">
        <v>50.2</v>
      </c>
      <c r="BS156" s="20">
        <v>351.40000000000003</v>
      </c>
      <c r="BT156" s="13">
        <v>1.0773853323522199E-2</v>
      </c>
      <c r="BU156" s="20">
        <v>43.4</v>
      </c>
      <c r="BV156" s="20">
        <v>303.8</v>
      </c>
      <c r="BW156" s="13">
        <v>9.3144468972283546E-3</v>
      </c>
      <c r="BX156" s="20">
        <v>41.4</v>
      </c>
      <c r="BY156" s="20">
        <v>289.8</v>
      </c>
      <c r="BZ156" s="13">
        <v>8.8852097130242835E-3</v>
      </c>
      <c r="CA156" s="20">
        <v>50.2</v>
      </c>
      <c r="CB156" s="20">
        <v>351.40000000000003</v>
      </c>
      <c r="CC156" s="17">
        <v>1.0773853323522199E-2</v>
      </c>
    </row>
    <row r="157" spans="2:81" ht="14.25" customHeight="1" x14ac:dyDescent="0.2">
      <c r="B157" s="6">
        <v>11327</v>
      </c>
      <c r="C157" s="9" t="s">
        <v>432</v>
      </c>
      <c r="D157" s="9" t="s">
        <v>44</v>
      </c>
      <c r="E157" s="21" t="s">
        <v>442</v>
      </c>
      <c r="F157" s="9" t="s">
        <v>511</v>
      </c>
      <c r="G157" s="22">
        <v>0</v>
      </c>
      <c r="H157" s="11">
        <v>11074</v>
      </c>
      <c r="I157" s="12">
        <v>4203</v>
      </c>
      <c r="J157" s="14">
        <v>0.37953765577027271</v>
      </c>
      <c r="K157" s="14">
        <v>0.19008488351092651</v>
      </c>
      <c r="L157" s="15">
        <v>1.0296559905100831</v>
      </c>
      <c r="M157" s="12">
        <v>0</v>
      </c>
      <c r="N157" s="14">
        <v>-6.2558198594768522E-2</v>
      </c>
      <c r="O157" s="16">
        <v>-38</v>
      </c>
      <c r="P157" s="14">
        <v>-0.14901960784313728</v>
      </c>
      <c r="Q157" s="12">
        <v>-83.999999999999943</v>
      </c>
      <c r="R157" s="14">
        <v>-0.17789072426937724</v>
      </c>
      <c r="S157" s="18">
        <v>38</v>
      </c>
      <c r="T157" s="14">
        <v>0.13240418118466901</v>
      </c>
      <c r="U157" s="18">
        <v>38</v>
      </c>
      <c r="V157" s="14">
        <v>0.14074074074074072</v>
      </c>
      <c r="W157" s="12">
        <v>-46</v>
      </c>
      <c r="X157" s="14">
        <v>-8.984375E-2</v>
      </c>
      <c r="Y157" s="12">
        <v>-40</v>
      </c>
      <c r="Z157" s="14">
        <v>-8.5836909871244593E-2</v>
      </c>
      <c r="AA157" s="12">
        <v>-238.89950999999928</v>
      </c>
      <c r="AB157" s="27">
        <v>-3.0573660397636648E-2</v>
      </c>
      <c r="AC157" s="12">
        <v>0</v>
      </c>
      <c r="AD157" s="25">
        <v>0</v>
      </c>
      <c r="AE157" s="11">
        <v>-1692.6310000000012</v>
      </c>
      <c r="AF157" s="12">
        <v>-5472.0939999999991</v>
      </c>
      <c r="AG157" s="12">
        <v>-7742.7139999999999</v>
      </c>
      <c r="AH157" s="14">
        <v>-0.1528472999819398</v>
      </c>
      <c r="AI157" s="14">
        <v>-0.49413888387213289</v>
      </c>
      <c r="AJ157" s="14">
        <v>-0.69917951959544877</v>
      </c>
      <c r="AK157" s="14">
        <v>0.45580980771569707</v>
      </c>
      <c r="AL157" s="14">
        <v>0.58090228575774017</v>
      </c>
      <c r="AM157" s="14">
        <v>0.60759028195117448</v>
      </c>
      <c r="AN157" s="18">
        <v>73.1200000000008</v>
      </c>
      <c r="AO157" s="18">
        <v>-948.84000000000015</v>
      </c>
      <c r="AP157" s="18">
        <v>-2178.9429999999998</v>
      </c>
      <c r="AQ157" s="14">
        <v>1.7397097311444343E-2</v>
      </c>
      <c r="AR157" s="14">
        <v>-0.22575303354746612</v>
      </c>
      <c r="AS157" s="14">
        <v>-0.51842564834641913</v>
      </c>
      <c r="AT157" s="12">
        <v>-73.203000000000003</v>
      </c>
      <c r="AU157" s="12">
        <v>-151.142</v>
      </c>
      <c r="AV157" s="12">
        <v>-181.55700000000002</v>
      </c>
      <c r="AW157" s="14">
        <v>-0.33734101382488479</v>
      </c>
      <c r="AX157" s="14">
        <v>-0.69650691244239638</v>
      </c>
      <c r="AY157" s="14">
        <v>-0.836668202764977</v>
      </c>
      <c r="AZ157" s="12">
        <v>-131.53379999999999</v>
      </c>
      <c r="BA157" s="12">
        <v>-268.28820000000002</v>
      </c>
      <c r="BB157" s="12">
        <v>-324.08759999999995</v>
      </c>
      <c r="BC157" s="14">
        <v>-0.33882998454404945</v>
      </c>
      <c r="BD157" s="14">
        <v>-0.69110819165378667</v>
      </c>
      <c r="BE157" s="14">
        <v>-0.83484698608964447</v>
      </c>
      <c r="BF157" s="12">
        <v>-91.085000000000036</v>
      </c>
      <c r="BG157" s="12">
        <v>-314.76400000000001</v>
      </c>
      <c r="BH157" s="12">
        <v>-373.81600000000003</v>
      </c>
      <c r="BI157" s="14">
        <v>-0.19546137339055802</v>
      </c>
      <c r="BJ157" s="14">
        <v>-0.67545922746781117</v>
      </c>
      <c r="BK157" s="14">
        <v>-0.80218025751072963</v>
      </c>
      <c r="BL157" s="12">
        <v>-143.13099999999997</v>
      </c>
      <c r="BM157" s="12">
        <v>-291.27300000000002</v>
      </c>
      <c r="BN157" s="12">
        <v>-357.76900000000001</v>
      </c>
      <c r="BO157" s="14">
        <v>-0.33598826291079809</v>
      </c>
      <c r="BP157" s="14">
        <v>-0.68373943661971825</v>
      </c>
      <c r="BQ157" s="25">
        <v>-0.83983333333333332</v>
      </c>
      <c r="BR157" s="19">
        <v>20.3</v>
      </c>
      <c r="BS157" s="20">
        <v>142.1</v>
      </c>
      <c r="BT157" s="13">
        <v>1.2831858407079646E-2</v>
      </c>
      <c r="BU157" s="20">
        <v>22.7</v>
      </c>
      <c r="BV157" s="20">
        <v>158.9</v>
      </c>
      <c r="BW157" s="13">
        <v>1.4348925410872314E-2</v>
      </c>
      <c r="BX157" s="20">
        <v>13.3</v>
      </c>
      <c r="BY157" s="20">
        <v>93.100000000000009</v>
      </c>
      <c r="BZ157" s="13">
        <v>8.4070796460177007E-3</v>
      </c>
      <c r="CA157" s="20">
        <v>22.7</v>
      </c>
      <c r="CB157" s="20">
        <v>158.9</v>
      </c>
      <c r="CC157" s="17">
        <v>1.4348925410872314E-2</v>
      </c>
    </row>
    <row r="158" spans="2:81" ht="14.25" customHeight="1" x14ac:dyDescent="0.2">
      <c r="B158" s="6">
        <v>11341</v>
      </c>
      <c r="C158" s="9" t="s">
        <v>432</v>
      </c>
      <c r="D158" s="9" t="s">
        <v>44</v>
      </c>
      <c r="E158" s="21" t="s">
        <v>442</v>
      </c>
      <c r="F158" s="9" t="s">
        <v>512</v>
      </c>
      <c r="G158" s="22">
        <v>0</v>
      </c>
      <c r="H158" s="11">
        <v>19711</v>
      </c>
      <c r="I158" s="12">
        <v>4518</v>
      </c>
      <c r="J158" s="14">
        <v>0.22921211506265537</v>
      </c>
      <c r="K158" s="14">
        <v>0.10932981583887169</v>
      </c>
      <c r="L158" s="15">
        <v>1.7756286266924566</v>
      </c>
      <c r="M158" s="12">
        <v>0</v>
      </c>
      <c r="N158" s="14">
        <v>5.5701355042579337E-2</v>
      </c>
      <c r="O158" s="16">
        <v>-61</v>
      </c>
      <c r="P158" s="14">
        <v>-6.2308478038815118E-2</v>
      </c>
      <c r="Q158" s="12">
        <v>16.199999999999818</v>
      </c>
      <c r="R158" s="14">
        <v>1.304347826086949E-2</v>
      </c>
      <c r="S158" s="18">
        <v>-49</v>
      </c>
      <c r="T158" s="14">
        <v>-0.11060948081264099</v>
      </c>
      <c r="U158" s="18">
        <v>-21</v>
      </c>
      <c r="V158" s="14">
        <v>-4.9295774647887258E-2</v>
      </c>
      <c r="W158" s="12">
        <v>123</v>
      </c>
      <c r="X158" s="14">
        <v>0.1050384286934245</v>
      </c>
      <c r="Y158" s="12">
        <v>162</v>
      </c>
      <c r="Z158" s="14">
        <v>0.15621986499517848</v>
      </c>
      <c r="AA158" s="12">
        <v>902.74351999999999</v>
      </c>
      <c r="AB158" s="27">
        <v>6.2498441595105314E-2</v>
      </c>
      <c r="AC158" s="12">
        <v>0</v>
      </c>
      <c r="AD158" s="25">
        <v>0</v>
      </c>
      <c r="AE158" s="11">
        <v>2135.525999999998</v>
      </c>
      <c r="AF158" s="12">
        <v>6831.8270000000011</v>
      </c>
      <c r="AG158" s="12">
        <v>10845.813999999998</v>
      </c>
      <c r="AH158" s="14">
        <v>0.10834183958195931</v>
      </c>
      <c r="AI158" s="14">
        <v>0.34659971589467808</v>
      </c>
      <c r="AJ158" s="14">
        <v>0.55024169245598897</v>
      </c>
      <c r="AK158" s="14">
        <v>0.22835282827118603</v>
      </c>
      <c r="AL158" s="14">
        <v>0.25812563220941009</v>
      </c>
      <c r="AM158" s="14">
        <v>0.22891391753080015</v>
      </c>
      <c r="AN158" s="18">
        <v>470.71600000000035</v>
      </c>
      <c r="AO158" s="18">
        <v>2333.384</v>
      </c>
      <c r="AP158" s="18">
        <v>2476.8799999999992</v>
      </c>
      <c r="AQ158" s="14">
        <v>0.10418680832226657</v>
      </c>
      <c r="AR158" s="14">
        <v>0.51646392208942005</v>
      </c>
      <c r="AS158" s="14">
        <v>0.54822487826471877</v>
      </c>
      <c r="AT158" s="12">
        <v>159.92700000000013</v>
      </c>
      <c r="AU158" s="12">
        <v>426.18100000000004</v>
      </c>
      <c r="AV158" s="12">
        <v>749.40700000000015</v>
      </c>
      <c r="AW158" s="14">
        <v>0.1742124183006537</v>
      </c>
      <c r="AX158" s="14">
        <v>0.46424945533769058</v>
      </c>
      <c r="AY158" s="14">
        <v>0.81634749455337707</v>
      </c>
      <c r="AZ158" s="12">
        <v>5.9046000000000731</v>
      </c>
      <c r="BA158" s="12">
        <v>458.81760000000031</v>
      </c>
      <c r="BB158" s="12">
        <v>714.34320000000025</v>
      </c>
      <c r="BC158" s="14">
        <v>4.6928946113495851E-3</v>
      </c>
      <c r="BD158" s="14">
        <v>0.36466189794945181</v>
      </c>
      <c r="BE158" s="14">
        <v>0.56775011921793062</v>
      </c>
      <c r="BF158" s="12">
        <v>-27.514999999999873</v>
      </c>
      <c r="BG158" s="12">
        <v>354.77800000000002</v>
      </c>
      <c r="BH158" s="12">
        <v>663.30000000000018</v>
      </c>
      <c r="BI158" s="14">
        <v>-2.1263523956723263E-2</v>
      </c>
      <c r="BJ158" s="14">
        <v>0.27417156105100471</v>
      </c>
      <c r="BK158" s="14">
        <v>0.51259659969088123</v>
      </c>
      <c r="BL158" s="12">
        <v>51.719000000000051</v>
      </c>
      <c r="BM158" s="12">
        <v>516.71100000000001</v>
      </c>
      <c r="BN158" s="12">
        <v>907.02599999999984</v>
      </c>
      <c r="BO158" s="14">
        <v>4.3135112593828184E-2</v>
      </c>
      <c r="BP158" s="14">
        <v>0.43095162635529616</v>
      </c>
      <c r="BQ158" s="25">
        <v>0.75648540450375301</v>
      </c>
      <c r="BR158" s="19">
        <v>0</v>
      </c>
      <c r="BS158" s="20">
        <v>0</v>
      </c>
      <c r="BT158" s="13">
        <v>0</v>
      </c>
      <c r="BU158" s="20">
        <v>0</v>
      </c>
      <c r="BV158" s="20">
        <v>0</v>
      </c>
      <c r="BW158" s="13">
        <v>0</v>
      </c>
      <c r="BX158" s="20">
        <v>0</v>
      </c>
      <c r="BY158" s="20">
        <v>0</v>
      </c>
      <c r="BZ158" s="13">
        <v>0</v>
      </c>
      <c r="CA158" s="20">
        <v>0</v>
      </c>
      <c r="CB158" s="20">
        <v>0</v>
      </c>
      <c r="CC158" s="17">
        <v>0</v>
      </c>
    </row>
    <row r="159" spans="2:81" ht="14.25" customHeight="1" x14ac:dyDescent="0.2">
      <c r="B159" s="6">
        <v>11342</v>
      </c>
      <c r="C159" s="9" t="s">
        <v>432</v>
      </c>
      <c r="D159" s="9" t="s">
        <v>44</v>
      </c>
      <c r="E159" s="21" t="s">
        <v>442</v>
      </c>
      <c r="F159" s="9" t="s">
        <v>513</v>
      </c>
      <c r="G159" s="22">
        <v>0</v>
      </c>
      <c r="H159" s="11">
        <v>17596</v>
      </c>
      <c r="I159" s="12">
        <v>6036</v>
      </c>
      <c r="J159" s="14">
        <v>0.34303250738804275</v>
      </c>
      <c r="K159" s="14">
        <v>0.1787338031370766</v>
      </c>
      <c r="L159" s="15">
        <v>1.0057288351368554</v>
      </c>
      <c r="M159" s="12">
        <v>0</v>
      </c>
      <c r="N159" s="14">
        <v>-1.9393669193045082E-2</v>
      </c>
      <c r="O159" s="16">
        <v>-129</v>
      </c>
      <c r="P159" s="14">
        <v>-0.24618320610687028</v>
      </c>
      <c r="Q159" s="12">
        <v>-55.799999999999955</v>
      </c>
      <c r="R159" s="14">
        <v>-7.2429906542056055E-2</v>
      </c>
      <c r="S159" s="18">
        <v>-65</v>
      </c>
      <c r="T159" s="14">
        <v>-0.15853658536585358</v>
      </c>
      <c r="U159" s="18">
        <v>-43</v>
      </c>
      <c r="V159" s="14">
        <v>-0.1048780487804879</v>
      </c>
      <c r="W159" s="12">
        <v>24</v>
      </c>
      <c r="X159" s="14">
        <v>2.8402366863905293E-2</v>
      </c>
      <c r="Y159" s="12">
        <v>-25</v>
      </c>
      <c r="Z159" s="14">
        <v>-3.1766200762388785E-2</v>
      </c>
      <c r="AA159" s="12">
        <v>270.69885000000068</v>
      </c>
      <c r="AB159" s="27">
        <v>2.230121387291506E-2</v>
      </c>
      <c r="AC159" s="12">
        <v>0</v>
      </c>
      <c r="AD159" s="25">
        <v>0</v>
      </c>
      <c r="AE159" s="11">
        <v>-1433.8260000000009</v>
      </c>
      <c r="AF159" s="12">
        <v>-5292.101999999999</v>
      </c>
      <c r="AG159" s="12">
        <v>-8112.2740000000013</v>
      </c>
      <c r="AH159" s="14">
        <v>-8.1485905887701771E-2</v>
      </c>
      <c r="AI159" s="14">
        <v>-0.30075596726528753</v>
      </c>
      <c r="AJ159" s="14">
        <v>-0.46102943850875211</v>
      </c>
      <c r="AK159" s="14">
        <v>0.36517680109123934</v>
      </c>
      <c r="AL159" s="14">
        <v>0.43265426940307855</v>
      </c>
      <c r="AM159" s="14">
        <v>0.44882053741324884</v>
      </c>
      <c r="AN159" s="18">
        <v>-133.94900000000052</v>
      </c>
      <c r="AO159" s="18">
        <v>-712.66600000000017</v>
      </c>
      <c r="AP159" s="18">
        <v>-1779.509</v>
      </c>
      <c r="AQ159" s="14">
        <v>-2.2191683233929838E-2</v>
      </c>
      <c r="AR159" s="14">
        <v>-0.11806925115970845</v>
      </c>
      <c r="AS159" s="14">
        <v>-0.2948159377070908</v>
      </c>
      <c r="AT159" s="12">
        <v>-47.717999999999961</v>
      </c>
      <c r="AU159" s="12">
        <v>-163.96699999999998</v>
      </c>
      <c r="AV159" s="12">
        <v>-219.14100000000002</v>
      </c>
      <c r="AW159" s="14">
        <v>-0.12080506329113916</v>
      </c>
      <c r="AX159" s="14">
        <v>-0.41510632911392398</v>
      </c>
      <c r="AY159" s="14">
        <v>-0.55478734177215194</v>
      </c>
      <c r="AZ159" s="12">
        <v>-205.31520000000006</v>
      </c>
      <c r="BA159" s="12">
        <v>-352.73820000000006</v>
      </c>
      <c r="BB159" s="12">
        <v>-449.14140000000003</v>
      </c>
      <c r="BC159" s="14">
        <v>-0.2873148614609573</v>
      </c>
      <c r="BD159" s="14">
        <v>-0.49361628883291364</v>
      </c>
      <c r="BE159" s="14">
        <v>-0.62852141057934507</v>
      </c>
      <c r="BF159" s="12">
        <v>-37.805000000000064</v>
      </c>
      <c r="BG159" s="12">
        <v>-322.41699999999992</v>
      </c>
      <c r="BH159" s="12">
        <v>-478.15800000000002</v>
      </c>
      <c r="BI159" s="14">
        <v>-4.350402761795169E-2</v>
      </c>
      <c r="BJ159" s="14">
        <v>-0.37102071346375132</v>
      </c>
      <c r="BK159" s="14">
        <v>-0.5502393555811278</v>
      </c>
      <c r="BL159" s="12">
        <v>-56.596000000000004</v>
      </c>
      <c r="BM159" s="12">
        <v>-283.67600000000004</v>
      </c>
      <c r="BN159" s="12">
        <v>-395.39800000000002</v>
      </c>
      <c r="BO159" s="14">
        <v>-7.4272965879265129E-2</v>
      </c>
      <c r="BP159" s="14">
        <v>-0.37227821522309712</v>
      </c>
      <c r="BQ159" s="25">
        <v>-0.51889501312335962</v>
      </c>
      <c r="BR159" s="19">
        <v>14.5</v>
      </c>
      <c r="BS159" s="20">
        <v>101.5</v>
      </c>
      <c r="BT159" s="13">
        <v>5.7683564446465102E-3</v>
      </c>
      <c r="BU159" s="20">
        <v>7.1</v>
      </c>
      <c r="BV159" s="20">
        <v>49.699999999999996</v>
      </c>
      <c r="BW159" s="13">
        <v>2.8245055694476016E-3</v>
      </c>
      <c r="BX159" s="20">
        <v>14</v>
      </c>
      <c r="BY159" s="20">
        <v>98</v>
      </c>
      <c r="BZ159" s="13">
        <v>5.569447601727665E-3</v>
      </c>
      <c r="CA159" s="20">
        <v>14.5</v>
      </c>
      <c r="CB159" s="20">
        <v>101.5</v>
      </c>
      <c r="CC159" s="17">
        <v>5.7683564446465102E-3</v>
      </c>
    </row>
    <row r="160" spans="2:81" ht="14.25" customHeight="1" x14ac:dyDescent="0.2">
      <c r="B160" s="6">
        <v>11343</v>
      </c>
      <c r="C160" s="9" t="s">
        <v>432</v>
      </c>
      <c r="D160" s="9" t="s">
        <v>44</v>
      </c>
      <c r="E160" s="21" t="s">
        <v>442</v>
      </c>
      <c r="F160" s="9" t="s">
        <v>514</v>
      </c>
      <c r="G160" s="22">
        <v>0</v>
      </c>
      <c r="H160" s="11">
        <v>28244</v>
      </c>
      <c r="I160" s="12">
        <v>11572</v>
      </c>
      <c r="J160" s="14">
        <v>0.409715337770854</v>
      </c>
      <c r="K160" s="14">
        <v>0.19703299815890102</v>
      </c>
      <c r="L160" s="15">
        <v>1.00555275113579</v>
      </c>
      <c r="M160" s="12">
        <v>0</v>
      </c>
      <c r="N160" s="14">
        <v>-7.7566217054769959E-2</v>
      </c>
      <c r="O160" s="16">
        <v>-191</v>
      </c>
      <c r="P160" s="14">
        <v>-0.27721335268505076</v>
      </c>
      <c r="Q160" s="12">
        <v>-197.39999999999998</v>
      </c>
      <c r="R160" s="14">
        <v>-0.16889117043121149</v>
      </c>
      <c r="S160" s="18">
        <v>20</v>
      </c>
      <c r="T160" s="14">
        <v>3.3670033670033628E-2</v>
      </c>
      <c r="U160" s="18">
        <v>116</v>
      </c>
      <c r="V160" s="14">
        <v>0.19931271477663226</v>
      </c>
      <c r="W160" s="12">
        <v>-67</v>
      </c>
      <c r="X160" s="14">
        <v>-4.9703264094955513E-2</v>
      </c>
      <c r="Y160" s="12">
        <v>-143</v>
      </c>
      <c r="Z160" s="14">
        <v>-0.11692559280457893</v>
      </c>
      <c r="AA160" s="12">
        <v>-690.76005000000077</v>
      </c>
      <c r="AB160" s="27">
        <v>-3.5135731476030996E-2</v>
      </c>
      <c r="AC160" s="12">
        <v>0</v>
      </c>
      <c r="AD160" s="25">
        <v>0</v>
      </c>
      <c r="AE160" s="11">
        <v>-5168.2270000000026</v>
      </c>
      <c r="AF160" s="12">
        <v>-15783.416999999999</v>
      </c>
      <c r="AG160" s="12">
        <v>-21126.21</v>
      </c>
      <c r="AH160" s="14">
        <v>-0.18298495255629521</v>
      </c>
      <c r="AI160" s="14">
        <v>-0.5588237147712789</v>
      </c>
      <c r="AJ160" s="14">
        <v>-0.74798930746353198</v>
      </c>
      <c r="AK160" s="14">
        <v>0.48464855326839984</v>
      </c>
      <c r="AL160" s="14">
        <v>0.58358569578967534</v>
      </c>
      <c r="AM160" s="14">
        <v>0.6248696575762982</v>
      </c>
      <c r="AN160" s="18">
        <v>-388.35999999999876</v>
      </c>
      <c r="AO160" s="18">
        <v>-4300.1819999999998</v>
      </c>
      <c r="AP160" s="18">
        <v>-7124.3090000000002</v>
      </c>
      <c r="AQ160" s="14">
        <v>-3.3560318008987067E-2</v>
      </c>
      <c r="AR160" s="14">
        <v>-0.37160231593501558</v>
      </c>
      <c r="AS160" s="14">
        <v>-0.6156506221914968</v>
      </c>
      <c r="AT160" s="12">
        <v>-202.80599999999998</v>
      </c>
      <c r="AU160" s="12">
        <v>-378.12799999999999</v>
      </c>
      <c r="AV160" s="12">
        <v>-440.31900000000002</v>
      </c>
      <c r="AW160" s="14">
        <v>-0.40724096385542163</v>
      </c>
      <c r="AX160" s="14">
        <v>-0.75929317269076302</v>
      </c>
      <c r="AY160" s="14">
        <v>-0.88417469879518074</v>
      </c>
      <c r="AZ160" s="12">
        <v>-418.76220000000001</v>
      </c>
      <c r="BA160" s="12">
        <v>-751.68599999999992</v>
      </c>
      <c r="BB160" s="12">
        <v>-867.81420000000003</v>
      </c>
      <c r="BC160" s="14">
        <v>-0.4310914144533663</v>
      </c>
      <c r="BD160" s="14">
        <v>-0.77381717109326742</v>
      </c>
      <c r="BE160" s="14">
        <v>-0.89336442248301418</v>
      </c>
      <c r="BF160" s="12">
        <v>-441.84899999999993</v>
      </c>
      <c r="BG160" s="12">
        <v>-892.93899999999996</v>
      </c>
      <c r="BH160" s="12">
        <v>-1106.009</v>
      </c>
      <c r="BI160" s="14">
        <v>-0.34492505854800937</v>
      </c>
      <c r="BJ160" s="14">
        <v>-0.69706401249024197</v>
      </c>
      <c r="BK160" s="14">
        <v>-0.86339500390320068</v>
      </c>
      <c r="BL160" s="12">
        <v>-492.36699999999996</v>
      </c>
      <c r="BM160" s="12">
        <v>-825.17100000000005</v>
      </c>
      <c r="BN160" s="12">
        <v>-965.82899999999995</v>
      </c>
      <c r="BO160" s="14">
        <v>-0.45589537037037031</v>
      </c>
      <c r="BP160" s="14">
        <v>-0.76404722222222221</v>
      </c>
      <c r="BQ160" s="25">
        <v>-0.89428611111111111</v>
      </c>
      <c r="BR160" s="19">
        <v>62.5</v>
      </c>
      <c r="BS160" s="20">
        <v>437.5</v>
      </c>
      <c r="BT160" s="13">
        <v>1.5490015578529952E-2</v>
      </c>
      <c r="BU160" s="20">
        <v>48.6</v>
      </c>
      <c r="BV160" s="20">
        <v>340.2</v>
      </c>
      <c r="BW160" s="13">
        <v>1.2045036113864892E-2</v>
      </c>
      <c r="BX160" s="20">
        <v>39.299999999999997</v>
      </c>
      <c r="BY160" s="20">
        <v>275.09999999999997</v>
      </c>
      <c r="BZ160" s="13">
        <v>9.7401217957796341E-3</v>
      </c>
      <c r="CA160" s="20">
        <v>62.5</v>
      </c>
      <c r="CB160" s="20">
        <v>437.5</v>
      </c>
      <c r="CC160" s="17">
        <v>1.5490015578529952E-2</v>
      </c>
    </row>
    <row r="161" spans="2:81" ht="14.25" customHeight="1" x14ac:dyDescent="0.2">
      <c r="B161" s="6">
        <v>11346</v>
      </c>
      <c r="C161" s="9" t="s">
        <v>432</v>
      </c>
      <c r="D161" s="9" t="s">
        <v>44</v>
      </c>
      <c r="E161" s="21" t="s">
        <v>442</v>
      </c>
      <c r="F161" s="9" t="s">
        <v>515</v>
      </c>
      <c r="G161" s="22">
        <v>0</v>
      </c>
      <c r="H161" s="11">
        <v>19188</v>
      </c>
      <c r="I161" s="12">
        <v>7096</v>
      </c>
      <c r="J161" s="14">
        <v>0.36981446737544299</v>
      </c>
      <c r="K161" s="14">
        <v>0.17542213883677299</v>
      </c>
      <c r="L161" s="15">
        <v>1.0809364548494984</v>
      </c>
      <c r="M161" s="12">
        <v>0</v>
      </c>
      <c r="N161" s="14">
        <v>-6.60501338525189E-2</v>
      </c>
      <c r="O161" s="16">
        <v>-106</v>
      </c>
      <c r="P161" s="14">
        <v>-0.207843137254902</v>
      </c>
      <c r="Q161" s="12">
        <v>-172.20000000000005</v>
      </c>
      <c r="R161" s="14">
        <v>-0.18733681462140994</v>
      </c>
      <c r="S161" s="18">
        <v>18</v>
      </c>
      <c r="T161" s="14">
        <v>3.4951456310679641E-2</v>
      </c>
      <c r="U161" s="18">
        <v>64</v>
      </c>
      <c r="V161" s="14">
        <v>0.13588110403397025</v>
      </c>
      <c r="W161" s="12">
        <v>-148</v>
      </c>
      <c r="X161" s="14">
        <v>-0.13988657844990549</v>
      </c>
      <c r="Y161" s="12">
        <v>-82</v>
      </c>
      <c r="Z161" s="14">
        <v>-9.2134831460674138E-2</v>
      </c>
      <c r="AA161" s="12">
        <v>-515.17365000000063</v>
      </c>
      <c r="AB161" s="27">
        <v>-3.7180080375219693E-2</v>
      </c>
      <c r="AC161" s="12">
        <v>0</v>
      </c>
      <c r="AD161" s="25">
        <v>0</v>
      </c>
      <c r="AE161" s="11">
        <v>-3097.1290000000008</v>
      </c>
      <c r="AF161" s="12">
        <v>-9738.57</v>
      </c>
      <c r="AG161" s="12">
        <v>-13541.605</v>
      </c>
      <c r="AH161" s="14">
        <v>-0.16140968313529291</v>
      </c>
      <c r="AI161" s="14">
        <v>-0.50753439649781118</v>
      </c>
      <c r="AJ161" s="14">
        <v>-0.70573301021471757</v>
      </c>
      <c r="AK161" s="14">
        <v>0.42758107998007072</v>
      </c>
      <c r="AL161" s="14">
        <v>0.57302175898440433</v>
      </c>
      <c r="AM161" s="14">
        <v>0.60116074061414415</v>
      </c>
      <c r="AN161" s="18">
        <v>-215.84799999999996</v>
      </c>
      <c r="AO161" s="18">
        <v>-1681.2709999999997</v>
      </c>
      <c r="AP161" s="18">
        <v>-3701.6089999999999</v>
      </c>
      <c r="AQ161" s="14">
        <v>-3.0418263810597534E-2</v>
      </c>
      <c r="AR161" s="14">
        <v>-0.23693221533258169</v>
      </c>
      <c r="AS161" s="14">
        <v>-0.52164726606538891</v>
      </c>
      <c r="AT161" s="12">
        <v>-142.36799999999999</v>
      </c>
      <c r="AU161" s="12">
        <v>-288.86599999999999</v>
      </c>
      <c r="AV161" s="12">
        <v>-340.23500000000001</v>
      </c>
      <c r="AW161" s="14">
        <v>-0.35239603960396038</v>
      </c>
      <c r="AX161" s="14">
        <v>-0.71501485148514854</v>
      </c>
      <c r="AY161" s="14">
        <v>-0.84216584158415841</v>
      </c>
      <c r="AZ161" s="12">
        <v>-263.52659999999997</v>
      </c>
      <c r="BA161" s="12">
        <v>-532.88159999999993</v>
      </c>
      <c r="BB161" s="12">
        <v>-632.09220000000005</v>
      </c>
      <c r="BC161" s="14">
        <v>-0.3527799196787148</v>
      </c>
      <c r="BD161" s="14">
        <v>-0.71336224899598388</v>
      </c>
      <c r="BE161" s="14">
        <v>-0.84617429718875503</v>
      </c>
      <c r="BF161" s="12">
        <v>-344.25099999999998</v>
      </c>
      <c r="BG161" s="12">
        <v>-623.90300000000002</v>
      </c>
      <c r="BH161" s="12">
        <v>-765.75400000000002</v>
      </c>
      <c r="BI161" s="14">
        <v>-0.37829780219780218</v>
      </c>
      <c r="BJ161" s="14">
        <v>-0.68560769230769236</v>
      </c>
      <c r="BK161" s="14">
        <v>-0.84148791208791207</v>
      </c>
      <c r="BL161" s="12">
        <v>-352.89699999999999</v>
      </c>
      <c r="BM161" s="12">
        <v>-595.13499999999999</v>
      </c>
      <c r="BN161" s="12">
        <v>-689.37199999999996</v>
      </c>
      <c r="BO161" s="14">
        <v>-0.43675371287128717</v>
      </c>
      <c r="BP161" s="14">
        <v>-0.73655321782178218</v>
      </c>
      <c r="BQ161" s="25">
        <v>-0.85318316831683172</v>
      </c>
      <c r="BR161" s="19">
        <v>37.299999999999997</v>
      </c>
      <c r="BS161" s="20">
        <v>261.09999999999997</v>
      </c>
      <c r="BT161" s="13">
        <v>1.3607462997706899E-2</v>
      </c>
      <c r="BU161" s="20">
        <v>36.6</v>
      </c>
      <c r="BV161" s="20">
        <v>256.2</v>
      </c>
      <c r="BW161" s="13">
        <v>1.3352095059412133E-2</v>
      </c>
      <c r="BX161" s="20">
        <v>25.7</v>
      </c>
      <c r="BY161" s="20">
        <v>179.9</v>
      </c>
      <c r="BZ161" s="13">
        <v>9.3756514488221813E-3</v>
      </c>
      <c r="CA161" s="20">
        <v>37.299999999999997</v>
      </c>
      <c r="CB161" s="20">
        <v>261.09999999999997</v>
      </c>
      <c r="CC161" s="17">
        <v>1.3607462997706899E-2</v>
      </c>
    </row>
    <row r="162" spans="2:81" ht="14.25" customHeight="1" x14ac:dyDescent="0.2">
      <c r="B162" s="6">
        <v>11347</v>
      </c>
      <c r="C162" s="9" t="s">
        <v>432</v>
      </c>
      <c r="D162" s="9" t="s">
        <v>44</v>
      </c>
      <c r="E162" s="21" t="s">
        <v>442</v>
      </c>
      <c r="F162" s="9" t="s">
        <v>516</v>
      </c>
      <c r="G162" s="22">
        <v>0</v>
      </c>
      <c r="H162" s="11">
        <v>18117</v>
      </c>
      <c r="I162" s="12">
        <v>6517</v>
      </c>
      <c r="J162" s="14">
        <v>0.35971739250427776</v>
      </c>
      <c r="K162" s="14">
        <v>0.16846056190318484</v>
      </c>
      <c r="L162" s="15">
        <v>1.0508940852819808</v>
      </c>
      <c r="M162" s="12">
        <v>0</v>
      </c>
      <c r="N162" s="14">
        <v>-6.7143813397868235E-2</v>
      </c>
      <c r="O162" s="16">
        <v>-68</v>
      </c>
      <c r="P162" s="14">
        <v>-0.15111111111111108</v>
      </c>
      <c r="Q162" s="12">
        <v>-111.60000000000002</v>
      </c>
      <c r="R162" s="14">
        <v>-0.14622641509433965</v>
      </c>
      <c r="S162" s="18">
        <v>58</v>
      </c>
      <c r="T162" s="14">
        <v>0.13063063063063063</v>
      </c>
      <c r="U162" s="18">
        <v>78</v>
      </c>
      <c r="V162" s="14">
        <v>0.17607223476297973</v>
      </c>
      <c r="W162" s="12">
        <v>-86</v>
      </c>
      <c r="X162" s="14">
        <v>-8.9211618257261427E-2</v>
      </c>
      <c r="Y162" s="12">
        <v>-103</v>
      </c>
      <c r="Z162" s="14">
        <v>-0.11811926605504586</v>
      </c>
      <c r="AA162" s="12">
        <v>-515.29517999999734</v>
      </c>
      <c r="AB162" s="27">
        <v>-3.8658846776322808E-2</v>
      </c>
      <c r="AC162" s="12">
        <v>0</v>
      </c>
      <c r="AD162" s="25">
        <v>0</v>
      </c>
      <c r="AE162" s="11">
        <v>-2829.9850000000006</v>
      </c>
      <c r="AF162" s="12">
        <v>-9293.7960000000003</v>
      </c>
      <c r="AG162" s="12">
        <v>-12977.288</v>
      </c>
      <c r="AH162" s="14">
        <v>-0.15620604956670536</v>
      </c>
      <c r="AI162" s="14">
        <v>-0.51298758072528572</v>
      </c>
      <c r="AJ162" s="14">
        <v>-0.71630446541921955</v>
      </c>
      <c r="AK162" s="14">
        <v>0.44526527906200131</v>
      </c>
      <c r="AL162" s="14">
        <v>0.57123319374685211</v>
      </c>
      <c r="AM162" s="14">
        <v>0.62556501220301852</v>
      </c>
      <c r="AN162" s="18">
        <v>289.77700000000004</v>
      </c>
      <c r="AO162" s="18">
        <v>-1476.893</v>
      </c>
      <c r="AP162" s="18">
        <v>-3301.7759999999998</v>
      </c>
      <c r="AQ162" s="14">
        <v>4.4464784410004565E-2</v>
      </c>
      <c r="AR162" s="14">
        <v>-0.22662160503299067</v>
      </c>
      <c r="AS162" s="14">
        <v>-0.50664047874789009</v>
      </c>
      <c r="AT162" s="12">
        <v>-158.02699999999999</v>
      </c>
      <c r="AU162" s="12">
        <v>-286.91700000000003</v>
      </c>
      <c r="AV162" s="12">
        <v>-333.93200000000002</v>
      </c>
      <c r="AW162" s="14">
        <v>-0.41368324607329843</v>
      </c>
      <c r="AX162" s="14">
        <v>-0.75109162303664923</v>
      </c>
      <c r="AY162" s="14">
        <v>-0.87416753926701574</v>
      </c>
      <c r="AZ162" s="12">
        <v>-202.78859999999992</v>
      </c>
      <c r="BA162" s="12">
        <v>-477.45779999999991</v>
      </c>
      <c r="BB162" s="12">
        <v>-560.94779999999992</v>
      </c>
      <c r="BC162" s="14">
        <v>-0.31121639042357263</v>
      </c>
      <c r="BD162" s="14">
        <v>-0.73274677716390424</v>
      </c>
      <c r="BE162" s="14">
        <v>-0.86087753222836094</v>
      </c>
      <c r="BF162" s="12">
        <v>-304.28999999999996</v>
      </c>
      <c r="BG162" s="12">
        <v>-610.875</v>
      </c>
      <c r="BH162" s="12">
        <v>-753.67000000000007</v>
      </c>
      <c r="BI162" s="14">
        <v>-0.34657175398633255</v>
      </c>
      <c r="BJ162" s="14">
        <v>-0.69575740318906609</v>
      </c>
      <c r="BK162" s="14">
        <v>-0.85839407744874718</v>
      </c>
      <c r="BL162" s="12">
        <v>-332.21199999999999</v>
      </c>
      <c r="BM162" s="12">
        <v>-589.16399999999999</v>
      </c>
      <c r="BN162" s="12">
        <v>-679.02599999999995</v>
      </c>
      <c r="BO162" s="14">
        <v>-0.43200520156046818</v>
      </c>
      <c r="BP162" s="14">
        <v>-0.76614304291287383</v>
      </c>
      <c r="BQ162" s="25">
        <v>-0.88299869960988298</v>
      </c>
      <c r="BR162" s="19">
        <v>35.1</v>
      </c>
      <c r="BS162" s="20">
        <v>245.70000000000002</v>
      </c>
      <c r="BT162" s="13">
        <v>1.3561847988077497E-2</v>
      </c>
      <c r="BU162" s="20">
        <v>33.6</v>
      </c>
      <c r="BV162" s="20">
        <v>235.20000000000002</v>
      </c>
      <c r="BW162" s="13">
        <v>1.2982281834740853E-2</v>
      </c>
      <c r="BX162" s="20">
        <v>24.4</v>
      </c>
      <c r="BY162" s="20">
        <v>170.79999999999998</v>
      </c>
      <c r="BZ162" s="13">
        <v>9.427609427609427E-3</v>
      </c>
      <c r="CA162" s="20">
        <v>35.1</v>
      </c>
      <c r="CB162" s="20">
        <v>245.70000000000002</v>
      </c>
      <c r="CC162" s="17">
        <v>1.3561847988077497E-2</v>
      </c>
    </row>
    <row r="163" spans="2:81" ht="14.25" customHeight="1" x14ac:dyDescent="0.2">
      <c r="B163" s="6">
        <v>11348</v>
      </c>
      <c r="C163" s="9" t="s">
        <v>432</v>
      </c>
      <c r="D163" s="9" t="s">
        <v>44</v>
      </c>
      <c r="E163" s="21" t="s">
        <v>442</v>
      </c>
      <c r="F163" s="9" t="s">
        <v>517</v>
      </c>
      <c r="G163" s="22">
        <v>0</v>
      </c>
      <c r="H163" s="11">
        <v>13158</v>
      </c>
      <c r="I163" s="12">
        <v>6057</v>
      </c>
      <c r="J163" s="14">
        <v>0.46032831737346103</v>
      </c>
      <c r="K163" s="14">
        <v>0.23993008055935552</v>
      </c>
      <c r="L163" s="15">
        <v>1.0883054892601431</v>
      </c>
      <c r="M163" s="12">
        <v>0</v>
      </c>
      <c r="N163" s="14">
        <v>-6.0142857142857165E-2</v>
      </c>
      <c r="O163" s="16">
        <v>-60</v>
      </c>
      <c r="P163" s="14">
        <v>-0.20833333333333337</v>
      </c>
      <c r="Q163" s="12">
        <v>-73.199999999999989</v>
      </c>
      <c r="R163" s="14">
        <v>-0.15080346106304077</v>
      </c>
      <c r="S163" s="18">
        <v>31</v>
      </c>
      <c r="T163" s="14">
        <v>0.1123188405797102</v>
      </c>
      <c r="U163" s="18">
        <v>45</v>
      </c>
      <c r="V163" s="14">
        <v>0.1648351648351648</v>
      </c>
      <c r="W163" s="12">
        <v>-42</v>
      </c>
      <c r="X163" s="14">
        <v>-8.0305927342256167E-2</v>
      </c>
      <c r="Y163" s="12">
        <v>-62</v>
      </c>
      <c r="Z163" s="14">
        <v>-0.12576064908722107</v>
      </c>
      <c r="AA163" s="12">
        <v>-134.23130999999921</v>
      </c>
      <c r="AB163" s="27">
        <v>-1.6455498795951096E-2</v>
      </c>
      <c r="AC163" s="12">
        <v>0</v>
      </c>
      <c r="AD163" s="25">
        <v>0</v>
      </c>
      <c r="AE163" s="11">
        <v>-2062.2709999999988</v>
      </c>
      <c r="AF163" s="12">
        <v>-6695.4759999999997</v>
      </c>
      <c r="AG163" s="12">
        <v>-9249.1650000000009</v>
      </c>
      <c r="AH163" s="14">
        <v>-0.15673134214926276</v>
      </c>
      <c r="AI163" s="14">
        <v>-0.50885210518315849</v>
      </c>
      <c r="AJ163" s="14">
        <v>-0.7029309165526676</v>
      </c>
      <c r="AK163" s="14">
        <v>0.49639559509789744</v>
      </c>
      <c r="AL163" s="14">
        <v>0.6135452649769656</v>
      </c>
      <c r="AM163" s="14">
        <v>0.62193031939183929</v>
      </c>
      <c r="AN163" s="18">
        <v>-549.12900000000081</v>
      </c>
      <c r="AO163" s="18">
        <v>-2091.9490000000001</v>
      </c>
      <c r="AP163" s="18">
        <v>-3625.9769999999999</v>
      </c>
      <c r="AQ163" s="14">
        <v>-9.0660227835562268E-2</v>
      </c>
      <c r="AR163" s="14">
        <v>-0.34537708436519732</v>
      </c>
      <c r="AS163" s="14">
        <v>-0.59864239722634971</v>
      </c>
      <c r="AT163" s="12">
        <v>-76.682000000000016</v>
      </c>
      <c r="AU163" s="12">
        <v>-143.01900000000001</v>
      </c>
      <c r="AV163" s="12">
        <v>-180.14699999999999</v>
      </c>
      <c r="AW163" s="14">
        <v>-0.33632456140350886</v>
      </c>
      <c r="AX163" s="14">
        <v>-0.62727631578947363</v>
      </c>
      <c r="AY163" s="14">
        <v>-0.79011842105263153</v>
      </c>
      <c r="AZ163" s="12">
        <v>-119.33639999999997</v>
      </c>
      <c r="BA163" s="12">
        <v>-257.44499999999999</v>
      </c>
      <c r="BB163" s="12">
        <v>-324.43259999999998</v>
      </c>
      <c r="BC163" s="14">
        <v>-0.28951091703056764</v>
      </c>
      <c r="BD163" s="14">
        <v>-0.62456331877729254</v>
      </c>
      <c r="BE163" s="14">
        <v>-0.7870756914119359</v>
      </c>
      <c r="BF163" s="12">
        <v>-206.76900000000001</v>
      </c>
      <c r="BG163" s="12">
        <v>-353.86900000000003</v>
      </c>
      <c r="BH163" s="12">
        <v>-397.04399999999998</v>
      </c>
      <c r="BI163" s="14">
        <v>-0.42987318087318094</v>
      </c>
      <c r="BJ163" s="14">
        <v>-0.73569438669438669</v>
      </c>
      <c r="BK163" s="14">
        <v>-0.82545530145530144</v>
      </c>
      <c r="BL163" s="12">
        <v>-156.94600000000003</v>
      </c>
      <c r="BM163" s="12">
        <v>-261.16300000000001</v>
      </c>
      <c r="BN163" s="12">
        <v>-347.69</v>
      </c>
      <c r="BO163" s="14">
        <v>-0.36414385150812068</v>
      </c>
      <c r="BP163" s="14">
        <v>-0.6059466357308585</v>
      </c>
      <c r="BQ163" s="25">
        <v>-0.80670533642691411</v>
      </c>
      <c r="BR163" s="19">
        <v>24.4</v>
      </c>
      <c r="BS163" s="20">
        <v>170.79999999999998</v>
      </c>
      <c r="BT163" s="13">
        <v>1.2980696154430763E-2</v>
      </c>
      <c r="BU163" s="20">
        <v>16.600000000000001</v>
      </c>
      <c r="BV163" s="20">
        <v>116.20000000000002</v>
      </c>
      <c r="BW163" s="13">
        <v>8.8311293509651927E-3</v>
      </c>
      <c r="BX163" s="20">
        <v>11.5</v>
      </c>
      <c r="BY163" s="20">
        <v>80.5</v>
      </c>
      <c r="BZ163" s="13">
        <v>6.1179510563915485E-3</v>
      </c>
      <c r="CA163" s="20">
        <v>24.4</v>
      </c>
      <c r="CB163" s="20">
        <v>170.79999999999998</v>
      </c>
      <c r="CC163" s="17">
        <v>1.2980696154430763E-2</v>
      </c>
    </row>
    <row r="164" spans="2:81" ht="14.25" customHeight="1" x14ac:dyDescent="0.2">
      <c r="B164" s="6">
        <v>11349</v>
      </c>
      <c r="C164" s="9" t="s">
        <v>432</v>
      </c>
      <c r="D164" s="9" t="s">
        <v>44</v>
      </c>
      <c r="E164" s="21" t="s">
        <v>442</v>
      </c>
      <c r="F164" s="9" t="s">
        <v>518</v>
      </c>
      <c r="G164" s="22">
        <v>1</v>
      </c>
      <c r="H164" s="11">
        <v>10589</v>
      </c>
      <c r="I164" s="12">
        <v>4295</v>
      </c>
      <c r="J164" s="14">
        <v>0.40560959486259324</v>
      </c>
      <c r="K164" s="14">
        <v>0.19567475682311833</v>
      </c>
      <c r="L164" s="15">
        <v>1.1181556195965419</v>
      </c>
      <c r="M164" s="12">
        <v>0</v>
      </c>
      <c r="N164" s="14">
        <v>-7.7211328976034888E-2</v>
      </c>
      <c r="O164" s="16">
        <v>-76</v>
      </c>
      <c r="P164" s="14">
        <v>-0.28148148148148144</v>
      </c>
      <c r="Q164" s="12">
        <v>-42.600000000000023</v>
      </c>
      <c r="R164" s="14">
        <v>-9.9300699300699402E-2</v>
      </c>
      <c r="S164" s="18">
        <v>17</v>
      </c>
      <c r="T164" s="14">
        <v>6.9672131147541005E-2</v>
      </c>
      <c r="U164" s="18">
        <v>56</v>
      </c>
      <c r="V164" s="14">
        <v>0.23140495867768596</v>
      </c>
      <c r="W164" s="12">
        <v>-34</v>
      </c>
      <c r="X164" s="14">
        <v>-6.6797642436149274E-2</v>
      </c>
      <c r="Y164" s="12">
        <v>-29</v>
      </c>
      <c r="Z164" s="14">
        <v>-6.9544364508393297E-2</v>
      </c>
      <c r="AA164" s="12">
        <v>-246.38673999999992</v>
      </c>
      <c r="AB164" s="27">
        <v>-3.3565907182705135E-2</v>
      </c>
      <c r="AC164" s="12">
        <v>0</v>
      </c>
      <c r="AD164" s="25">
        <v>0</v>
      </c>
      <c r="AE164" s="11">
        <v>-1930.9680000000008</v>
      </c>
      <c r="AF164" s="12">
        <v>-5858.8109999999997</v>
      </c>
      <c r="AG164" s="12">
        <v>-7856.915</v>
      </c>
      <c r="AH164" s="14">
        <v>-0.18235602984228927</v>
      </c>
      <c r="AI164" s="14">
        <v>-0.55329219000849938</v>
      </c>
      <c r="AJ164" s="14">
        <v>-0.74198838417225421</v>
      </c>
      <c r="AK164" s="14">
        <v>0.47821929972076799</v>
      </c>
      <c r="AL164" s="14">
        <v>0.57357285300862182</v>
      </c>
      <c r="AM164" s="14">
        <v>0.60892322164207924</v>
      </c>
      <c r="AN164" s="18">
        <v>-154.5619999999999</v>
      </c>
      <c r="AO164" s="18">
        <v>-1581.8919999999998</v>
      </c>
      <c r="AP164" s="18">
        <v>-2631.37</v>
      </c>
      <c r="AQ164" s="14">
        <v>-3.5986495925494744E-2</v>
      </c>
      <c r="AR164" s="14">
        <v>-0.36831012805587893</v>
      </c>
      <c r="AS164" s="14">
        <v>-0.61265890570430726</v>
      </c>
      <c r="AT164" s="12">
        <v>-74.674999999999997</v>
      </c>
      <c r="AU164" s="12">
        <v>-140.886</v>
      </c>
      <c r="AV164" s="12">
        <v>-166.41499999999999</v>
      </c>
      <c r="AW164" s="14">
        <v>-0.3849226804123711</v>
      </c>
      <c r="AX164" s="14">
        <v>-0.72621649484536088</v>
      </c>
      <c r="AY164" s="14">
        <v>-0.85780927835051546</v>
      </c>
      <c r="AZ164" s="12">
        <v>-158.50200000000001</v>
      </c>
      <c r="BA164" s="12">
        <v>-284.90219999999999</v>
      </c>
      <c r="BB164" s="12">
        <v>-336.60059999999999</v>
      </c>
      <c r="BC164" s="14">
        <v>-0.4102018633540373</v>
      </c>
      <c r="BD164" s="14">
        <v>-0.73732453416149069</v>
      </c>
      <c r="BE164" s="14">
        <v>-0.87111956521739131</v>
      </c>
      <c r="BF164" s="12">
        <v>-167.52199999999999</v>
      </c>
      <c r="BG164" s="12">
        <v>-328.25599999999997</v>
      </c>
      <c r="BH164" s="12">
        <v>-402.36099999999999</v>
      </c>
      <c r="BI164" s="14">
        <v>-0.35267789473684208</v>
      </c>
      <c r="BJ164" s="14">
        <v>-0.69106526315789474</v>
      </c>
      <c r="BK164" s="14">
        <v>-0.84707578947368423</v>
      </c>
      <c r="BL164" s="12">
        <v>-190.00799999999998</v>
      </c>
      <c r="BM164" s="12">
        <v>-285.31299999999999</v>
      </c>
      <c r="BN164" s="12">
        <v>-339.18</v>
      </c>
      <c r="BO164" s="14">
        <v>-0.48971134020618556</v>
      </c>
      <c r="BP164" s="14">
        <v>-0.73534278350515458</v>
      </c>
      <c r="BQ164" s="25">
        <v>-0.87417525773195881</v>
      </c>
      <c r="BR164" s="19">
        <v>22.4</v>
      </c>
      <c r="BS164" s="20">
        <v>156.79999999999998</v>
      </c>
      <c r="BT164" s="13">
        <v>1.4807819435263008E-2</v>
      </c>
      <c r="BU164" s="20">
        <v>16.899999999999999</v>
      </c>
      <c r="BV164" s="20">
        <v>118.29999999999998</v>
      </c>
      <c r="BW164" s="13">
        <v>1.1171970913211822E-2</v>
      </c>
      <c r="BX164" s="20">
        <v>13.4</v>
      </c>
      <c r="BY164" s="20">
        <v>93.8</v>
      </c>
      <c r="BZ164" s="13">
        <v>8.8582491264519777E-3</v>
      </c>
      <c r="CA164" s="20">
        <v>22.4</v>
      </c>
      <c r="CB164" s="20">
        <v>156.79999999999998</v>
      </c>
      <c r="CC164" s="17">
        <v>1.4807819435263008E-2</v>
      </c>
    </row>
    <row r="165" spans="2:81" ht="14.25" customHeight="1" x14ac:dyDescent="0.2">
      <c r="B165" s="6">
        <v>11361</v>
      </c>
      <c r="C165" s="9" t="s">
        <v>432</v>
      </c>
      <c r="D165" s="9" t="s">
        <v>44</v>
      </c>
      <c r="E165" s="21" t="s">
        <v>442</v>
      </c>
      <c r="F165" s="9" t="s">
        <v>519</v>
      </c>
      <c r="G165" s="22">
        <v>0</v>
      </c>
      <c r="H165" s="11">
        <v>7835</v>
      </c>
      <c r="I165" s="12">
        <v>2730</v>
      </c>
      <c r="J165" s="14">
        <v>0.34843650287172939</v>
      </c>
      <c r="K165" s="14">
        <v>0.17843012125079771</v>
      </c>
      <c r="L165" s="15">
        <v>1.3904448105436573</v>
      </c>
      <c r="M165" s="12">
        <v>0</v>
      </c>
      <c r="N165" s="14">
        <v>-6.9477434679334871E-2</v>
      </c>
      <c r="O165" s="16">
        <v>-56</v>
      </c>
      <c r="P165" s="14">
        <v>-0.20973782771535576</v>
      </c>
      <c r="Q165" s="12">
        <v>-63.600000000000023</v>
      </c>
      <c r="R165" s="14">
        <v>-0.1549707602339182</v>
      </c>
      <c r="S165" s="18">
        <v>32</v>
      </c>
      <c r="T165" s="14">
        <v>0.14479638009049778</v>
      </c>
      <c r="U165" s="18">
        <v>45</v>
      </c>
      <c r="V165" s="14">
        <v>0.21126760563380287</v>
      </c>
      <c r="W165" s="12">
        <v>-20</v>
      </c>
      <c r="X165" s="14">
        <v>-4.8899755501222497E-2</v>
      </c>
      <c r="Y165" s="12">
        <v>-11</v>
      </c>
      <c r="Z165" s="14">
        <v>-3.2934131736526928E-2</v>
      </c>
      <c r="AA165" s="12">
        <v>-167.7203499999996</v>
      </c>
      <c r="AB165" s="27">
        <v>-2.9534884562505304E-2</v>
      </c>
      <c r="AC165" s="12">
        <v>0</v>
      </c>
      <c r="AD165" s="25">
        <v>0</v>
      </c>
      <c r="AE165" s="11">
        <v>-1176.2960000000003</v>
      </c>
      <c r="AF165" s="12">
        <v>-3589.0110000000004</v>
      </c>
      <c r="AG165" s="12">
        <v>-5057.6980000000003</v>
      </c>
      <c r="AH165" s="14">
        <v>-0.15013350350989152</v>
      </c>
      <c r="AI165" s="14">
        <v>-0.45807415443522659</v>
      </c>
      <c r="AJ165" s="14">
        <v>-0.64552622846202934</v>
      </c>
      <c r="AK165" s="14">
        <v>0.40999089312274578</v>
      </c>
      <c r="AL165" s="14">
        <v>0.48818991288013225</v>
      </c>
      <c r="AM165" s="14">
        <v>0.52379827616874219</v>
      </c>
      <c r="AN165" s="18">
        <v>7.9999999998108251E-3</v>
      </c>
      <c r="AO165" s="18">
        <v>-657.15100000000029</v>
      </c>
      <c r="AP165" s="18">
        <v>-1275.2539999999999</v>
      </c>
      <c r="AQ165" s="14">
        <v>2.9304029303123258E-6</v>
      </c>
      <c r="AR165" s="14">
        <v>-0.24071465201465214</v>
      </c>
      <c r="AS165" s="14">
        <v>-0.46712600732600729</v>
      </c>
      <c r="AT165" s="12">
        <v>-56.200999999999993</v>
      </c>
      <c r="AU165" s="12">
        <v>-131.1</v>
      </c>
      <c r="AV165" s="12">
        <v>-162.78199999999998</v>
      </c>
      <c r="AW165" s="14">
        <v>-0.26635545023696683</v>
      </c>
      <c r="AX165" s="14">
        <v>-0.6213270142180094</v>
      </c>
      <c r="AY165" s="14">
        <v>-0.77147867298578199</v>
      </c>
      <c r="AZ165" s="12">
        <v>-117.93719999999996</v>
      </c>
      <c r="BA165" s="12">
        <v>-221.13839999999996</v>
      </c>
      <c r="BB165" s="12">
        <v>-274.19399999999996</v>
      </c>
      <c r="BC165" s="14">
        <v>-0.3400726643598615</v>
      </c>
      <c r="BD165" s="14">
        <v>-0.63765397923875433</v>
      </c>
      <c r="BE165" s="14">
        <v>-0.79064013840830449</v>
      </c>
      <c r="BF165" s="12">
        <v>-78.152000000000044</v>
      </c>
      <c r="BG165" s="12">
        <v>-247.6</v>
      </c>
      <c r="BH165" s="12">
        <v>-295.298</v>
      </c>
      <c r="BI165" s="14">
        <v>-0.20090488431876619</v>
      </c>
      <c r="BJ165" s="14">
        <v>-0.63650385604113113</v>
      </c>
      <c r="BK165" s="14">
        <v>-0.759120822622108</v>
      </c>
      <c r="BL165" s="12">
        <v>-101.31299999999999</v>
      </c>
      <c r="BM165" s="12">
        <v>-196.44399999999999</v>
      </c>
      <c r="BN165" s="12">
        <v>-250.267</v>
      </c>
      <c r="BO165" s="14">
        <v>-0.31366253869969041</v>
      </c>
      <c r="BP165" s="14">
        <v>-0.60818575851393186</v>
      </c>
      <c r="BQ165" s="25">
        <v>-0.77482043343653251</v>
      </c>
      <c r="BR165" s="19">
        <v>12.4</v>
      </c>
      <c r="BS165" s="20">
        <v>86.8</v>
      </c>
      <c r="BT165" s="13">
        <v>1.1078493937460115E-2</v>
      </c>
      <c r="BU165" s="20">
        <v>7.3</v>
      </c>
      <c r="BV165" s="20">
        <v>51.1</v>
      </c>
      <c r="BW165" s="13">
        <v>6.5220165922144227E-3</v>
      </c>
      <c r="BX165" s="20">
        <v>9.5</v>
      </c>
      <c r="BY165" s="20">
        <v>66.5</v>
      </c>
      <c r="BZ165" s="13">
        <v>8.4875558391831526E-3</v>
      </c>
      <c r="CA165" s="20">
        <v>12.4</v>
      </c>
      <c r="CB165" s="20">
        <v>86.8</v>
      </c>
      <c r="CC165" s="17">
        <v>1.1078493937460115E-2</v>
      </c>
    </row>
    <row r="166" spans="2:81" ht="14.25" customHeight="1" x14ac:dyDescent="0.2">
      <c r="B166" s="6">
        <v>11362</v>
      </c>
      <c r="C166" s="9" t="s">
        <v>432</v>
      </c>
      <c r="D166" s="9" t="s">
        <v>44</v>
      </c>
      <c r="E166" s="21" t="s">
        <v>442</v>
      </c>
      <c r="F166" s="9" t="s">
        <v>520</v>
      </c>
      <c r="G166" s="22">
        <v>1</v>
      </c>
      <c r="H166" s="11">
        <v>9236</v>
      </c>
      <c r="I166" s="12">
        <v>3587</v>
      </c>
      <c r="J166" s="14">
        <v>0.38837158943265482</v>
      </c>
      <c r="K166" s="14">
        <v>0.20214378518839324</v>
      </c>
      <c r="L166" s="15">
        <v>1.3759999999999999</v>
      </c>
      <c r="M166" s="12">
        <v>0</v>
      </c>
      <c r="N166" s="14">
        <v>-7.0731461917697969E-2</v>
      </c>
      <c r="O166" s="16">
        <v>-67</v>
      </c>
      <c r="P166" s="14">
        <v>-0.23758865248226946</v>
      </c>
      <c r="Q166" s="12">
        <v>-61.800000000000011</v>
      </c>
      <c r="R166" s="14">
        <v>-0.13171355498721227</v>
      </c>
      <c r="S166" s="18">
        <v>13</v>
      </c>
      <c r="T166" s="14">
        <v>5.9633027522935755E-2</v>
      </c>
      <c r="U166" s="18">
        <v>67</v>
      </c>
      <c r="V166" s="14">
        <v>0.29130434782608694</v>
      </c>
      <c r="W166" s="12">
        <v>-11</v>
      </c>
      <c r="X166" s="14">
        <v>-2.6315789473684181E-2</v>
      </c>
      <c r="Y166" s="12">
        <v>-27</v>
      </c>
      <c r="Z166" s="14">
        <v>-7.5630252100840289E-2</v>
      </c>
      <c r="AA166" s="12">
        <v>-154.44984999999906</v>
      </c>
      <c r="AB166" s="27">
        <v>-2.4218120664641352E-2</v>
      </c>
      <c r="AC166" s="12">
        <v>0</v>
      </c>
      <c r="AD166" s="25">
        <v>0</v>
      </c>
      <c r="AE166" s="11">
        <v>-1531.29</v>
      </c>
      <c r="AF166" s="12">
        <v>-4524.9390000000003</v>
      </c>
      <c r="AG166" s="12">
        <v>-6216.2559999999994</v>
      </c>
      <c r="AH166" s="14">
        <v>-0.16579579904720654</v>
      </c>
      <c r="AI166" s="14">
        <v>-0.48992410134257258</v>
      </c>
      <c r="AJ166" s="14">
        <v>-0.67304634040710265</v>
      </c>
      <c r="AK166" s="14">
        <v>0.42462195202674724</v>
      </c>
      <c r="AL166" s="14">
        <v>0.50934959237420196</v>
      </c>
      <c r="AM166" s="14">
        <v>0.52457526200896498</v>
      </c>
      <c r="AN166" s="18">
        <v>-315.41100000000006</v>
      </c>
      <c r="AO166" s="18">
        <v>-1187.4229999999998</v>
      </c>
      <c r="AP166" s="18">
        <v>-2002.9169999999999</v>
      </c>
      <c r="AQ166" s="14">
        <v>-8.7931697797602459E-2</v>
      </c>
      <c r="AR166" s="14">
        <v>-0.33103512684694725</v>
      </c>
      <c r="AS166" s="14">
        <v>-0.5583822135489267</v>
      </c>
      <c r="AT166" s="12">
        <v>-59.319000000000017</v>
      </c>
      <c r="AU166" s="12">
        <v>-143.733</v>
      </c>
      <c r="AV166" s="12">
        <v>-171.88800000000001</v>
      </c>
      <c r="AW166" s="14">
        <v>-0.27590232558139538</v>
      </c>
      <c r="AX166" s="14">
        <v>-0.66852558139534879</v>
      </c>
      <c r="AY166" s="14">
        <v>-0.79947906976744187</v>
      </c>
      <c r="AZ166" s="12">
        <v>-164.673</v>
      </c>
      <c r="BA166" s="12">
        <v>-284.47319999999996</v>
      </c>
      <c r="BB166" s="12">
        <v>-338.79839999999996</v>
      </c>
      <c r="BC166" s="14">
        <v>-0.40420471281296022</v>
      </c>
      <c r="BD166" s="14">
        <v>-0.6982650957290133</v>
      </c>
      <c r="BE166" s="14">
        <v>-0.83161119293078056</v>
      </c>
      <c r="BF166" s="12">
        <v>-78.06899999999996</v>
      </c>
      <c r="BG166" s="12">
        <v>-205.953</v>
      </c>
      <c r="BH166" s="12">
        <v>-295.471</v>
      </c>
      <c r="BI166" s="14">
        <v>-0.19181572481572473</v>
      </c>
      <c r="BJ166" s="14">
        <v>-0.50602702702702707</v>
      </c>
      <c r="BK166" s="14">
        <v>-0.72597297297297292</v>
      </c>
      <c r="BL166" s="12">
        <v>-110.673</v>
      </c>
      <c r="BM166" s="12">
        <v>-223.25400000000002</v>
      </c>
      <c r="BN166" s="12">
        <v>-264.39600000000002</v>
      </c>
      <c r="BO166" s="14">
        <v>-0.33537272727272727</v>
      </c>
      <c r="BP166" s="14">
        <v>-0.67652727272727275</v>
      </c>
      <c r="BQ166" s="25">
        <v>-0.80120000000000002</v>
      </c>
      <c r="BR166" s="19">
        <v>15.8</v>
      </c>
      <c r="BS166" s="20">
        <v>110.60000000000001</v>
      </c>
      <c r="BT166" s="13">
        <v>1.1974880900822868E-2</v>
      </c>
      <c r="BU166" s="20">
        <v>10</v>
      </c>
      <c r="BV166" s="20">
        <v>70</v>
      </c>
      <c r="BW166" s="13">
        <v>7.5790385448245992E-3</v>
      </c>
      <c r="BX166" s="20">
        <v>11.8</v>
      </c>
      <c r="BY166" s="20">
        <v>82.600000000000009</v>
      </c>
      <c r="BZ166" s="13">
        <v>8.9432654828930282E-3</v>
      </c>
      <c r="CA166" s="20">
        <v>15.8</v>
      </c>
      <c r="CB166" s="20">
        <v>110.60000000000001</v>
      </c>
      <c r="CC166" s="17">
        <v>1.1974880900822868E-2</v>
      </c>
    </row>
    <row r="167" spans="2:81" ht="14.25" customHeight="1" x14ac:dyDescent="0.2">
      <c r="B167" s="6">
        <v>11363</v>
      </c>
      <c r="C167" s="9" t="s">
        <v>432</v>
      </c>
      <c r="D167" s="9" t="s">
        <v>44</v>
      </c>
      <c r="E167" s="21" t="s">
        <v>442</v>
      </c>
      <c r="F167" s="9" t="s">
        <v>521</v>
      </c>
      <c r="G167" s="22">
        <v>1</v>
      </c>
      <c r="H167" s="11">
        <v>6660.0000000000018</v>
      </c>
      <c r="I167" s="12">
        <v>2653.6146857784138</v>
      </c>
      <c r="J167" s="14">
        <v>0.39844064351027225</v>
      </c>
      <c r="K167" s="14">
        <v>0.22100867303453506</v>
      </c>
      <c r="L167" s="15">
        <v>1.1734337170199767</v>
      </c>
      <c r="M167" s="12">
        <v>0</v>
      </c>
      <c r="N167" s="14">
        <v>-8.5039153729907779E-2</v>
      </c>
      <c r="O167" s="16">
        <v>-66.654286944201402</v>
      </c>
      <c r="P167" s="14">
        <v>-0.34850295261636832</v>
      </c>
      <c r="Q167" s="12">
        <v>-49.996793037175166</v>
      </c>
      <c r="R167" s="14">
        <v>-0.1561866668887113</v>
      </c>
      <c r="S167" s="18">
        <v>41.416257376968986</v>
      </c>
      <c r="T167" s="14">
        <v>0.20994147971743149</v>
      </c>
      <c r="U167" s="18">
        <v>50.631873895335005</v>
      </c>
      <c r="V167" s="14">
        <v>0.31044257636364581</v>
      </c>
      <c r="W167" s="12">
        <v>-11.308835292397021</v>
      </c>
      <c r="X167" s="14">
        <v>-4.3718799700158906E-2</v>
      </c>
      <c r="Y167" s="12">
        <v>-27.764726619533889</v>
      </c>
      <c r="Z167" s="14">
        <v>-0.11075576650681995</v>
      </c>
      <c r="AA167" s="12">
        <v>-203.54568566370381</v>
      </c>
      <c r="AB167" s="27">
        <v>-4.4241127413955583E-2</v>
      </c>
      <c r="AC167" s="12">
        <v>0</v>
      </c>
      <c r="AD167" s="25">
        <v>0</v>
      </c>
      <c r="AE167" s="11">
        <v>-1277.3770000000022</v>
      </c>
      <c r="AF167" s="12">
        <v>-3696.7180000000017</v>
      </c>
      <c r="AG167" s="12">
        <v>-5001.5600000000022</v>
      </c>
      <c r="AH167" s="14">
        <v>-0.19179834834834864</v>
      </c>
      <c r="AI167" s="14">
        <v>-0.5550627627627629</v>
      </c>
      <c r="AJ167" s="14">
        <v>-0.75098498498498512</v>
      </c>
      <c r="AK167" s="14">
        <v>0.47116526645094786</v>
      </c>
      <c r="AL167" s="14">
        <v>0.60201560296995016</v>
      </c>
      <c r="AM167" s="14">
        <v>0.62284677166493818</v>
      </c>
      <c r="AN167" s="18">
        <v>-117.50968577841377</v>
      </c>
      <c r="AO167" s="18">
        <v>-869.67268577841378</v>
      </c>
      <c r="AP167" s="18">
        <v>-1620.6606857784138</v>
      </c>
      <c r="AQ167" s="14">
        <v>-4.4282874378178017E-2</v>
      </c>
      <c r="AR167" s="14">
        <v>-0.32773133584136127</v>
      </c>
      <c r="AS167" s="14">
        <v>-0.61073700506108253</v>
      </c>
      <c r="AT167" s="12">
        <v>-43.983600373101709</v>
      </c>
      <c r="AU167" s="12">
        <v>-88.38560037310171</v>
      </c>
      <c r="AV167" s="12">
        <v>-105.5716003731017</v>
      </c>
      <c r="AW167" s="14">
        <v>-0.35298536523854074</v>
      </c>
      <c r="AX167" s="14">
        <v>-0.70932854893358688</v>
      </c>
      <c r="AY167" s="14">
        <v>-0.84725283060970646</v>
      </c>
      <c r="AZ167" s="12">
        <v>-118.77923288541723</v>
      </c>
      <c r="BA167" s="12">
        <v>-202.22543288541721</v>
      </c>
      <c r="BB167" s="12">
        <v>-235.2038328854172</v>
      </c>
      <c r="BC167" s="14">
        <v>-0.43973996908096369</v>
      </c>
      <c r="BD167" s="14">
        <v>-0.74867132447473106</v>
      </c>
      <c r="BE167" s="14">
        <v>-0.87076270563669922</v>
      </c>
      <c r="BF167" s="12">
        <v>-75.473300492610008</v>
      </c>
      <c r="BG167" s="12">
        <v>-172.48330049261</v>
      </c>
      <c r="BH167" s="12">
        <v>-213.07930049261</v>
      </c>
      <c r="BI167" s="14">
        <v>-0.30511114762096558</v>
      </c>
      <c r="BJ167" s="14">
        <v>-0.69728735082819182</v>
      </c>
      <c r="BK167" s="14">
        <v>-0.86140223739040767</v>
      </c>
      <c r="BL167" s="12">
        <v>-93.920526627219118</v>
      </c>
      <c r="BM167" s="12">
        <v>-159.04952662721911</v>
      </c>
      <c r="BN167" s="12">
        <v>-191.13552662721912</v>
      </c>
      <c r="BO167" s="14">
        <v>-0.42132032150005094</v>
      </c>
      <c r="BP167" s="14">
        <v>-0.71348404975393798</v>
      </c>
      <c r="BQ167" s="25">
        <v>-0.85741939936400757</v>
      </c>
      <c r="BR167" s="19">
        <v>14.2</v>
      </c>
      <c r="BS167" s="20">
        <v>99.399999999999991</v>
      </c>
      <c r="BT167" s="13">
        <v>1.4924924924924919E-2</v>
      </c>
      <c r="BU167" s="20">
        <v>13.6</v>
      </c>
      <c r="BV167" s="20">
        <v>95.2</v>
      </c>
      <c r="BW167" s="13">
        <v>1.4294294294294291E-2</v>
      </c>
      <c r="BX167" s="20">
        <v>9</v>
      </c>
      <c r="BY167" s="20">
        <v>63</v>
      </c>
      <c r="BZ167" s="13">
        <v>9.4594594594594565E-3</v>
      </c>
      <c r="CA167" s="20">
        <v>14.2</v>
      </c>
      <c r="CB167" s="20">
        <v>99.399999999999991</v>
      </c>
      <c r="CC167" s="17">
        <v>1.4924924924924919E-2</v>
      </c>
    </row>
    <row r="168" spans="2:81" ht="14.25" customHeight="1" x14ac:dyDescent="0.2">
      <c r="B168" s="6">
        <v>11365</v>
      </c>
      <c r="C168" s="9" t="s">
        <v>432</v>
      </c>
      <c r="D168" s="9" t="s">
        <v>44</v>
      </c>
      <c r="E168" s="21" t="s">
        <v>442</v>
      </c>
      <c r="F168" s="9" t="s">
        <v>522</v>
      </c>
      <c r="G168" s="22">
        <v>1</v>
      </c>
      <c r="H168" s="11">
        <v>10622</v>
      </c>
      <c r="I168" s="12">
        <v>4332</v>
      </c>
      <c r="J168" s="14">
        <v>0.40783279984936921</v>
      </c>
      <c r="K168" s="14">
        <v>0.20589342873281868</v>
      </c>
      <c r="L168" s="15">
        <v>0.95906432748538006</v>
      </c>
      <c r="M168" s="12">
        <v>0</v>
      </c>
      <c r="N168" s="14">
        <v>-0.11246657754010692</v>
      </c>
      <c r="O168" s="16">
        <v>-105</v>
      </c>
      <c r="P168" s="14">
        <v>-0.39033457249070636</v>
      </c>
      <c r="Q168" s="12">
        <v>-154.79999999999995</v>
      </c>
      <c r="R168" s="14">
        <v>-0.26570545829042225</v>
      </c>
      <c r="S168" s="18">
        <v>69</v>
      </c>
      <c r="T168" s="14">
        <v>0.23958333333333337</v>
      </c>
      <c r="U168" s="18">
        <v>103</v>
      </c>
      <c r="V168" s="14">
        <v>0.38007380073800734</v>
      </c>
      <c r="W168" s="12">
        <v>-52</v>
      </c>
      <c r="X168" s="14">
        <v>-0.10810810810810811</v>
      </c>
      <c r="Y168" s="12">
        <v>-52</v>
      </c>
      <c r="Z168" s="14">
        <v>-0.11685393258426968</v>
      </c>
      <c r="AA168" s="12">
        <v>-531.30018999999993</v>
      </c>
      <c r="AB168" s="27">
        <v>-6.925816704351917E-2</v>
      </c>
      <c r="AC168" s="12">
        <v>0</v>
      </c>
      <c r="AD168" s="25">
        <v>0</v>
      </c>
      <c r="AE168" s="11">
        <v>-2489.7559999999994</v>
      </c>
      <c r="AF168" s="12">
        <v>-6641.4859999999999</v>
      </c>
      <c r="AG168" s="12">
        <v>-8614.35</v>
      </c>
      <c r="AH168" s="14">
        <v>-0.2343961589154584</v>
      </c>
      <c r="AI168" s="14">
        <v>-0.62525757861043119</v>
      </c>
      <c r="AJ168" s="14">
        <v>-0.81099133873093576</v>
      </c>
      <c r="AK168" s="14">
        <v>0.49384868432378565</v>
      </c>
      <c r="AL168" s="14">
        <v>0.65934374304423993</v>
      </c>
      <c r="AM168" s="14">
        <v>0.70861803601225315</v>
      </c>
      <c r="AN168" s="18">
        <v>-315.90200000000004</v>
      </c>
      <c r="AO168" s="18">
        <v>-1707.4730000000004</v>
      </c>
      <c r="AP168" s="18">
        <v>-2909.3429999999998</v>
      </c>
      <c r="AQ168" s="14">
        <v>-7.2922899353647264E-2</v>
      </c>
      <c r="AR168" s="14">
        <v>-0.39415350877192989</v>
      </c>
      <c r="AS168" s="14">
        <v>-0.67159349030470916</v>
      </c>
      <c r="AT168" s="12">
        <v>-75.63</v>
      </c>
      <c r="AU168" s="12">
        <v>-139.548</v>
      </c>
      <c r="AV168" s="12">
        <v>-155.108</v>
      </c>
      <c r="AW168" s="14">
        <v>-0.46115853658536587</v>
      </c>
      <c r="AX168" s="14">
        <v>-0.85090243902439022</v>
      </c>
      <c r="AY168" s="14">
        <v>-0.945780487804878</v>
      </c>
      <c r="AZ168" s="12">
        <v>-259.64400000000001</v>
      </c>
      <c r="BA168" s="12">
        <v>-375.89639999999997</v>
      </c>
      <c r="BB168" s="12">
        <v>-410.59679999999997</v>
      </c>
      <c r="BC168" s="14">
        <v>-0.60692847124824678</v>
      </c>
      <c r="BD168" s="14">
        <v>-0.87867321178120616</v>
      </c>
      <c r="BE168" s="14">
        <v>-0.95978681626928475</v>
      </c>
      <c r="BF168" s="12">
        <v>-167.03899999999999</v>
      </c>
      <c r="BG168" s="12">
        <v>-348.52800000000002</v>
      </c>
      <c r="BH168" s="12">
        <v>-395.89300000000003</v>
      </c>
      <c r="BI168" s="14">
        <v>-0.38936829836829834</v>
      </c>
      <c r="BJ168" s="14">
        <v>-0.8124195804195804</v>
      </c>
      <c r="BK168" s="14">
        <v>-0.92282750582750583</v>
      </c>
      <c r="BL168" s="12">
        <v>-220.1</v>
      </c>
      <c r="BM168" s="12">
        <v>-333.61599999999999</v>
      </c>
      <c r="BN168" s="12">
        <v>-373.71300000000002</v>
      </c>
      <c r="BO168" s="14">
        <v>-0.56005089058524171</v>
      </c>
      <c r="BP168" s="14">
        <v>-0.84889567430025448</v>
      </c>
      <c r="BQ168" s="25">
        <v>-0.95092366412213736</v>
      </c>
      <c r="BR168" s="19">
        <v>29.6</v>
      </c>
      <c r="BS168" s="20">
        <v>207.20000000000002</v>
      </c>
      <c r="BT168" s="13">
        <v>1.9506684240256075E-2</v>
      </c>
      <c r="BU168" s="20">
        <v>27.2</v>
      </c>
      <c r="BV168" s="20">
        <v>190.4</v>
      </c>
      <c r="BW168" s="13">
        <v>1.7925061193748825E-2</v>
      </c>
      <c r="BX168" s="20">
        <v>21.2</v>
      </c>
      <c r="BY168" s="20">
        <v>148.4</v>
      </c>
      <c r="BZ168" s="13">
        <v>1.3971003577480701E-2</v>
      </c>
      <c r="CA168" s="20">
        <v>29.6</v>
      </c>
      <c r="CB168" s="20">
        <v>207.20000000000002</v>
      </c>
      <c r="CC168" s="17">
        <v>1.9506684240256075E-2</v>
      </c>
    </row>
    <row r="169" spans="2:81" ht="14.25" customHeight="1" x14ac:dyDescent="0.2">
      <c r="B169" s="6">
        <v>11369</v>
      </c>
      <c r="C169" s="9" t="s">
        <v>432</v>
      </c>
      <c r="D169" s="9" t="s">
        <v>44</v>
      </c>
      <c r="E169" s="21" t="s">
        <v>442</v>
      </c>
      <c r="F169" s="9" t="s">
        <v>523</v>
      </c>
      <c r="G169" s="22">
        <v>1</v>
      </c>
      <c r="H169" s="11">
        <v>2548</v>
      </c>
      <c r="I169" s="12">
        <v>1183.6707299875432</v>
      </c>
      <c r="J169" s="14">
        <v>0.46454895211442038</v>
      </c>
      <c r="K169" s="14">
        <v>0.23721931437300758</v>
      </c>
      <c r="L169" s="15">
        <v>0.79920320765797337</v>
      </c>
      <c r="M169" s="12">
        <v>0</v>
      </c>
      <c r="N169" s="14">
        <v>-0.12439862542955316</v>
      </c>
      <c r="O169" s="16">
        <v>-23.097690379277495</v>
      </c>
      <c r="P169" s="14">
        <v>-0.41081581572723858</v>
      </c>
      <c r="Q169" s="12">
        <v>-22.867498808297753</v>
      </c>
      <c r="R169" s="14">
        <v>-0.2548314221509056</v>
      </c>
      <c r="S169" s="18">
        <v>19.035268400343504</v>
      </c>
      <c r="T169" s="14">
        <v>0.29205341156361664</v>
      </c>
      <c r="U169" s="18">
        <v>15.0758750047018</v>
      </c>
      <c r="V169" s="14">
        <v>0.25004315835344537</v>
      </c>
      <c r="W169" s="12">
        <v>-14.007934810663301</v>
      </c>
      <c r="X169" s="14">
        <v>-0.14254916307394416</v>
      </c>
      <c r="Y169" s="12">
        <v>-25.127152247982906</v>
      </c>
      <c r="Z169" s="14">
        <v>-0.223258985437497</v>
      </c>
      <c r="AA169" s="12">
        <v>-157.23119479512366</v>
      </c>
      <c r="AB169" s="27">
        <v>-9.0655722293343732E-2</v>
      </c>
      <c r="AC169" s="12">
        <v>0</v>
      </c>
      <c r="AD169" s="25">
        <v>0</v>
      </c>
      <c r="AE169" s="11">
        <v>-653.89100000000008</v>
      </c>
      <c r="AF169" s="12">
        <v>-1725.9450000000002</v>
      </c>
      <c r="AG169" s="12">
        <v>-2168.8000000000002</v>
      </c>
      <c r="AH169" s="14">
        <v>-0.25662912087912093</v>
      </c>
      <c r="AI169" s="14">
        <v>-0.67737244897959181</v>
      </c>
      <c r="AJ169" s="14">
        <v>-0.85117739403453685</v>
      </c>
      <c r="AK169" s="14">
        <v>0.54531761371705645</v>
      </c>
      <c r="AL169" s="14">
        <v>0.68812792331413353</v>
      </c>
      <c r="AM169" s="14">
        <v>0.75324894514767926</v>
      </c>
      <c r="AN169" s="18">
        <v>-150.77972998754308</v>
      </c>
      <c r="AO169" s="18">
        <v>-617.99172998754318</v>
      </c>
      <c r="AP169" s="18">
        <v>-898.03872998754309</v>
      </c>
      <c r="AQ169" s="14">
        <v>-0.12738317013983258</v>
      </c>
      <c r="AR169" s="14">
        <v>-0.52209766984273309</v>
      </c>
      <c r="AS169" s="14">
        <v>-0.75868964842696918</v>
      </c>
      <c r="AT169" s="12">
        <v>-16.447265697947206</v>
      </c>
      <c r="AU169" s="12">
        <v>-28.971265697947203</v>
      </c>
      <c r="AV169" s="12">
        <v>-31.704265697947204</v>
      </c>
      <c r="AW169" s="14">
        <v>-0.49650225739046772</v>
      </c>
      <c r="AX169" s="14">
        <v>-0.87457083035298244</v>
      </c>
      <c r="AY169" s="14">
        <v>-0.95707333833019037</v>
      </c>
      <c r="AZ169" s="12">
        <v>-36.199290504042722</v>
      </c>
      <c r="BA169" s="12">
        <v>-58.786890504042717</v>
      </c>
      <c r="BB169" s="12">
        <v>-64.345890504042714</v>
      </c>
      <c r="BC169" s="14">
        <v>-0.54135211519807269</v>
      </c>
      <c r="BD169" s="14">
        <v>-0.87914451021427842</v>
      </c>
      <c r="BE169" s="14">
        <v>-0.96227808456016228</v>
      </c>
      <c r="BF169" s="12">
        <v>-20.546459459459498</v>
      </c>
      <c r="BG169" s="12">
        <v>-68.806459459459489</v>
      </c>
      <c r="BH169" s="12">
        <v>-78.631459459459492</v>
      </c>
      <c r="BI169" s="14">
        <v>-0.24384751090582535</v>
      </c>
      <c r="BJ169" s="14">
        <v>-0.81660219399538114</v>
      </c>
      <c r="BK169" s="14">
        <v>-0.93320631254811393</v>
      </c>
      <c r="BL169" s="12">
        <v>-47.204951729686286</v>
      </c>
      <c r="BM169" s="12">
        <v>-75.856951729686287</v>
      </c>
      <c r="BN169" s="12">
        <v>-83.766951729686284</v>
      </c>
      <c r="BO169" s="14">
        <v>-0.53997915573838395</v>
      </c>
      <c r="BP169" s="14">
        <v>-0.86773042341919515</v>
      </c>
      <c r="BQ169" s="25">
        <v>-0.9582132004454138</v>
      </c>
      <c r="BR169" s="19">
        <v>8.3000000000000007</v>
      </c>
      <c r="BS169" s="20">
        <v>58.100000000000009</v>
      </c>
      <c r="BT169" s="13">
        <v>2.2802197802197804E-2</v>
      </c>
      <c r="BU169" s="20">
        <v>4.3</v>
      </c>
      <c r="BV169" s="20">
        <v>30.099999999999998</v>
      </c>
      <c r="BW169" s="13">
        <v>1.1813186813186813E-2</v>
      </c>
      <c r="BX169" s="20">
        <v>4.0999999999999996</v>
      </c>
      <c r="BY169" s="20">
        <v>28.699999999999996</v>
      </c>
      <c r="BZ169" s="13">
        <v>1.1263736263736262E-2</v>
      </c>
      <c r="CA169" s="20">
        <v>8.3000000000000007</v>
      </c>
      <c r="CB169" s="20">
        <v>58.100000000000009</v>
      </c>
      <c r="CC169" s="17">
        <v>2.2802197802197804E-2</v>
      </c>
    </row>
    <row r="170" spans="2:81" ht="14.25" customHeight="1" x14ac:dyDescent="0.2">
      <c r="B170" s="6">
        <v>11381</v>
      </c>
      <c r="C170" s="9" t="s">
        <v>432</v>
      </c>
      <c r="D170" s="9" t="s">
        <v>44</v>
      </c>
      <c r="E170" s="21" t="s">
        <v>442</v>
      </c>
      <c r="F170" s="9" t="s">
        <v>524</v>
      </c>
      <c r="G170" s="22">
        <v>0</v>
      </c>
      <c r="H170" s="11">
        <v>10916</v>
      </c>
      <c r="I170" s="12">
        <v>3656</v>
      </c>
      <c r="J170" s="14">
        <v>0.33492121656284352</v>
      </c>
      <c r="K170" s="14">
        <v>0.17075851960425065</v>
      </c>
      <c r="L170" s="15">
        <v>1.375586854460094</v>
      </c>
      <c r="M170" s="12">
        <v>0</v>
      </c>
      <c r="N170" s="14">
        <v>-2.986135798080336E-2</v>
      </c>
      <c r="O170" s="16">
        <v>-61</v>
      </c>
      <c r="P170" s="14">
        <v>-0.17231638418079098</v>
      </c>
      <c r="Q170" s="12">
        <v>-43.800000000000011</v>
      </c>
      <c r="R170" s="14">
        <v>-7.891891891891889E-2</v>
      </c>
      <c r="S170" s="18">
        <v>7</v>
      </c>
      <c r="T170" s="14">
        <v>2.4137931034482807E-2</v>
      </c>
      <c r="U170" s="18">
        <v>28</v>
      </c>
      <c r="V170" s="14">
        <v>0.12017167381974247</v>
      </c>
      <c r="W170" s="12">
        <v>2</v>
      </c>
      <c r="X170" s="14">
        <v>3.5398230088494742E-3</v>
      </c>
      <c r="Y170" s="12">
        <v>19</v>
      </c>
      <c r="Z170" s="14">
        <v>4.2410714285714191E-2</v>
      </c>
      <c r="AA170" s="12">
        <v>27.699309999999969</v>
      </c>
      <c r="AB170" s="27">
        <v>3.5776587747071709E-3</v>
      </c>
      <c r="AC170" s="12">
        <v>0</v>
      </c>
      <c r="AD170" s="25">
        <v>0</v>
      </c>
      <c r="AE170" s="11">
        <v>-1027.7659999999996</v>
      </c>
      <c r="AF170" s="12">
        <v>-3628.0330000000004</v>
      </c>
      <c r="AG170" s="12">
        <v>-5484.3019999999997</v>
      </c>
      <c r="AH170" s="14">
        <v>-9.4152253572737266E-2</v>
      </c>
      <c r="AI170" s="14">
        <v>-0.33235919750824483</v>
      </c>
      <c r="AJ170" s="14">
        <v>-0.50240949065591789</v>
      </c>
      <c r="AK170" s="14">
        <v>0.37083426626028465</v>
      </c>
      <c r="AL170" s="14">
        <v>0.44295933282903177</v>
      </c>
      <c r="AM170" s="14">
        <v>0.45024115847383267</v>
      </c>
      <c r="AN170" s="18">
        <v>10.895999999999731</v>
      </c>
      <c r="AO170" s="18">
        <v>-427.72699999999986</v>
      </c>
      <c r="AP170" s="18">
        <v>-1210.4259999999999</v>
      </c>
      <c r="AQ170" s="14">
        <v>2.9803063457329859E-3</v>
      </c>
      <c r="AR170" s="14">
        <v>-0.11699316192560172</v>
      </c>
      <c r="AS170" s="14">
        <v>-0.33107932166301968</v>
      </c>
      <c r="AT170" s="12">
        <v>-46.663999999999987</v>
      </c>
      <c r="AU170" s="12">
        <v>-139.08800000000002</v>
      </c>
      <c r="AV170" s="12">
        <v>-178.86199999999999</v>
      </c>
      <c r="AW170" s="14">
        <v>-0.1592627986348123</v>
      </c>
      <c r="AX170" s="14">
        <v>-0.47470307167235504</v>
      </c>
      <c r="AY170" s="14">
        <v>-0.61045051194539246</v>
      </c>
      <c r="AZ170" s="12">
        <v>-133.43639999999999</v>
      </c>
      <c r="BA170" s="12">
        <v>-253.88759999999996</v>
      </c>
      <c r="BB170" s="12">
        <v>-334.59899999999999</v>
      </c>
      <c r="BC170" s="14">
        <v>-0.2610258215962441</v>
      </c>
      <c r="BD170" s="14">
        <v>-0.49665023474178394</v>
      </c>
      <c r="BE170" s="14">
        <v>-0.65453638497652578</v>
      </c>
      <c r="BF170" s="12">
        <v>-74.951999999999998</v>
      </c>
      <c r="BG170" s="12">
        <v>-220.22900000000004</v>
      </c>
      <c r="BH170" s="12">
        <v>-317.71699999999998</v>
      </c>
      <c r="BI170" s="14">
        <v>-0.13219047619047619</v>
      </c>
      <c r="BJ170" s="14">
        <v>-0.38841093474426813</v>
      </c>
      <c r="BK170" s="14">
        <v>-0.56034744268077596</v>
      </c>
      <c r="BL170" s="12">
        <v>-113.73399999999998</v>
      </c>
      <c r="BM170" s="12">
        <v>-228.35899999999998</v>
      </c>
      <c r="BN170" s="12">
        <v>-290.14699999999999</v>
      </c>
      <c r="BO170" s="14">
        <v>-0.2435417558886509</v>
      </c>
      <c r="BP170" s="14">
        <v>-0.48899143468950745</v>
      </c>
      <c r="BQ170" s="25">
        <v>-0.62129978586723766</v>
      </c>
      <c r="BR170" s="19">
        <v>10.1</v>
      </c>
      <c r="BS170" s="20">
        <v>70.7</v>
      </c>
      <c r="BT170" s="13">
        <v>6.4767314034444856E-3</v>
      </c>
      <c r="BU170" s="20">
        <v>5.3</v>
      </c>
      <c r="BV170" s="20">
        <v>37.1</v>
      </c>
      <c r="BW170" s="13">
        <v>3.3986808354708685E-3</v>
      </c>
      <c r="BX170" s="20">
        <v>8.6999999999999993</v>
      </c>
      <c r="BY170" s="20">
        <v>60.899999999999991</v>
      </c>
      <c r="BZ170" s="13">
        <v>5.5789666544521794E-3</v>
      </c>
      <c r="CA170" s="20">
        <v>10.1</v>
      </c>
      <c r="CB170" s="20">
        <v>70.7</v>
      </c>
      <c r="CC170" s="17">
        <v>6.4767314034444856E-3</v>
      </c>
    </row>
    <row r="171" spans="2:81" ht="14.25" customHeight="1" x14ac:dyDescent="0.2">
      <c r="B171" s="6">
        <v>11383</v>
      </c>
      <c r="C171" s="9" t="s">
        <v>432</v>
      </c>
      <c r="D171" s="9" t="s">
        <v>44</v>
      </c>
      <c r="E171" s="21" t="s">
        <v>442</v>
      </c>
      <c r="F171" s="9" t="s">
        <v>525</v>
      </c>
      <c r="G171" s="22">
        <v>3</v>
      </c>
      <c r="H171" s="11">
        <v>13122</v>
      </c>
      <c r="I171" s="12">
        <v>4287</v>
      </c>
      <c r="J171" s="14">
        <v>0.32670324645633286</v>
      </c>
      <c r="K171" s="14">
        <v>0.1581313824112178</v>
      </c>
      <c r="L171" s="15">
        <v>0.97887323943661975</v>
      </c>
      <c r="M171" s="12">
        <v>0</v>
      </c>
      <c r="N171" s="14">
        <v>-5.1535959522949093E-2</v>
      </c>
      <c r="O171" s="16">
        <v>-159</v>
      </c>
      <c r="P171" s="14">
        <v>-0.3638443935926774</v>
      </c>
      <c r="Q171" s="12">
        <v>-74.400000000000091</v>
      </c>
      <c r="R171" s="14">
        <v>-0.11324200913242022</v>
      </c>
      <c r="S171" s="18">
        <v>-31</v>
      </c>
      <c r="T171" s="14">
        <v>-8.8571428571428523E-2</v>
      </c>
      <c r="U171" s="18">
        <v>18</v>
      </c>
      <c r="V171" s="14">
        <v>4.8913043478260865E-2</v>
      </c>
      <c r="W171" s="12">
        <v>-59</v>
      </c>
      <c r="X171" s="14">
        <v>-8.1155433287482759E-2</v>
      </c>
      <c r="Y171" s="12">
        <v>-79</v>
      </c>
      <c r="Z171" s="14">
        <v>-0.12824675324675328</v>
      </c>
      <c r="AA171" s="12">
        <v>-135.29513999999836</v>
      </c>
      <c r="AB171" s="27">
        <v>-1.3876004578052048E-2</v>
      </c>
      <c r="AC171" s="12">
        <v>0</v>
      </c>
      <c r="AD171" s="25">
        <v>0</v>
      </c>
      <c r="AE171" s="11">
        <v>-1709.7160000000003</v>
      </c>
      <c r="AF171" s="12">
        <v>-5673.7989999999991</v>
      </c>
      <c r="AG171" s="12">
        <v>-8214.9939999999988</v>
      </c>
      <c r="AH171" s="14">
        <v>-0.13029385764365187</v>
      </c>
      <c r="AI171" s="14">
        <v>-0.43238827922572776</v>
      </c>
      <c r="AJ171" s="14">
        <v>-0.62604740131077574</v>
      </c>
      <c r="AK171" s="14">
        <v>0.38103389295254131</v>
      </c>
      <c r="AL171" s="14">
        <v>0.48318419441150945</v>
      </c>
      <c r="AM171" s="14">
        <v>0.52834702056610483</v>
      </c>
      <c r="AN171" s="18">
        <v>61.466999999999643</v>
      </c>
      <c r="AO171" s="18">
        <v>-688.14700000000039</v>
      </c>
      <c r="AP171" s="18">
        <v>-1694.3980000000001</v>
      </c>
      <c r="AQ171" s="14">
        <v>1.4337998600419732E-2</v>
      </c>
      <c r="AR171" s="14">
        <v>-0.16051947749008644</v>
      </c>
      <c r="AS171" s="14">
        <v>-0.39524096104501982</v>
      </c>
      <c r="AT171" s="12">
        <v>-69.435000000000002</v>
      </c>
      <c r="AU171" s="12">
        <v>-188.184</v>
      </c>
      <c r="AV171" s="12">
        <v>-227.85300000000001</v>
      </c>
      <c r="AW171" s="14">
        <v>-0.24976618705035969</v>
      </c>
      <c r="AX171" s="14">
        <v>-0.67692086330935253</v>
      </c>
      <c r="AY171" s="14">
        <v>-0.81961510791366909</v>
      </c>
      <c r="AZ171" s="12">
        <v>-273.44579999999991</v>
      </c>
      <c r="BA171" s="12">
        <v>-427.67639999999994</v>
      </c>
      <c r="BB171" s="12">
        <v>-503.06339999999989</v>
      </c>
      <c r="BC171" s="14">
        <v>-0.46935427394438711</v>
      </c>
      <c r="BD171" s="14">
        <v>-0.7340823892893924</v>
      </c>
      <c r="BE171" s="14">
        <v>-0.86347991761071063</v>
      </c>
      <c r="BF171" s="12">
        <v>-9.9070000000000391</v>
      </c>
      <c r="BG171" s="12">
        <v>-317.48599999999999</v>
      </c>
      <c r="BH171" s="12">
        <v>-472.15</v>
      </c>
      <c r="BI171" s="14">
        <v>-1.4830838323353301E-2</v>
      </c>
      <c r="BJ171" s="14">
        <v>-0.47527844311377243</v>
      </c>
      <c r="BK171" s="14">
        <v>-0.70681137724550891</v>
      </c>
      <c r="BL171" s="12">
        <v>-121.50200000000001</v>
      </c>
      <c r="BM171" s="12">
        <v>-341.697</v>
      </c>
      <c r="BN171" s="12">
        <v>-430.94</v>
      </c>
      <c r="BO171" s="14">
        <v>-0.22626070763500938</v>
      </c>
      <c r="BP171" s="14">
        <v>-0.63630726256983239</v>
      </c>
      <c r="BQ171" s="25">
        <v>-0.80249534450651772</v>
      </c>
      <c r="BR171" s="19">
        <v>20.2</v>
      </c>
      <c r="BS171" s="20">
        <v>141.4</v>
      </c>
      <c r="BT171" s="13">
        <v>1.0775796372504191E-2</v>
      </c>
      <c r="BU171" s="20">
        <v>13.3</v>
      </c>
      <c r="BV171" s="20">
        <v>93.100000000000009</v>
      </c>
      <c r="BW171" s="13">
        <v>7.0949550373418692E-3</v>
      </c>
      <c r="BX171" s="20">
        <v>21.8</v>
      </c>
      <c r="BY171" s="20">
        <v>152.6</v>
      </c>
      <c r="BZ171" s="13">
        <v>1.1629324798049078E-2</v>
      </c>
      <c r="CA171" s="20">
        <v>21.8</v>
      </c>
      <c r="CB171" s="20">
        <v>152.6</v>
      </c>
      <c r="CC171" s="17">
        <v>1.1629324798049078E-2</v>
      </c>
    </row>
    <row r="172" spans="2:81" ht="14.25" customHeight="1" x14ac:dyDescent="0.2">
      <c r="B172" s="6">
        <v>11385</v>
      </c>
      <c r="C172" s="9" t="s">
        <v>432</v>
      </c>
      <c r="D172" s="9" t="s">
        <v>44</v>
      </c>
      <c r="E172" s="21" t="s">
        <v>442</v>
      </c>
      <c r="F172" s="9" t="s">
        <v>526</v>
      </c>
      <c r="G172" s="22">
        <v>0</v>
      </c>
      <c r="H172" s="11">
        <v>30554</v>
      </c>
      <c r="I172" s="12">
        <v>8742</v>
      </c>
      <c r="J172" s="14">
        <v>0.28611638410682727</v>
      </c>
      <c r="K172" s="14">
        <v>0.13844341166459384</v>
      </c>
      <c r="L172" s="15">
        <v>1.2649930264993026</v>
      </c>
      <c r="M172" s="12">
        <v>0</v>
      </c>
      <c r="N172" s="14">
        <v>-2.155186217055749E-2</v>
      </c>
      <c r="O172" s="16">
        <v>-171</v>
      </c>
      <c r="P172" s="14">
        <v>-0.15862708719851581</v>
      </c>
      <c r="Q172" s="12">
        <v>-274.20000000000005</v>
      </c>
      <c r="R172" s="14">
        <v>-0.15565395095367851</v>
      </c>
      <c r="S172" s="18">
        <v>73</v>
      </c>
      <c r="T172" s="14">
        <v>8.304891922639368E-2</v>
      </c>
      <c r="U172" s="18">
        <v>112</v>
      </c>
      <c r="V172" s="14">
        <v>0.13223140495867769</v>
      </c>
      <c r="W172" s="12">
        <v>71</v>
      </c>
      <c r="X172" s="14">
        <v>4.5806451612903309E-2</v>
      </c>
      <c r="Y172" s="12">
        <v>-61</v>
      </c>
      <c r="Z172" s="14">
        <v>-4.0026246719160108E-2</v>
      </c>
      <c r="AA172" s="12">
        <v>-133.88983999999982</v>
      </c>
      <c r="AB172" s="27">
        <v>-5.8079416910101767E-3</v>
      </c>
      <c r="AC172" s="12">
        <v>0</v>
      </c>
      <c r="AD172" s="25">
        <v>0</v>
      </c>
      <c r="AE172" s="11">
        <v>-2196.8179999999993</v>
      </c>
      <c r="AF172" s="12">
        <v>-9005.9429999999993</v>
      </c>
      <c r="AG172" s="12">
        <v>-14619.101999999999</v>
      </c>
      <c r="AH172" s="14">
        <v>-7.1899522157491624E-2</v>
      </c>
      <c r="AI172" s="14">
        <v>-0.29475495843424759</v>
      </c>
      <c r="AJ172" s="14">
        <v>-0.47846769653727828</v>
      </c>
      <c r="AK172" s="14">
        <v>0.3321794810217743</v>
      </c>
      <c r="AL172" s="14">
        <v>0.44332270886419139</v>
      </c>
      <c r="AM172" s="14">
        <v>0.47067336107203189</v>
      </c>
      <c r="AN172" s="18">
        <v>677.67400000000089</v>
      </c>
      <c r="AO172" s="18">
        <v>810.74300000000221</v>
      </c>
      <c r="AP172" s="18">
        <v>-1241.8680000000004</v>
      </c>
      <c r="AQ172" s="14">
        <v>7.7519331960649751E-2</v>
      </c>
      <c r="AR172" s="14">
        <v>9.2741134751773258E-2</v>
      </c>
      <c r="AS172" s="14">
        <v>-0.1420576527110502</v>
      </c>
      <c r="AT172" s="12">
        <v>-154.21699999999998</v>
      </c>
      <c r="AU172" s="12">
        <v>-469.98500000000001</v>
      </c>
      <c r="AV172" s="12">
        <v>-597.76599999999996</v>
      </c>
      <c r="AW172" s="14">
        <v>-0.1700297684674752</v>
      </c>
      <c r="AX172" s="14">
        <v>-0.51817530319735394</v>
      </c>
      <c r="AY172" s="14">
        <v>-0.65905843439911793</v>
      </c>
      <c r="AZ172" s="12">
        <v>-401.29019999999991</v>
      </c>
      <c r="BA172" s="12">
        <v>-805.0637999999999</v>
      </c>
      <c r="BB172" s="12">
        <v>-1025.0868</v>
      </c>
      <c r="BC172" s="14">
        <v>-0.26979306171843487</v>
      </c>
      <c r="BD172" s="14">
        <v>-0.54125574828559908</v>
      </c>
      <c r="BE172" s="14">
        <v>-0.68918031464300122</v>
      </c>
      <c r="BF172" s="12">
        <v>-43.88799999999992</v>
      </c>
      <c r="BG172" s="12">
        <v>-679.97800000000007</v>
      </c>
      <c r="BH172" s="12">
        <v>-946.90200000000004</v>
      </c>
      <c r="BI172" s="14">
        <v>-2.7074645280690923E-2</v>
      </c>
      <c r="BJ172" s="14">
        <v>-0.41948056755089458</v>
      </c>
      <c r="BK172" s="14">
        <v>-0.58414682294879705</v>
      </c>
      <c r="BL172" s="12">
        <v>-256.57499999999982</v>
      </c>
      <c r="BM172" s="12">
        <v>-745.80300000000011</v>
      </c>
      <c r="BN172" s="12">
        <v>-942.57799999999997</v>
      </c>
      <c r="BO172" s="14">
        <v>-0.17537593984962396</v>
      </c>
      <c r="BP172" s="14">
        <v>-0.50977648667122355</v>
      </c>
      <c r="BQ172" s="25">
        <v>-0.64427751196172245</v>
      </c>
      <c r="BR172" s="19">
        <v>24.5</v>
      </c>
      <c r="BS172" s="20">
        <v>171.5</v>
      </c>
      <c r="BT172" s="13">
        <v>5.6130130261176931E-3</v>
      </c>
      <c r="BU172" s="20">
        <v>16.5</v>
      </c>
      <c r="BV172" s="20">
        <v>115.5</v>
      </c>
      <c r="BW172" s="13">
        <v>3.7801924461608955E-3</v>
      </c>
      <c r="BX172" s="20">
        <v>31.9</v>
      </c>
      <c r="BY172" s="20">
        <v>223.29999999999998</v>
      </c>
      <c r="BZ172" s="13">
        <v>7.3083720625777308E-3</v>
      </c>
      <c r="CA172" s="20">
        <v>31.9</v>
      </c>
      <c r="CB172" s="20">
        <v>223.29999999999998</v>
      </c>
      <c r="CC172" s="17">
        <v>7.3083720625777308E-3</v>
      </c>
    </row>
    <row r="173" spans="2:81" ht="14.25" customHeight="1" x14ac:dyDescent="0.2">
      <c r="B173" s="6">
        <v>11408</v>
      </c>
      <c r="C173" s="9" t="s">
        <v>432</v>
      </c>
      <c r="D173" s="9" t="s">
        <v>44</v>
      </c>
      <c r="E173" s="21" t="s">
        <v>442</v>
      </c>
      <c r="F173" s="9" t="s">
        <v>527</v>
      </c>
      <c r="G173" s="22">
        <v>0</v>
      </c>
      <c r="H173" s="11">
        <v>32237</v>
      </c>
      <c r="I173" s="12">
        <v>11140</v>
      </c>
      <c r="J173" s="14">
        <v>0.34556565437230513</v>
      </c>
      <c r="K173" s="14">
        <v>0.17461302230356424</v>
      </c>
      <c r="L173" s="15">
        <v>1.1607396870554765</v>
      </c>
      <c r="M173" s="12">
        <v>0</v>
      </c>
      <c r="N173" s="14">
        <v>-5.4050881774699966E-2</v>
      </c>
      <c r="O173" s="16">
        <v>-258</v>
      </c>
      <c r="P173" s="14">
        <v>-0.24022346368715086</v>
      </c>
      <c r="Q173" s="12">
        <v>-145.80000000000018</v>
      </c>
      <c r="R173" s="14">
        <v>-9.8420413122721873E-2</v>
      </c>
      <c r="S173" s="18">
        <v>29</v>
      </c>
      <c r="T173" s="14">
        <v>3.510895883777243E-2</v>
      </c>
      <c r="U173" s="18">
        <v>61</v>
      </c>
      <c r="V173" s="14">
        <v>7.8608247422680466E-2</v>
      </c>
      <c r="W173" s="12">
        <v>-99</v>
      </c>
      <c r="X173" s="14">
        <v>-5.7027649769585298E-2</v>
      </c>
      <c r="Y173" s="12">
        <v>-111</v>
      </c>
      <c r="Z173" s="14">
        <v>-7.2549019607843102E-2</v>
      </c>
      <c r="AA173" s="12">
        <v>-429.31534000000102</v>
      </c>
      <c r="AB173" s="27">
        <v>-1.8477641097557784E-2</v>
      </c>
      <c r="AC173" s="12">
        <v>0</v>
      </c>
      <c r="AD173" s="25">
        <v>0</v>
      </c>
      <c r="AE173" s="11">
        <v>-4073.0619999999981</v>
      </c>
      <c r="AF173" s="12">
        <v>-13614.971999999998</v>
      </c>
      <c r="AG173" s="12">
        <v>-19697.72</v>
      </c>
      <c r="AH173" s="14">
        <v>-0.12634742686974587</v>
      </c>
      <c r="AI173" s="14">
        <v>-0.4223399199677389</v>
      </c>
      <c r="AJ173" s="14">
        <v>-0.6110283214939356</v>
      </c>
      <c r="AK173" s="14">
        <v>0.39840632371794027</v>
      </c>
      <c r="AL173" s="14">
        <v>0.48927205994964673</v>
      </c>
      <c r="AM173" s="14">
        <v>0.52740037705514198</v>
      </c>
      <c r="AN173" s="18">
        <v>80.691000000000713</v>
      </c>
      <c r="AO173" s="18">
        <v>-2028.7619999999988</v>
      </c>
      <c r="AP173" s="18">
        <v>-4526.7790000000005</v>
      </c>
      <c r="AQ173" s="14">
        <v>7.2433572710952632E-3</v>
      </c>
      <c r="AR173" s="14">
        <v>-0.18211508078994598</v>
      </c>
      <c r="AS173" s="14">
        <v>-0.4063535906642729</v>
      </c>
      <c r="AT173" s="12">
        <v>-204.82099999999991</v>
      </c>
      <c r="AU173" s="12">
        <v>-487.334</v>
      </c>
      <c r="AV173" s="12">
        <v>-612.423</v>
      </c>
      <c r="AW173" s="14">
        <v>-0.25100612745098028</v>
      </c>
      <c r="AX173" s="14">
        <v>-0.59722303921568631</v>
      </c>
      <c r="AY173" s="14">
        <v>-0.75051838235294122</v>
      </c>
      <c r="AZ173" s="12">
        <v>-444.38760000000002</v>
      </c>
      <c r="BA173" s="12">
        <v>-844.15679999999998</v>
      </c>
      <c r="BB173" s="12">
        <v>-1034.5709999999999</v>
      </c>
      <c r="BC173" s="14">
        <v>-0.33272506738544483</v>
      </c>
      <c r="BD173" s="14">
        <v>-0.63204312668463614</v>
      </c>
      <c r="BE173" s="14">
        <v>-0.77461141060197658</v>
      </c>
      <c r="BF173" s="12">
        <v>-338.35100000000011</v>
      </c>
      <c r="BG173" s="12">
        <v>-962.40000000000009</v>
      </c>
      <c r="BH173" s="12">
        <v>-1227.654</v>
      </c>
      <c r="BI173" s="14">
        <v>-0.20668967623701906</v>
      </c>
      <c r="BJ173" s="14">
        <v>-0.58790470372632875</v>
      </c>
      <c r="BK173" s="14">
        <v>-0.74994135613927915</v>
      </c>
      <c r="BL173" s="12">
        <v>-290.57400000000007</v>
      </c>
      <c r="BM173" s="12">
        <v>-808.06500000000005</v>
      </c>
      <c r="BN173" s="12">
        <v>-1050.0030000000002</v>
      </c>
      <c r="BO173" s="14">
        <v>-0.20477378435517979</v>
      </c>
      <c r="BP173" s="14">
        <v>-0.56946088794926009</v>
      </c>
      <c r="BQ173" s="25">
        <v>-0.73995983086680761</v>
      </c>
      <c r="BR173" s="19">
        <v>46.5</v>
      </c>
      <c r="BS173" s="20">
        <v>325.5</v>
      </c>
      <c r="BT173" s="13">
        <v>1.0097093401991501E-2</v>
      </c>
      <c r="BU173" s="20">
        <v>33.799999999999997</v>
      </c>
      <c r="BV173" s="20">
        <v>236.59999999999997</v>
      </c>
      <c r="BW173" s="13">
        <v>7.3393926233830684E-3</v>
      </c>
      <c r="BX173" s="20">
        <v>39.200000000000003</v>
      </c>
      <c r="BY173" s="20">
        <v>274.40000000000003</v>
      </c>
      <c r="BZ173" s="13">
        <v>8.5119583087756318E-3</v>
      </c>
      <c r="CA173" s="20">
        <v>46.5</v>
      </c>
      <c r="CB173" s="20">
        <v>325.5</v>
      </c>
      <c r="CC173" s="17">
        <v>1.0097093401991501E-2</v>
      </c>
    </row>
    <row r="174" spans="2:81" ht="14.25" customHeight="1" x14ac:dyDescent="0.2">
      <c r="B174" s="6">
        <v>11442</v>
      </c>
      <c r="C174" s="9" t="s">
        <v>432</v>
      </c>
      <c r="D174" s="9" t="s">
        <v>44</v>
      </c>
      <c r="E174" s="21" t="s">
        <v>442</v>
      </c>
      <c r="F174" s="9" t="s">
        <v>528</v>
      </c>
      <c r="G174" s="22">
        <v>0</v>
      </c>
      <c r="H174" s="11">
        <v>33514</v>
      </c>
      <c r="I174" s="12">
        <v>10996</v>
      </c>
      <c r="J174" s="14">
        <v>0.32810168884645224</v>
      </c>
      <c r="K174" s="14">
        <v>0.18243122277257265</v>
      </c>
      <c r="L174" s="15">
        <v>1.3785458102380177</v>
      </c>
      <c r="M174" s="12">
        <v>0</v>
      </c>
      <c r="N174" s="14">
        <v>-1.4931514902122189E-2</v>
      </c>
      <c r="O174" s="16">
        <v>-249</v>
      </c>
      <c r="P174" s="14">
        <v>-0.19065849923430322</v>
      </c>
      <c r="Q174" s="12">
        <v>51.000000000000227</v>
      </c>
      <c r="R174" s="14">
        <v>3.4109149277688822E-2</v>
      </c>
      <c r="S174" s="18">
        <v>-132</v>
      </c>
      <c r="T174" s="14">
        <v>-0.18131868131868134</v>
      </c>
      <c r="U174" s="18">
        <v>-42</v>
      </c>
      <c r="V174" s="14">
        <v>-6.0957910014513894E-2</v>
      </c>
      <c r="W174" s="12">
        <v>68</v>
      </c>
      <c r="X174" s="14">
        <v>3.6344200962052486E-2</v>
      </c>
      <c r="Y174" s="12">
        <v>4</v>
      </c>
      <c r="Z174" s="14">
        <v>2.4570024570025328E-3</v>
      </c>
      <c r="AA174" s="12">
        <v>343.91917999999714</v>
      </c>
      <c r="AB174" s="27">
        <v>1.4827246460958676E-2</v>
      </c>
      <c r="AC174" s="12">
        <v>0</v>
      </c>
      <c r="AD174" s="25">
        <v>0</v>
      </c>
      <c r="AE174" s="11">
        <v>-2229.6290000000008</v>
      </c>
      <c r="AF174" s="12">
        <v>-7972.4969999999994</v>
      </c>
      <c r="AG174" s="12">
        <v>-12377.777999999998</v>
      </c>
      <c r="AH174" s="14">
        <v>-6.6528286686161064E-2</v>
      </c>
      <c r="AI174" s="14">
        <v>-0.23788557020946466</v>
      </c>
      <c r="AJ174" s="14">
        <v>-0.36933156292892522</v>
      </c>
      <c r="AK174" s="14">
        <v>0.3280743282324583</v>
      </c>
      <c r="AL174" s="14">
        <v>0.38527364658219215</v>
      </c>
      <c r="AM174" s="14">
        <v>0.38192194423393161</v>
      </c>
      <c r="AN174" s="18">
        <v>-732.40099999999984</v>
      </c>
      <c r="AO174" s="18">
        <v>-1155.5319999999992</v>
      </c>
      <c r="AP174" s="18">
        <v>-2923.6130000000012</v>
      </c>
      <c r="AQ174" s="14">
        <v>-6.6606129501636913E-2</v>
      </c>
      <c r="AR174" s="14">
        <v>-0.10508657693706791</v>
      </c>
      <c r="AS174" s="14">
        <v>-0.26587968352128055</v>
      </c>
      <c r="AT174" s="12">
        <v>-149.58200000000011</v>
      </c>
      <c r="AU174" s="12">
        <v>-319.05199999999991</v>
      </c>
      <c r="AV174" s="12">
        <v>-464.1690000000001</v>
      </c>
      <c r="AW174" s="14">
        <v>-0.14151561021759707</v>
      </c>
      <c r="AX174" s="14">
        <v>-0.30184673604541146</v>
      </c>
      <c r="AY174" s="14">
        <v>-0.43913812677388842</v>
      </c>
      <c r="AZ174" s="12">
        <v>-286.90020000000027</v>
      </c>
      <c r="BA174" s="12">
        <v>-539.3334000000001</v>
      </c>
      <c r="BB174" s="12">
        <v>-746.90340000000003</v>
      </c>
      <c r="BC174" s="14">
        <v>-0.18555180442374875</v>
      </c>
      <c r="BD174" s="14">
        <v>-0.34881218471090425</v>
      </c>
      <c r="BE174" s="14">
        <v>-0.48305743112145905</v>
      </c>
      <c r="BF174" s="12">
        <v>-302.10200000000009</v>
      </c>
      <c r="BG174" s="12">
        <v>-510.40200000000004</v>
      </c>
      <c r="BH174" s="12">
        <v>-841.08300000000008</v>
      </c>
      <c r="BI174" s="14">
        <v>-0.15580299123259411</v>
      </c>
      <c r="BJ174" s="14">
        <v>-0.26322949974213516</v>
      </c>
      <c r="BK174" s="14">
        <v>-0.43377153171738014</v>
      </c>
      <c r="BL174" s="12">
        <v>-262.81799999999998</v>
      </c>
      <c r="BM174" s="12">
        <v>-458.73599999999988</v>
      </c>
      <c r="BN174" s="12">
        <v>-747.45900000000006</v>
      </c>
      <c r="BO174" s="14">
        <v>-0.16104044117647054</v>
      </c>
      <c r="BP174" s="14">
        <v>-0.28108823529411753</v>
      </c>
      <c r="BQ174" s="25">
        <v>-0.45800183823529417</v>
      </c>
      <c r="BR174" s="19">
        <v>18.100000000000001</v>
      </c>
      <c r="BS174" s="20">
        <v>126.70000000000002</v>
      </c>
      <c r="BT174" s="13">
        <v>3.7805096377633231E-3</v>
      </c>
      <c r="BU174" s="20">
        <v>0</v>
      </c>
      <c r="BV174" s="20">
        <v>0</v>
      </c>
      <c r="BW174" s="13">
        <v>0</v>
      </c>
      <c r="BX174" s="20">
        <v>16.7</v>
      </c>
      <c r="BY174" s="20">
        <v>116.89999999999999</v>
      </c>
      <c r="BZ174" s="13">
        <v>3.488094527660082E-3</v>
      </c>
      <c r="CA174" s="20">
        <v>18.100000000000001</v>
      </c>
      <c r="CB174" s="20">
        <v>126.70000000000002</v>
      </c>
      <c r="CC174" s="17">
        <v>3.7805096377633231E-3</v>
      </c>
    </row>
    <row r="175" spans="2:81" ht="14.25" customHeight="1" x14ac:dyDescent="0.2">
      <c r="B175" s="6">
        <v>11464</v>
      </c>
      <c r="C175" s="9" t="s">
        <v>432</v>
      </c>
      <c r="D175" s="9" t="s">
        <v>44</v>
      </c>
      <c r="E175" s="21" t="s">
        <v>442</v>
      </c>
      <c r="F175" s="9" t="s">
        <v>529</v>
      </c>
      <c r="G175" s="22">
        <v>0</v>
      </c>
      <c r="H175" s="11">
        <v>44168</v>
      </c>
      <c r="I175" s="12">
        <v>14847</v>
      </c>
      <c r="J175" s="14">
        <v>0.33614834269154137</v>
      </c>
      <c r="K175" s="14">
        <v>0.17752671617460605</v>
      </c>
      <c r="L175" s="15">
        <v>1.203778677462888</v>
      </c>
      <c r="M175" s="12">
        <v>0</v>
      </c>
      <c r="N175" s="14">
        <v>-2.7821799612607889E-2</v>
      </c>
      <c r="O175" s="16">
        <v>-270</v>
      </c>
      <c r="P175" s="14">
        <v>-0.19494584837545126</v>
      </c>
      <c r="Q175" s="12">
        <v>-255.59999999999991</v>
      </c>
      <c r="R175" s="14">
        <v>-0.1138428647781935</v>
      </c>
      <c r="S175" s="18">
        <v>81</v>
      </c>
      <c r="T175" s="14">
        <v>7.0008643042350882E-2</v>
      </c>
      <c r="U175" s="18">
        <v>86</v>
      </c>
      <c r="V175" s="14">
        <v>7.999999999999996E-2</v>
      </c>
      <c r="W175" s="12">
        <v>-5</v>
      </c>
      <c r="X175" s="14">
        <v>-2.4283632831471058E-3</v>
      </c>
      <c r="Y175" s="12">
        <v>-94</v>
      </c>
      <c r="Z175" s="14">
        <v>-4.8229861467419144E-2</v>
      </c>
      <c r="AA175" s="12">
        <v>-62.737399999998161</v>
      </c>
      <c r="AB175" s="27">
        <v>-2.0082563178011048E-3</v>
      </c>
      <c r="AC175" s="12">
        <v>0</v>
      </c>
      <c r="AD175" s="25">
        <v>0</v>
      </c>
      <c r="AE175" s="11">
        <v>-4384.6659999999974</v>
      </c>
      <c r="AF175" s="12">
        <v>-15532.442000000003</v>
      </c>
      <c r="AG175" s="12">
        <v>-23690.565000000002</v>
      </c>
      <c r="AH175" s="14">
        <v>-9.927245969932974E-2</v>
      </c>
      <c r="AI175" s="14">
        <v>-0.35166731570367693</v>
      </c>
      <c r="AJ175" s="14">
        <v>-0.53637395852200687</v>
      </c>
      <c r="AK175" s="14">
        <v>0.36560789500447594</v>
      </c>
      <c r="AL175" s="14">
        <v>0.47169718152515139</v>
      </c>
      <c r="AM175" s="14">
        <v>0.47817746705092706</v>
      </c>
      <c r="AN175" s="18">
        <v>-301.89900000000125</v>
      </c>
      <c r="AO175" s="18">
        <v>-1339.6880000000001</v>
      </c>
      <c r="AP175" s="18">
        <v>-5055.152</v>
      </c>
      <c r="AQ175" s="14">
        <v>-2.0334006870074806E-2</v>
      </c>
      <c r="AR175" s="14">
        <v>-9.0232909005186213E-2</v>
      </c>
      <c r="AS175" s="14">
        <v>-0.34048306055095301</v>
      </c>
      <c r="AT175" s="12">
        <v>-195.83899999999994</v>
      </c>
      <c r="AU175" s="12">
        <v>-567.24</v>
      </c>
      <c r="AV175" s="12">
        <v>-733.06899999999996</v>
      </c>
      <c r="AW175" s="14">
        <v>-0.17564035874439454</v>
      </c>
      <c r="AX175" s="14">
        <v>-0.50873542600896859</v>
      </c>
      <c r="AY175" s="14">
        <v>-0.65746098654708529</v>
      </c>
      <c r="AZ175" s="12">
        <v>-601.32659999999987</v>
      </c>
      <c r="BA175" s="12">
        <v>-1100.0693999999999</v>
      </c>
      <c r="BB175" s="12">
        <v>-1392.3989999999999</v>
      </c>
      <c r="BC175" s="14">
        <v>-0.30223492159227983</v>
      </c>
      <c r="BD175" s="14">
        <v>-0.55290983112183345</v>
      </c>
      <c r="BE175" s="14">
        <v>-0.69983866103739445</v>
      </c>
      <c r="BF175" s="12">
        <v>-295.95800000000008</v>
      </c>
      <c r="BG175" s="12">
        <v>-952.81100000000015</v>
      </c>
      <c r="BH175" s="12">
        <v>-1267.7090000000001</v>
      </c>
      <c r="BI175" s="14">
        <v>-0.1440886075949368</v>
      </c>
      <c r="BJ175" s="14">
        <v>-0.46388072054527762</v>
      </c>
      <c r="BK175" s="14">
        <v>-0.61719036027263874</v>
      </c>
      <c r="BL175" s="12">
        <v>-284.28499999999985</v>
      </c>
      <c r="BM175" s="12">
        <v>-888.11899999999991</v>
      </c>
      <c r="BN175" s="12">
        <v>-1187.1979999999999</v>
      </c>
      <c r="BO175" s="14">
        <v>-0.15325336927223709</v>
      </c>
      <c r="BP175" s="14">
        <v>-0.47877035040431259</v>
      </c>
      <c r="BQ175" s="25">
        <v>-0.63999892183288409</v>
      </c>
      <c r="BR175" s="19">
        <v>46</v>
      </c>
      <c r="BS175" s="20">
        <v>322</v>
      </c>
      <c r="BT175" s="13">
        <v>7.2903459518203224E-3</v>
      </c>
      <c r="BU175" s="20">
        <v>37</v>
      </c>
      <c r="BV175" s="20">
        <v>259</v>
      </c>
      <c r="BW175" s="13">
        <v>5.8639739177685198E-3</v>
      </c>
      <c r="BX175" s="20">
        <v>42.7</v>
      </c>
      <c r="BY175" s="20">
        <v>298.90000000000003</v>
      </c>
      <c r="BZ175" s="13">
        <v>6.767342872667996E-3</v>
      </c>
      <c r="CA175" s="20">
        <v>46</v>
      </c>
      <c r="CB175" s="20">
        <v>322</v>
      </c>
      <c r="CC175" s="17">
        <v>7.2903459518203224E-3</v>
      </c>
    </row>
    <row r="176" spans="2:81" ht="14.25" customHeight="1" x14ac:dyDescent="0.2">
      <c r="B176" s="6">
        <v>11465</v>
      </c>
      <c r="C176" s="9" t="s">
        <v>432</v>
      </c>
      <c r="D176" s="9" t="s">
        <v>44</v>
      </c>
      <c r="E176" s="21" t="s">
        <v>442</v>
      </c>
      <c r="F176" s="9" t="s">
        <v>530</v>
      </c>
      <c r="G176" s="22">
        <v>0</v>
      </c>
      <c r="H176" s="11">
        <v>28398</v>
      </c>
      <c r="I176" s="12">
        <v>8510</v>
      </c>
      <c r="J176" s="14">
        <v>0.29966899077399817</v>
      </c>
      <c r="K176" s="14">
        <v>0.15286287766744136</v>
      </c>
      <c r="L176" s="15">
        <v>1.1023876972885471</v>
      </c>
      <c r="M176" s="12">
        <v>0</v>
      </c>
      <c r="N176" s="14">
        <v>-4.9884572919803305E-2</v>
      </c>
      <c r="O176" s="16">
        <v>-235</v>
      </c>
      <c r="P176" s="14">
        <v>-0.25655021834061131</v>
      </c>
      <c r="Q176" s="12">
        <v>-307.19999999999982</v>
      </c>
      <c r="R176" s="14">
        <v>-0.19097351734427437</v>
      </c>
      <c r="S176" s="18">
        <v>91</v>
      </c>
      <c r="T176" s="14">
        <v>0.10630841121495327</v>
      </c>
      <c r="U176" s="18">
        <v>132</v>
      </c>
      <c r="V176" s="14">
        <v>0.15492957746478875</v>
      </c>
      <c r="W176" s="12">
        <v>-27</v>
      </c>
      <c r="X176" s="14">
        <v>-1.9593613933236553E-2</v>
      </c>
      <c r="Y176" s="12">
        <v>-117</v>
      </c>
      <c r="Z176" s="14">
        <v>-9.1334894613583129E-2</v>
      </c>
      <c r="AA176" s="12">
        <v>-633.89186000000336</v>
      </c>
      <c r="AB176" s="27">
        <v>-2.9329340289402817E-2</v>
      </c>
      <c r="AC176" s="12">
        <v>0</v>
      </c>
      <c r="AD176" s="25">
        <v>0</v>
      </c>
      <c r="AE176" s="11">
        <v>-3557.9660000000003</v>
      </c>
      <c r="AF176" s="12">
        <v>-11958.152000000002</v>
      </c>
      <c r="AG176" s="12">
        <v>-17787.296999999999</v>
      </c>
      <c r="AH176" s="14">
        <v>-0.12528931614902461</v>
      </c>
      <c r="AI176" s="14">
        <v>-0.42109134446087759</v>
      </c>
      <c r="AJ176" s="14">
        <v>-0.62635738432283961</v>
      </c>
      <c r="AK176" s="14">
        <v>0.35344436324040457</v>
      </c>
      <c r="AL176" s="14">
        <v>0.50074112607367183</v>
      </c>
      <c r="AM176" s="14">
        <v>0.5348790744590628</v>
      </c>
      <c r="AN176" s="18">
        <v>269.56999999999971</v>
      </c>
      <c r="AO176" s="18">
        <v>-277.89199999999983</v>
      </c>
      <c r="AP176" s="18">
        <v>-2834.5569999999998</v>
      </c>
      <c r="AQ176" s="14">
        <v>3.1676850763807218E-2</v>
      </c>
      <c r="AR176" s="14">
        <v>-3.2654759106933051E-2</v>
      </c>
      <c r="AS176" s="14">
        <v>-0.33308542890716797</v>
      </c>
      <c r="AT176" s="12">
        <v>-154.48800000000006</v>
      </c>
      <c r="AU176" s="12">
        <v>-434.75800000000004</v>
      </c>
      <c r="AV176" s="12">
        <v>-533.35500000000002</v>
      </c>
      <c r="AW176" s="14">
        <v>-0.22685462555066083</v>
      </c>
      <c r="AX176" s="14">
        <v>-0.63841116005873721</v>
      </c>
      <c r="AY176" s="14">
        <v>-0.7831938325991189</v>
      </c>
      <c r="AZ176" s="12">
        <v>-484.83660000000009</v>
      </c>
      <c r="BA176" s="12">
        <v>-885.33000000000015</v>
      </c>
      <c r="BB176" s="12">
        <v>-1058.6958000000002</v>
      </c>
      <c r="BC176" s="14">
        <v>-0.37255002305209783</v>
      </c>
      <c r="BD176" s="14">
        <v>-0.6802904564315353</v>
      </c>
      <c r="BE176" s="14">
        <v>-0.81350530198248039</v>
      </c>
      <c r="BF176" s="12">
        <v>-92.667999999999893</v>
      </c>
      <c r="BG176" s="12">
        <v>-764.21399999999994</v>
      </c>
      <c r="BH176" s="12">
        <v>-995.28899999999999</v>
      </c>
      <c r="BI176" s="14">
        <v>-6.8592153960029489E-2</v>
      </c>
      <c r="BJ176" s="14">
        <v>-0.56566543301258321</v>
      </c>
      <c r="BK176" s="14">
        <v>-0.73670540340488522</v>
      </c>
      <c r="BL176" s="12">
        <v>-204.23700000000008</v>
      </c>
      <c r="BM176" s="12">
        <v>-711.18700000000001</v>
      </c>
      <c r="BN176" s="12">
        <v>-882.38300000000004</v>
      </c>
      <c r="BO176" s="14">
        <v>-0.17546134020618565</v>
      </c>
      <c r="BP176" s="14">
        <v>-0.61098539518900341</v>
      </c>
      <c r="BQ176" s="25">
        <v>-0.75806099656357395</v>
      </c>
      <c r="BR176" s="19">
        <v>41.6</v>
      </c>
      <c r="BS176" s="20">
        <v>291.2</v>
      </c>
      <c r="BT176" s="13">
        <v>1.0254243256567364E-2</v>
      </c>
      <c r="BU176" s="20">
        <v>33.6</v>
      </c>
      <c r="BV176" s="20">
        <v>235.20000000000002</v>
      </c>
      <c r="BW176" s="13">
        <v>8.282273399535179E-3</v>
      </c>
      <c r="BX176" s="20">
        <v>40.299999999999997</v>
      </c>
      <c r="BY176" s="20">
        <v>282.09999999999997</v>
      </c>
      <c r="BZ176" s="13">
        <v>9.9337981547996321E-3</v>
      </c>
      <c r="CA176" s="20">
        <v>41.6</v>
      </c>
      <c r="CB176" s="20">
        <v>291.2</v>
      </c>
      <c r="CC176" s="17">
        <v>1.0254243256567364E-2</v>
      </c>
    </row>
    <row r="177" spans="2:81" ht="14.25" customHeight="1" x14ac:dyDescent="0.2">
      <c r="B177" s="6">
        <v>12100</v>
      </c>
      <c r="C177" s="9" t="s">
        <v>432</v>
      </c>
      <c r="D177" s="9" t="s">
        <v>45</v>
      </c>
      <c r="E177" s="21" t="s">
        <v>440</v>
      </c>
      <c r="F177" s="9" t="s">
        <v>154</v>
      </c>
      <c r="G177" s="22">
        <v>0</v>
      </c>
      <c r="H177" s="11">
        <v>977016</v>
      </c>
      <c r="I177" s="12">
        <v>256822</v>
      </c>
      <c r="J177" s="14">
        <v>0.26286365832289338</v>
      </c>
      <c r="K177" s="14">
        <v>0.14606209110188575</v>
      </c>
      <c r="L177" s="15">
        <v>1.2312881495606511</v>
      </c>
      <c r="M177" s="12">
        <v>0</v>
      </c>
      <c r="N177" s="14">
        <v>9.4892502004479962E-3</v>
      </c>
      <c r="O177" s="16">
        <v>-4535</v>
      </c>
      <c r="P177" s="14">
        <v>-0.12370768433399715</v>
      </c>
      <c r="Q177" s="12">
        <v>-3130.1999999999971</v>
      </c>
      <c r="R177" s="14">
        <v>-6.2079798184133117E-2</v>
      </c>
      <c r="S177" s="18">
        <v>-3703</v>
      </c>
      <c r="T177" s="14">
        <v>-0.15491131191432395</v>
      </c>
      <c r="U177" s="18">
        <v>-3612</v>
      </c>
      <c r="V177" s="14">
        <v>-0.15683890577507609</v>
      </c>
      <c r="W177" s="12">
        <v>2503</v>
      </c>
      <c r="X177" s="14">
        <v>4.6445603161938021E-2</v>
      </c>
      <c r="Y177" s="12">
        <v>2232</v>
      </c>
      <c r="Z177" s="14">
        <v>4.4763547390798575E-2</v>
      </c>
      <c r="AA177" s="12">
        <v>22143.032810000121</v>
      </c>
      <c r="AB177" s="27">
        <v>3.0930776830014217E-2</v>
      </c>
      <c r="AC177" s="12">
        <v>0</v>
      </c>
      <c r="AD177" s="25">
        <v>0</v>
      </c>
      <c r="AE177" s="11">
        <v>-2645.471000000136</v>
      </c>
      <c r="AF177" s="12">
        <v>-73779.729999999981</v>
      </c>
      <c r="AG177" s="12">
        <v>-164713.3870000001</v>
      </c>
      <c r="AH177" s="14">
        <v>-2.7077048891729349E-3</v>
      </c>
      <c r="AI177" s="14">
        <v>-7.5515375387915862E-2</v>
      </c>
      <c r="AJ177" s="14">
        <v>-0.16858821861668605</v>
      </c>
      <c r="AK177" s="14">
        <v>0.28401755878640711</v>
      </c>
      <c r="AL177" s="14">
        <v>0.34260387373505274</v>
      </c>
      <c r="AM177" s="14">
        <v>0.34551069700916992</v>
      </c>
      <c r="AN177" s="18">
        <v>19916.339000000036</v>
      </c>
      <c r="AO177" s="18">
        <v>52630.244999999995</v>
      </c>
      <c r="AP177" s="18">
        <v>23837.241999999969</v>
      </c>
      <c r="AQ177" s="14">
        <v>7.7549193604909306E-2</v>
      </c>
      <c r="AR177" s="14">
        <v>0.20492888070336646</v>
      </c>
      <c r="AS177" s="14">
        <v>9.2816199546767786E-2</v>
      </c>
      <c r="AT177" s="12">
        <v>950.24300000000221</v>
      </c>
      <c r="AU177" s="12">
        <v>-5471.4789999999994</v>
      </c>
      <c r="AV177" s="12">
        <v>-7599.9930000000022</v>
      </c>
      <c r="AW177" s="14">
        <v>2.9580469430955159E-2</v>
      </c>
      <c r="AX177" s="14">
        <v>-0.17032371435686711</v>
      </c>
      <c r="AY177" s="14">
        <v>-0.23658302203959658</v>
      </c>
      <c r="AZ177" s="12">
        <v>-7109.1486000000004</v>
      </c>
      <c r="BA177" s="12">
        <v>-11350.095600000001</v>
      </c>
      <c r="BB177" s="12">
        <v>-15546.966000000004</v>
      </c>
      <c r="BC177" s="14">
        <v>-0.15032454960669883</v>
      </c>
      <c r="BD177" s="14">
        <v>-0.24000032986551634</v>
      </c>
      <c r="BE177" s="14">
        <v>-0.32874410048211122</v>
      </c>
      <c r="BF177" s="12">
        <v>3456.122000000003</v>
      </c>
      <c r="BG177" s="12">
        <v>-7871.1699999999983</v>
      </c>
      <c r="BH177" s="12">
        <v>-10479.542000000001</v>
      </c>
      <c r="BI177" s="14">
        <v>6.1285278575734958E-2</v>
      </c>
      <c r="BJ177" s="14">
        <v>-0.13957460013476608</v>
      </c>
      <c r="BK177" s="14">
        <v>-0.18582725112600629</v>
      </c>
      <c r="BL177" s="12">
        <v>5073.9170000000013</v>
      </c>
      <c r="BM177" s="12">
        <v>-5935.4510000000009</v>
      </c>
      <c r="BN177" s="12">
        <v>-8080.4939999999988</v>
      </c>
      <c r="BO177" s="14">
        <v>9.7399259031750285E-2</v>
      </c>
      <c r="BP177" s="14">
        <v>-0.1139373248358736</v>
      </c>
      <c r="BQ177" s="25">
        <v>-0.15511371751065384</v>
      </c>
      <c r="BR177" s="19">
        <v>0</v>
      </c>
      <c r="BS177" s="20">
        <v>0</v>
      </c>
      <c r="BT177" s="13">
        <v>0</v>
      </c>
      <c r="BU177" s="20">
        <v>0</v>
      </c>
      <c r="BV177" s="20">
        <v>0</v>
      </c>
      <c r="BW177" s="13">
        <v>0</v>
      </c>
      <c r="BX177" s="20">
        <v>263.60000000000002</v>
      </c>
      <c r="BY177" s="20">
        <v>1845.2000000000003</v>
      </c>
      <c r="BZ177" s="13">
        <v>1.8886077607736212E-3</v>
      </c>
      <c r="CA177" s="20">
        <v>263.60000000000002</v>
      </c>
      <c r="CB177" s="20">
        <v>1845.2000000000003</v>
      </c>
      <c r="CC177" s="17">
        <v>1.8886077607736212E-3</v>
      </c>
    </row>
    <row r="178" spans="2:81" ht="14.25" customHeight="1" x14ac:dyDescent="0.2">
      <c r="B178" s="6">
        <v>12202</v>
      </c>
      <c r="C178" s="9" t="s">
        <v>432</v>
      </c>
      <c r="D178" s="9" t="s">
        <v>45</v>
      </c>
      <c r="E178" s="21" t="s">
        <v>441</v>
      </c>
      <c r="F178" s="9" t="s">
        <v>155</v>
      </c>
      <c r="G178" s="22">
        <v>0</v>
      </c>
      <c r="H178" s="11">
        <v>56373</v>
      </c>
      <c r="I178" s="12">
        <v>22168</v>
      </c>
      <c r="J178" s="14">
        <v>0.39323789757508026</v>
      </c>
      <c r="K178" s="14">
        <v>0.2109343125254998</v>
      </c>
      <c r="L178" s="15">
        <v>0.87299630086313196</v>
      </c>
      <c r="M178" s="12">
        <v>0</v>
      </c>
      <c r="N178" s="14">
        <v>-0.10601351137048431</v>
      </c>
      <c r="O178" s="16">
        <v>-505</v>
      </c>
      <c r="P178" s="14">
        <v>-0.36330935251798557</v>
      </c>
      <c r="Q178" s="12">
        <v>-508.19999999999982</v>
      </c>
      <c r="R178" s="14">
        <v>-0.21470215462610898</v>
      </c>
      <c r="S178" s="18">
        <v>-136</v>
      </c>
      <c r="T178" s="14">
        <v>-9.9125364431486895E-2</v>
      </c>
      <c r="U178" s="18">
        <v>211</v>
      </c>
      <c r="V178" s="14">
        <v>0.1610687022900763</v>
      </c>
      <c r="W178" s="12">
        <v>-397</v>
      </c>
      <c r="X178" s="14">
        <v>-0.13881118881118881</v>
      </c>
      <c r="Y178" s="12">
        <v>-291</v>
      </c>
      <c r="Z178" s="14">
        <v>-0.12024793388429755</v>
      </c>
      <c r="AA178" s="12">
        <v>-2148.7000400000034</v>
      </c>
      <c r="AB178" s="27">
        <v>-5.3421412766321286E-2</v>
      </c>
      <c r="AC178" s="12">
        <v>0</v>
      </c>
      <c r="AD178" s="25">
        <v>0</v>
      </c>
      <c r="AE178" s="11">
        <v>-12671.009999999995</v>
      </c>
      <c r="AF178" s="12">
        <v>-34153.922999999995</v>
      </c>
      <c r="AG178" s="12">
        <v>-44524.567999999999</v>
      </c>
      <c r="AH178" s="14">
        <v>-0.22477090096322694</v>
      </c>
      <c r="AI178" s="14">
        <v>-0.60585604810813687</v>
      </c>
      <c r="AJ178" s="14">
        <v>-0.78982080073794192</v>
      </c>
      <c r="AK178" s="14">
        <v>0.46608564049371665</v>
      </c>
      <c r="AL178" s="14">
        <v>0.57750940779403204</v>
      </c>
      <c r="AM178" s="14">
        <v>0.61961143888068893</v>
      </c>
      <c r="AN178" s="18">
        <v>-1799.1299999999974</v>
      </c>
      <c r="AO178" s="18">
        <v>-9336.2740000000013</v>
      </c>
      <c r="AP178" s="18">
        <v>-14826.576000000001</v>
      </c>
      <c r="AQ178" s="14">
        <v>-8.1158877661493878E-2</v>
      </c>
      <c r="AR178" s="14">
        <v>-0.42115996030313974</v>
      </c>
      <c r="AS178" s="14">
        <v>-0.66882785997834726</v>
      </c>
      <c r="AT178" s="12">
        <v>-331.88099999999997</v>
      </c>
      <c r="AU178" s="12">
        <v>-694.25099999999998</v>
      </c>
      <c r="AV178" s="12">
        <v>-799.62199999999996</v>
      </c>
      <c r="AW178" s="14">
        <v>-0.37500677966101692</v>
      </c>
      <c r="AX178" s="14">
        <v>-0.78446440677966101</v>
      </c>
      <c r="AY178" s="14">
        <v>-0.90352768361581925</v>
      </c>
      <c r="AZ178" s="12">
        <v>-960.03960000000029</v>
      </c>
      <c r="BA178" s="12">
        <v>-1518.0396000000001</v>
      </c>
      <c r="BB178" s="12">
        <v>-1716.0552000000002</v>
      </c>
      <c r="BC178" s="14">
        <v>-0.51648353776630096</v>
      </c>
      <c r="BD178" s="14">
        <v>-0.81667721110393798</v>
      </c>
      <c r="BE178" s="14">
        <v>-0.92320593931568751</v>
      </c>
      <c r="BF178" s="12">
        <v>-499.91799999999989</v>
      </c>
      <c r="BG178" s="12">
        <v>-1779.7339999999999</v>
      </c>
      <c r="BH178" s="12">
        <v>-2143.2739999999999</v>
      </c>
      <c r="BI178" s="14">
        <v>-0.20297117336581405</v>
      </c>
      <c r="BJ178" s="14">
        <v>-0.72258790093382053</v>
      </c>
      <c r="BK178" s="14">
        <v>-0.87018838814453914</v>
      </c>
      <c r="BL178" s="12">
        <v>-865.10899999999992</v>
      </c>
      <c r="BM178" s="12">
        <v>-1641.2350000000001</v>
      </c>
      <c r="BN178" s="12">
        <v>-1922.3029999999999</v>
      </c>
      <c r="BO178" s="14">
        <v>-0.40634523250352272</v>
      </c>
      <c r="BP178" s="14">
        <v>-0.7708947862846407</v>
      </c>
      <c r="BQ178" s="25">
        <v>-0.90291357444809772</v>
      </c>
      <c r="BR178" s="19">
        <v>150.1</v>
      </c>
      <c r="BS178" s="20">
        <v>1050.7</v>
      </c>
      <c r="BT178" s="13">
        <v>1.8638355240984159E-2</v>
      </c>
      <c r="BU178" s="20">
        <v>103.3</v>
      </c>
      <c r="BV178" s="20">
        <v>723.1</v>
      </c>
      <c r="BW178" s="13">
        <v>1.2827062600890497E-2</v>
      </c>
      <c r="BX178" s="20">
        <v>91</v>
      </c>
      <c r="BY178" s="20">
        <v>637</v>
      </c>
      <c r="BZ178" s="13">
        <v>1.1299735689071009E-2</v>
      </c>
      <c r="CA178" s="20">
        <v>150.1</v>
      </c>
      <c r="CB178" s="20">
        <v>1050.7</v>
      </c>
      <c r="CC178" s="17">
        <v>1.8638355240984159E-2</v>
      </c>
    </row>
    <row r="179" spans="2:81" ht="14.25" customHeight="1" x14ac:dyDescent="0.2">
      <c r="B179" s="6">
        <v>12203</v>
      </c>
      <c r="C179" s="9" t="s">
        <v>432</v>
      </c>
      <c r="D179" s="9" t="s">
        <v>45</v>
      </c>
      <c r="E179" s="21" t="s">
        <v>441</v>
      </c>
      <c r="F179" s="9" t="s">
        <v>156</v>
      </c>
      <c r="G179" s="22">
        <v>0</v>
      </c>
      <c r="H179" s="11">
        <v>491577</v>
      </c>
      <c r="I179" s="12">
        <v>105894</v>
      </c>
      <c r="J179" s="14">
        <v>0.21541691332181936</v>
      </c>
      <c r="K179" s="14">
        <v>0.11524949295837682</v>
      </c>
      <c r="L179" s="15">
        <v>1.1718892416004023</v>
      </c>
      <c r="M179" s="12">
        <v>0</v>
      </c>
      <c r="N179" s="14">
        <v>1.4386974958987331E-2</v>
      </c>
      <c r="O179" s="16">
        <v>-2035.2119918023018</v>
      </c>
      <c r="P179" s="14">
        <v>-9.8423016100673721E-2</v>
      </c>
      <c r="Q179" s="12">
        <v>-213.83699917844933</v>
      </c>
      <c r="R179" s="14">
        <v>-9.2655818099682818E-3</v>
      </c>
      <c r="S179" s="18">
        <v>-3674.9568139249004</v>
      </c>
      <c r="T179" s="14">
        <v>-0.34574671958614189</v>
      </c>
      <c r="U179" s="18">
        <v>-3513.8315994280001</v>
      </c>
      <c r="V179" s="14">
        <v>-0.34997735687658516</v>
      </c>
      <c r="W179" s="12">
        <v>-1450.1532660763987</v>
      </c>
      <c r="X179" s="14">
        <v>-3.8443013998899267E-2</v>
      </c>
      <c r="Y179" s="12">
        <v>-773.55998222059861</v>
      </c>
      <c r="Z179" s="14">
        <v>-2.3169801939239787E-2</v>
      </c>
      <c r="AA179" s="12">
        <v>9076.5262672750396</v>
      </c>
      <c r="AB179" s="27">
        <v>2.3873063731949529E-2</v>
      </c>
      <c r="AC179" s="12">
        <v>0</v>
      </c>
      <c r="AD179" s="25">
        <v>0</v>
      </c>
      <c r="AE179" s="11">
        <v>5913.7149999999674</v>
      </c>
      <c r="AF179" s="12">
        <v>-13722.474999999977</v>
      </c>
      <c r="AG179" s="12">
        <v>-44393.675999999978</v>
      </c>
      <c r="AH179" s="14">
        <v>1.2030088877225786E-2</v>
      </c>
      <c r="AI179" s="14">
        <v>-2.7915209621280024E-2</v>
      </c>
      <c r="AJ179" s="14">
        <v>-9.0308692229294607E-2</v>
      </c>
      <c r="AK179" s="14">
        <v>0.23799245780898645</v>
      </c>
      <c r="AL179" s="14">
        <v>0.29169630862028562</v>
      </c>
      <c r="AM179" s="14">
        <v>0.29132700619220764</v>
      </c>
      <c r="AN179" s="18">
        <v>12505.038</v>
      </c>
      <c r="AO179" s="18">
        <v>33494.400999999983</v>
      </c>
      <c r="AP179" s="18">
        <v>24382.578999999998</v>
      </c>
      <c r="AQ179" s="14">
        <v>0.11809014675052421</v>
      </c>
      <c r="AR179" s="14">
        <v>0.31630121631065022</v>
      </c>
      <c r="AS179" s="14">
        <v>0.23025458477345273</v>
      </c>
      <c r="AT179" s="12">
        <v>153.12999999999738</v>
      </c>
      <c r="AU179" s="12">
        <v>-1722.7739999999976</v>
      </c>
      <c r="AV179" s="12">
        <v>-2674.9429999999993</v>
      </c>
      <c r="AW179" s="14">
        <v>8.2138067907524537E-3</v>
      </c>
      <c r="AX179" s="14">
        <v>-9.2408625221262586E-2</v>
      </c>
      <c r="AY179" s="14">
        <v>-0.14348243308480391</v>
      </c>
      <c r="AZ179" s="12">
        <v>-2113.1064000000006</v>
      </c>
      <c r="BA179" s="12">
        <v>-3366.0936000000038</v>
      </c>
      <c r="BB179" s="12">
        <v>-4709.1942000000017</v>
      </c>
      <c r="BC179" s="14">
        <v>-9.2417445155872802E-2</v>
      </c>
      <c r="BD179" s="14">
        <v>-0.14721727721213407</v>
      </c>
      <c r="BE179" s="14">
        <v>-0.20595825023617098</v>
      </c>
      <c r="BF179" s="12">
        <v>191.50400000000081</v>
      </c>
      <c r="BG179" s="12">
        <v>-4171.9700000000012</v>
      </c>
      <c r="BH179" s="12">
        <v>-5706</v>
      </c>
      <c r="BI179" s="14">
        <v>5.2796647551831555E-3</v>
      </c>
      <c r="BJ179" s="14">
        <v>-0.11501902293780331</v>
      </c>
      <c r="BK179" s="14">
        <v>-0.157311424790472</v>
      </c>
      <c r="BL179" s="12">
        <v>1925.7050000000017</v>
      </c>
      <c r="BM179" s="12">
        <v>-1546.2659999999996</v>
      </c>
      <c r="BN179" s="12">
        <v>-3141.0289999999986</v>
      </c>
      <c r="BO179" s="14">
        <v>5.9047159108331027E-2</v>
      </c>
      <c r="BP179" s="14">
        <v>-4.7412565541348539E-2</v>
      </c>
      <c r="BQ179" s="25">
        <v>-9.631217612608467E-2</v>
      </c>
      <c r="BR179" s="19">
        <v>0</v>
      </c>
      <c r="BS179" s="20">
        <v>0</v>
      </c>
      <c r="BT179" s="13">
        <v>0</v>
      </c>
      <c r="BU179" s="20">
        <v>0</v>
      </c>
      <c r="BV179" s="20">
        <v>0</v>
      </c>
      <c r="BW179" s="13">
        <v>0</v>
      </c>
      <c r="BX179" s="20">
        <v>34.6</v>
      </c>
      <c r="BY179" s="20">
        <v>242.20000000000002</v>
      </c>
      <c r="BZ179" s="13">
        <v>4.9270002461465861E-4</v>
      </c>
      <c r="CA179" s="20">
        <v>34.6</v>
      </c>
      <c r="CB179" s="20">
        <v>242.20000000000002</v>
      </c>
      <c r="CC179" s="17">
        <v>4.9270002461465861E-4</v>
      </c>
    </row>
    <row r="180" spans="2:81" ht="14.25" customHeight="1" x14ac:dyDescent="0.2">
      <c r="B180" s="6">
        <v>12204</v>
      </c>
      <c r="C180" s="9" t="s">
        <v>432</v>
      </c>
      <c r="D180" s="9" t="s">
        <v>45</v>
      </c>
      <c r="E180" s="21" t="s">
        <v>441</v>
      </c>
      <c r="F180" s="9" t="s">
        <v>157</v>
      </c>
      <c r="G180" s="22">
        <v>0</v>
      </c>
      <c r="H180" s="11">
        <v>647037</v>
      </c>
      <c r="I180" s="12">
        <v>155337</v>
      </c>
      <c r="J180" s="14">
        <v>0.24007436978101715</v>
      </c>
      <c r="K180" s="14">
        <v>0.13589794710348868</v>
      </c>
      <c r="L180" s="15">
        <v>1.2469291295927627</v>
      </c>
      <c r="M180" s="12">
        <v>0</v>
      </c>
      <c r="N180" s="14">
        <v>1.8126973786696476E-2</v>
      </c>
      <c r="O180" s="16">
        <v>-3623</v>
      </c>
      <c r="P180" s="14">
        <v>-0.13599339364137986</v>
      </c>
      <c r="Q180" s="12">
        <v>-327.59999999999854</v>
      </c>
      <c r="R180" s="14">
        <v>-9.5792834836310181E-3</v>
      </c>
      <c r="S180" s="18">
        <v>-3665</v>
      </c>
      <c r="T180" s="14">
        <v>-0.24448002134614111</v>
      </c>
      <c r="U180" s="18">
        <v>-3080</v>
      </c>
      <c r="V180" s="14">
        <v>-0.22137569179903682</v>
      </c>
      <c r="W180" s="12">
        <v>598</v>
      </c>
      <c r="X180" s="14">
        <v>1.5112077026105064E-2</v>
      </c>
      <c r="Y180" s="12">
        <v>1078</v>
      </c>
      <c r="Z180" s="14">
        <v>2.9475295983375727E-2</v>
      </c>
      <c r="AA180" s="12">
        <v>16659.845030000084</v>
      </c>
      <c r="AB180" s="27">
        <v>3.4603180506435072E-2</v>
      </c>
      <c r="AC180" s="12">
        <v>0</v>
      </c>
      <c r="AD180" s="25">
        <v>0</v>
      </c>
      <c r="AE180" s="11">
        <v>11879.95299999998</v>
      </c>
      <c r="AF180" s="12">
        <v>7913.4220000000205</v>
      </c>
      <c r="AG180" s="12">
        <v>-16246.205000000075</v>
      </c>
      <c r="AH180" s="14">
        <v>1.8360546614799356E-2</v>
      </c>
      <c r="AI180" s="14">
        <v>1.2230246492858976E-2</v>
      </c>
      <c r="AJ180" s="14">
        <v>-2.5108618208850575E-2</v>
      </c>
      <c r="AK180" s="14">
        <v>0.25076264959903072</v>
      </c>
      <c r="AL180" s="14">
        <v>0.30171608928286181</v>
      </c>
      <c r="AM180" s="14">
        <v>0.29014064956353713</v>
      </c>
      <c r="AN180" s="18">
        <v>9894.7609999999986</v>
      </c>
      <c r="AO180" s="18">
        <v>42272.080000000016</v>
      </c>
      <c r="AP180" s="18">
        <v>27681.050999999978</v>
      </c>
      <c r="AQ180" s="14">
        <v>6.3698674494808039E-2</v>
      </c>
      <c r="AR180" s="14">
        <v>0.27213143037396126</v>
      </c>
      <c r="AS180" s="14">
        <v>0.17819998454972086</v>
      </c>
      <c r="AT180" s="12">
        <v>2001.1800000000003</v>
      </c>
      <c r="AU180" s="12">
        <v>24.25</v>
      </c>
      <c r="AV180" s="12">
        <v>238.61200000000099</v>
      </c>
      <c r="AW180" s="14">
        <v>8.6939786254235818E-2</v>
      </c>
      <c r="AX180" s="14">
        <v>1.0535233295680957E-3</v>
      </c>
      <c r="AY180" s="14">
        <v>1.0366322008862783E-2</v>
      </c>
      <c r="AZ180" s="12">
        <v>-5071.8642</v>
      </c>
      <c r="BA180" s="12">
        <v>-3978.0371999999988</v>
      </c>
      <c r="BB180" s="12">
        <v>-5600.7756000000008</v>
      </c>
      <c r="BC180" s="14">
        <v>-0.14973972578473749</v>
      </c>
      <c r="BD180" s="14">
        <v>-0.11744600722737897</v>
      </c>
      <c r="BE180" s="14">
        <v>-0.16535509813646998</v>
      </c>
      <c r="BF180" s="12">
        <v>2340.1779999999999</v>
      </c>
      <c r="BG180" s="12">
        <v>-1072.9850000000006</v>
      </c>
      <c r="BH180" s="12">
        <v>-583.02000000000407</v>
      </c>
      <c r="BI180" s="14">
        <v>5.8258308645970702E-2</v>
      </c>
      <c r="BJ180" s="14">
        <v>-2.6711767781124718E-2</v>
      </c>
      <c r="BK180" s="14">
        <v>-1.4514177599641576E-2</v>
      </c>
      <c r="BL180" s="12">
        <v>4162.7069999999949</v>
      </c>
      <c r="BM180" s="12">
        <v>2255.6800000000003</v>
      </c>
      <c r="BN180" s="12">
        <v>2974.9360000000015</v>
      </c>
      <c r="BO180" s="14">
        <v>0.1105603304029108</v>
      </c>
      <c r="BP180" s="14">
        <v>5.9910228147990852E-2</v>
      </c>
      <c r="BQ180" s="25">
        <v>7.9013465777801439E-2</v>
      </c>
      <c r="BR180" s="19">
        <v>0</v>
      </c>
      <c r="BS180" s="20">
        <v>0</v>
      </c>
      <c r="BT180" s="13">
        <v>0</v>
      </c>
      <c r="BU180" s="20">
        <v>0</v>
      </c>
      <c r="BV180" s="20">
        <v>0</v>
      </c>
      <c r="BW180" s="13">
        <v>0</v>
      </c>
      <c r="BX180" s="20">
        <v>0</v>
      </c>
      <c r="BY180" s="20">
        <v>0</v>
      </c>
      <c r="BZ180" s="13">
        <v>0</v>
      </c>
      <c r="CA180" s="20">
        <v>0</v>
      </c>
      <c r="CB180" s="20">
        <v>0</v>
      </c>
      <c r="CC180" s="17">
        <v>0</v>
      </c>
    </row>
    <row r="181" spans="2:81" ht="14.25" customHeight="1" x14ac:dyDescent="0.2">
      <c r="B181" s="6">
        <v>12205</v>
      </c>
      <c r="C181" s="9" t="s">
        <v>432</v>
      </c>
      <c r="D181" s="9" t="s">
        <v>45</v>
      </c>
      <c r="E181" s="21" t="s">
        <v>441</v>
      </c>
      <c r="F181" s="9" t="s">
        <v>158</v>
      </c>
      <c r="G181" s="22">
        <v>0</v>
      </c>
      <c r="H181" s="11">
        <v>44677</v>
      </c>
      <c r="I181" s="12">
        <v>17952</v>
      </c>
      <c r="J181" s="14">
        <v>0.40181748998366051</v>
      </c>
      <c r="K181" s="14">
        <v>0.22481366251091164</v>
      </c>
      <c r="L181" s="15">
        <v>1.3379702813784382</v>
      </c>
      <c r="M181" s="12">
        <v>0</v>
      </c>
      <c r="N181" s="14">
        <v>-5.6352307529834222E-2</v>
      </c>
      <c r="O181" s="16">
        <v>-337</v>
      </c>
      <c r="P181" s="14">
        <v>-0.24157706093189968</v>
      </c>
      <c r="Q181" s="12">
        <v>-306.59999999999991</v>
      </c>
      <c r="R181" s="14">
        <v>-0.14484126984126977</v>
      </c>
      <c r="S181" s="18">
        <v>212</v>
      </c>
      <c r="T181" s="14">
        <v>0.19378427787934183</v>
      </c>
      <c r="U181" s="18">
        <v>172</v>
      </c>
      <c r="V181" s="14">
        <v>0.19413092550790068</v>
      </c>
      <c r="W181" s="12">
        <v>-109</v>
      </c>
      <c r="X181" s="14">
        <v>-5.6272586473928743E-2</v>
      </c>
      <c r="Y181" s="12">
        <v>-25</v>
      </c>
      <c r="Z181" s="14">
        <v>-1.4326647564469885E-2</v>
      </c>
      <c r="AA181" s="12">
        <v>-107.02992000000086</v>
      </c>
      <c r="AB181" s="27">
        <v>-3.6802767996052532E-3</v>
      </c>
      <c r="AC181" s="12">
        <v>0</v>
      </c>
      <c r="AD181" s="25">
        <v>0</v>
      </c>
      <c r="AE181" s="11">
        <v>-5698.8329999999987</v>
      </c>
      <c r="AF181" s="12">
        <v>-18196.536999999997</v>
      </c>
      <c r="AG181" s="12">
        <v>-26316.473000000002</v>
      </c>
      <c r="AH181" s="14">
        <v>-0.12755630413859476</v>
      </c>
      <c r="AI181" s="14">
        <v>-0.40729093269467509</v>
      </c>
      <c r="AJ181" s="14">
        <v>-0.58903849855630419</v>
      </c>
      <c r="AK181" s="14">
        <v>0.42966317528476905</v>
      </c>
      <c r="AL181" s="14">
        <v>0.51904296386358495</v>
      </c>
      <c r="AM181" s="14">
        <v>0.53137298292145985</v>
      </c>
      <c r="AN181" s="18">
        <v>-1204.5169999999998</v>
      </c>
      <c r="AO181" s="18">
        <v>-4207.5019999999986</v>
      </c>
      <c r="AP181" s="18">
        <v>-8195.7119999999995</v>
      </c>
      <c r="AQ181" s="14">
        <v>-6.7096535204991037E-2</v>
      </c>
      <c r="AR181" s="14">
        <v>-0.23437511140819955</v>
      </c>
      <c r="AS181" s="14">
        <v>-0.45653475935828869</v>
      </c>
      <c r="AT181" s="12">
        <v>-183.75099999999998</v>
      </c>
      <c r="AU181" s="12">
        <v>-597.28899999999999</v>
      </c>
      <c r="AV181" s="12">
        <v>-742.01099999999997</v>
      </c>
      <c r="AW181" s="14">
        <v>-0.17367769376181474</v>
      </c>
      <c r="AX181" s="14">
        <v>-0.56454536862003779</v>
      </c>
      <c r="AY181" s="14">
        <v>-0.70133364839319468</v>
      </c>
      <c r="AZ181" s="12">
        <v>-682.8797999999997</v>
      </c>
      <c r="BA181" s="12">
        <v>-1120.4489999999998</v>
      </c>
      <c r="BB181" s="12">
        <v>-1383.7943999999998</v>
      </c>
      <c r="BC181" s="14">
        <v>-0.37723997348359284</v>
      </c>
      <c r="BD181" s="14">
        <v>-0.61896420285051379</v>
      </c>
      <c r="BE181" s="14">
        <v>-0.76444282399734831</v>
      </c>
      <c r="BF181" s="12">
        <v>-99.471000000000004</v>
      </c>
      <c r="BG181" s="12">
        <v>-850.19999999999993</v>
      </c>
      <c r="BH181" s="12">
        <v>-1187.807</v>
      </c>
      <c r="BI181" s="14">
        <v>-5.441520787746168E-2</v>
      </c>
      <c r="BJ181" s="14">
        <v>-0.46509846827133472</v>
      </c>
      <c r="BK181" s="14">
        <v>-0.64978501094091912</v>
      </c>
      <c r="BL181" s="12">
        <v>-360.60899999999992</v>
      </c>
      <c r="BM181" s="12">
        <v>-960.45299999999997</v>
      </c>
      <c r="BN181" s="12">
        <v>-1191.029</v>
      </c>
      <c r="BO181" s="14">
        <v>-0.20965639534883718</v>
      </c>
      <c r="BP181" s="14">
        <v>-0.55840290697674422</v>
      </c>
      <c r="BQ181" s="25">
        <v>-0.69245872093023253</v>
      </c>
      <c r="BR181" s="19">
        <v>56.9</v>
      </c>
      <c r="BS181" s="20">
        <v>398.3</v>
      </c>
      <c r="BT181" s="13">
        <v>8.915101730196745E-3</v>
      </c>
      <c r="BU181" s="20">
        <v>57.5</v>
      </c>
      <c r="BV181" s="20">
        <v>402.5</v>
      </c>
      <c r="BW181" s="13">
        <v>9.0091098327998755E-3</v>
      </c>
      <c r="BX181" s="20">
        <v>45.3</v>
      </c>
      <c r="BY181" s="20">
        <v>317.09999999999997</v>
      </c>
      <c r="BZ181" s="13">
        <v>7.0976117465362479E-3</v>
      </c>
      <c r="CA181" s="20">
        <v>57.5</v>
      </c>
      <c r="CB181" s="20">
        <v>402.5</v>
      </c>
      <c r="CC181" s="17">
        <v>9.0091098327998755E-3</v>
      </c>
    </row>
    <row r="182" spans="2:81" ht="14.25" customHeight="1" x14ac:dyDescent="0.2">
      <c r="B182" s="6">
        <v>12206</v>
      </c>
      <c r="C182" s="9" t="s">
        <v>432</v>
      </c>
      <c r="D182" s="9" t="s">
        <v>45</v>
      </c>
      <c r="E182" s="21" t="s">
        <v>441</v>
      </c>
      <c r="F182" s="9" t="s">
        <v>159</v>
      </c>
      <c r="G182" s="22">
        <v>0</v>
      </c>
      <c r="H182" s="11">
        <v>136303</v>
      </c>
      <c r="I182" s="12">
        <v>37965</v>
      </c>
      <c r="J182" s="14">
        <v>0.2785338547207325</v>
      </c>
      <c r="K182" s="14">
        <v>0.1497252444920508</v>
      </c>
      <c r="L182" s="15">
        <v>1.4776185551780174</v>
      </c>
      <c r="M182" s="12">
        <v>0</v>
      </c>
      <c r="N182" s="14">
        <v>8.3521979078817754E-3</v>
      </c>
      <c r="O182" s="16">
        <v>-606</v>
      </c>
      <c r="P182" s="14">
        <v>-0.10807918673087213</v>
      </c>
      <c r="Q182" s="12">
        <v>-51.600000000000364</v>
      </c>
      <c r="R182" s="14">
        <v>-7.054384381921186E-3</v>
      </c>
      <c r="S182" s="18">
        <v>-149</v>
      </c>
      <c r="T182" s="14">
        <v>-4.3720657276995256E-2</v>
      </c>
      <c r="U182" s="18">
        <v>51</v>
      </c>
      <c r="V182" s="14">
        <v>1.6242038216560561E-2</v>
      </c>
      <c r="W182" s="12">
        <v>562</v>
      </c>
      <c r="X182" s="14">
        <v>7.2996493051045608E-2</v>
      </c>
      <c r="Y182" s="12">
        <v>361</v>
      </c>
      <c r="Z182" s="14">
        <v>5.2205350686912455E-2</v>
      </c>
      <c r="AA182" s="12">
        <v>3324.7295100000047</v>
      </c>
      <c r="AB182" s="27">
        <v>3.4055336109602319E-2</v>
      </c>
      <c r="AC182" s="12">
        <v>0</v>
      </c>
      <c r="AD182" s="25">
        <v>0</v>
      </c>
      <c r="AE182" s="11">
        <v>-70.357000000018161</v>
      </c>
      <c r="AF182" s="12">
        <v>-7790.2289999999921</v>
      </c>
      <c r="AG182" s="12">
        <v>-17656.763999999996</v>
      </c>
      <c r="AH182" s="14">
        <v>-5.1618086175664324E-4</v>
      </c>
      <c r="AI182" s="14">
        <v>-5.7153760372112061E-2</v>
      </c>
      <c r="AJ182" s="14">
        <v>-0.12954053835939039</v>
      </c>
      <c r="AK182" s="14">
        <v>0.28176816623898282</v>
      </c>
      <c r="AL182" s="14">
        <v>0.33391817533838719</v>
      </c>
      <c r="AM182" s="14">
        <v>0.3385138319937937</v>
      </c>
      <c r="AN182" s="18">
        <v>421.02199999999721</v>
      </c>
      <c r="AO182" s="18">
        <v>4947.75</v>
      </c>
      <c r="AP182" s="18">
        <v>2198.3919999999998</v>
      </c>
      <c r="AQ182" s="14">
        <v>1.1089740550507043E-2</v>
      </c>
      <c r="AR182" s="14">
        <v>0.13032398261556688</v>
      </c>
      <c r="AS182" s="14">
        <v>5.7905755300935002E-2</v>
      </c>
      <c r="AT182" s="12">
        <v>-190.23199999999997</v>
      </c>
      <c r="AU182" s="12">
        <v>-788.23599999999988</v>
      </c>
      <c r="AV182" s="12">
        <v>-1152.069</v>
      </c>
      <c r="AW182" s="14">
        <v>-3.8038792241551711E-2</v>
      </c>
      <c r="AX182" s="14">
        <v>-0.15761567686462707</v>
      </c>
      <c r="AY182" s="14">
        <v>-0.23036772645470904</v>
      </c>
      <c r="AZ182" s="12">
        <v>-999.92520000000059</v>
      </c>
      <c r="BA182" s="12">
        <v>-1533.0564000000004</v>
      </c>
      <c r="BB182" s="12">
        <v>-2191.4874</v>
      </c>
      <c r="BC182" s="14">
        <v>-0.13767385377943009</v>
      </c>
      <c r="BD182" s="14">
        <v>-0.21107757125154902</v>
      </c>
      <c r="BE182" s="14">
        <v>-0.30173308550185873</v>
      </c>
      <c r="BF182" s="12">
        <v>336.45100000000093</v>
      </c>
      <c r="BG182" s="12">
        <v>-599.98599999999988</v>
      </c>
      <c r="BH182" s="12">
        <v>-1344.018</v>
      </c>
      <c r="BI182" s="14">
        <v>4.072763587943351E-2</v>
      </c>
      <c r="BJ182" s="14">
        <v>-7.2628737440987745E-2</v>
      </c>
      <c r="BK182" s="14">
        <v>-0.1626943469313642</v>
      </c>
      <c r="BL182" s="12">
        <v>-358.37800000000061</v>
      </c>
      <c r="BM182" s="12">
        <v>-1008.277</v>
      </c>
      <c r="BN182" s="12">
        <v>-1649.6939999999995</v>
      </c>
      <c r="BO182" s="14">
        <v>-4.9254810335349175E-2</v>
      </c>
      <c r="BP182" s="14">
        <v>-0.13857572842221</v>
      </c>
      <c r="BQ182" s="25">
        <v>-0.22673089609675634</v>
      </c>
      <c r="BR182" s="19">
        <v>0</v>
      </c>
      <c r="BS182" s="20">
        <v>0</v>
      </c>
      <c r="BT182" s="13">
        <v>0</v>
      </c>
      <c r="BU182" s="20">
        <v>0</v>
      </c>
      <c r="BV182" s="20">
        <v>0</v>
      </c>
      <c r="BW182" s="13">
        <v>0</v>
      </c>
      <c r="BX182" s="20">
        <v>28.2</v>
      </c>
      <c r="BY182" s="20">
        <v>197.4</v>
      </c>
      <c r="BZ182" s="13">
        <v>1.4482439858256972E-3</v>
      </c>
      <c r="CA182" s="20">
        <v>28.2</v>
      </c>
      <c r="CB182" s="20">
        <v>197.4</v>
      </c>
      <c r="CC182" s="17">
        <v>1.4482439858256972E-3</v>
      </c>
    </row>
    <row r="183" spans="2:81" ht="14.25" customHeight="1" x14ac:dyDescent="0.2">
      <c r="B183" s="6">
        <v>12207</v>
      </c>
      <c r="C183" s="9" t="s">
        <v>432</v>
      </c>
      <c r="D183" s="9" t="s">
        <v>45</v>
      </c>
      <c r="E183" s="21" t="s">
        <v>441</v>
      </c>
      <c r="F183" s="9" t="s">
        <v>160</v>
      </c>
      <c r="G183" s="22">
        <v>0</v>
      </c>
      <c r="H183" s="11">
        <v>497120</v>
      </c>
      <c r="I183" s="12">
        <v>128930</v>
      </c>
      <c r="J183" s="14">
        <v>0.25935387833923401</v>
      </c>
      <c r="K183" s="14">
        <v>0.14464917927261023</v>
      </c>
      <c r="L183" s="15">
        <v>1.1849849955249812</v>
      </c>
      <c r="M183" s="12">
        <v>0</v>
      </c>
      <c r="N183" s="14">
        <v>5.4975505762517862E-3</v>
      </c>
      <c r="O183" s="16">
        <v>-2327</v>
      </c>
      <c r="P183" s="14">
        <v>-0.12114743856726362</v>
      </c>
      <c r="Q183" s="12">
        <v>-717.59999999999854</v>
      </c>
      <c r="R183" s="14">
        <v>-3.0041948205269842E-2</v>
      </c>
      <c r="S183" s="18">
        <v>-2171</v>
      </c>
      <c r="T183" s="14">
        <v>-0.18942500654393157</v>
      </c>
      <c r="U183" s="18">
        <v>-2451</v>
      </c>
      <c r="V183" s="14">
        <v>-0.22102984940030668</v>
      </c>
      <c r="W183" s="12">
        <v>428</v>
      </c>
      <c r="X183" s="14">
        <v>1.4097032377062613E-2</v>
      </c>
      <c r="Y183" s="12">
        <v>248</v>
      </c>
      <c r="Z183" s="14">
        <v>8.7576806271629781E-3</v>
      </c>
      <c r="AA183" s="12">
        <v>9174.2275999999838</v>
      </c>
      <c r="AB183" s="27">
        <v>2.5005610150473645E-2</v>
      </c>
      <c r="AC183" s="12">
        <v>0</v>
      </c>
      <c r="AD183" s="25">
        <v>0</v>
      </c>
      <c r="AE183" s="11">
        <v>-6542.5540000000037</v>
      </c>
      <c r="AF183" s="12">
        <v>-51047.470000000088</v>
      </c>
      <c r="AG183" s="12">
        <v>-100583.00100000005</v>
      </c>
      <c r="AH183" s="14">
        <v>-1.316091486964921E-2</v>
      </c>
      <c r="AI183" s="14">
        <v>-0.10268641374316079</v>
      </c>
      <c r="AJ183" s="14">
        <v>-0.20233143104280671</v>
      </c>
      <c r="AK183" s="14">
        <v>0.28090808316532351</v>
      </c>
      <c r="AL183" s="14">
        <v>0.33769011286124262</v>
      </c>
      <c r="AM183" s="14">
        <v>0.34462031372764795</v>
      </c>
      <c r="AN183" s="18">
        <v>8877.1700000000128</v>
      </c>
      <c r="AO183" s="18">
        <v>21704.282999999996</v>
      </c>
      <c r="AP183" s="18">
        <v>7724.7050000000163</v>
      </c>
      <c r="AQ183" s="14">
        <v>6.8852633211820446E-2</v>
      </c>
      <c r="AR183" s="14">
        <v>0.16834160397114717</v>
      </c>
      <c r="AS183" s="14">
        <v>5.9913945551850034E-2</v>
      </c>
      <c r="AT183" s="12">
        <v>-283.22999999999956</v>
      </c>
      <c r="AU183" s="12">
        <v>-3388.630000000001</v>
      </c>
      <c r="AV183" s="12">
        <v>-4848.5560000000005</v>
      </c>
      <c r="AW183" s="14">
        <v>-1.677803447663051E-2</v>
      </c>
      <c r="AX183" s="14">
        <v>-0.20073633078609088</v>
      </c>
      <c r="AY183" s="14">
        <v>-0.28721971447189154</v>
      </c>
      <c r="AZ183" s="12">
        <v>-3183.0054000000018</v>
      </c>
      <c r="BA183" s="12">
        <v>-5882.0868000000009</v>
      </c>
      <c r="BB183" s="12">
        <v>-8048.0112000000008</v>
      </c>
      <c r="BC183" s="14">
        <v>-0.13738207950278392</v>
      </c>
      <c r="BD183" s="14">
        <v>-0.25387745694678243</v>
      </c>
      <c r="BE183" s="14">
        <v>-0.34736118088825585</v>
      </c>
      <c r="BF183" s="12">
        <v>230.10299999999916</v>
      </c>
      <c r="BG183" s="12">
        <v>-5420.1390000000029</v>
      </c>
      <c r="BH183" s="12">
        <v>-8006.6719999999987</v>
      </c>
      <c r="BI183" s="14">
        <v>7.4735457468575461E-3</v>
      </c>
      <c r="BJ183" s="14">
        <v>-0.176041410893501</v>
      </c>
      <c r="BK183" s="14">
        <v>-0.26004975803046537</v>
      </c>
      <c r="BL183" s="12">
        <v>1882.6470000000008</v>
      </c>
      <c r="BM183" s="12">
        <v>-4166.5740000000005</v>
      </c>
      <c r="BN183" s="12">
        <v>-6416.232</v>
      </c>
      <c r="BO183" s="14">
        <v>6.5905166981726548E-2</v>
      </c>
      <c r="BP183" s="14">
        <v>-0.14585780298256668</v>
      </c>
      <c r="BQ183" s="25">
        <v>-0.22461079605124978</v>
      </c>
      <c r="BR183" s="19">
        <v>5.0999999999999996</v>
      </c>
      <c r="BS183" s="20">
        <v>35.699999999999996</v>
      </c>
      <c r="BT183" s="13">
        <v>7.1813646604441578E-5</v>
      </c>
      <c r="BU183" s="20">
        <v>0</v>
      </c>
      <c r="BV183" s="20">
        <v>0</v>
      </c>
      <c r="BW183" s="13">
        <v>0</v>
      </c>
      <c r="BX183" s="20">
        <v>158.5</v>
      </c>
      <c r="BY183" s="20">
        <v>1109.5</v>
      </c>
      <c r="BZ183" s="13">
        <v>2.2318554876086258E-3</v>
      </c>
      <c r="CA183" s="20">
        <v>158.5</v>
      </c>
      <c r="CB183" s="20">
        <v>1109.5</v>
      </c>
      <c r="CC183" s="17">
        <v>2.2318554876086258E-3</v>
      </c>
    </row>
    <row r="184" spans="2:81" ht="14.25" customHeight="1" x14ac:dyDescent="0.2">
      <c r="B184" s="6">
        <v>12208</v>
      </c>
      <c r="C184" s="9" t="s">
        <v>432</v>
      </c>
      <c r="D184" s="9" t="s">
        <v>45</v>
      </c>
      <c r="E184" s="21" t="s">
        <v>441</v>
      </c>
      <c r="F184" s="9" t="s">
        <v>161</v>
      </c>
      <c r="G184" s="22">
        <v>0</v>
      </c>
      <c r="H184" s="11">
        <v>153661</v>
      </c>
      <c r="I184" s="12">
        <v>47843</v>
      </c>
      <c r="J184" s="14">
        <v>0.3113542147975088</v>
      </c>
      <c r="K184" s="14">
        <v>0.16226628747697855</v>
      </c>
      <c r="L184" s="15">
        <v>1.2860392379869208</v>
      </c>
      <c r="M184" s="12">
        <v>0</v>
      </c>
      <c r="N184" s="14">
        <v>-7.2552718627247881E-3</v>
      </c>
      <c r="O184" s="16">
        <v>-544</v>
      </c>
      <c r="P184" s="14">
        <v>-0.10736135780540756</v>
      </c>
      <c r="Q184" s="12">
        <v>-851.39999999999873</v>
      </c>
      <c r="R184" s="14">
        <v>-0.1036068925233643</v>
      </c>
      <c r="S184" s="18">
        <v>-410</v>
      </c>
      <c r="T184" s="14">
        <v>-0.1095963646083935</v>
      </c>
      <c r="U184" s="18">
        <v>-40</v>
      </c>
      <c r="V184" s="14">
        <v>-1.1289867344058679E-2</v>
      </c>
      <c r="W184" s="12">
        <v>388</v>
      </c>
      <c r="X184" s="14">
        <v>5.0116249031258109E-2</v>
      </c>
      <c r="Y184" s="12">
        <v>221</v>
      </c>
      <c r="Z184" s="14">
        <v>3.1890331890331858E-2</v>
      </c>
      <c r="AA184" s="12">
        <v>2544.9611000000004</v>
      </c>
      <c r="AB184" s="27">
        <v>2.3476409637633644E-2</v>
      </c>
      <c r="AC184" s="12">
        <v>0</v>
      </c>
      <c r="AD184" s="25">
        <v>0</v>
      </c>
      <c r="AE184" s="11">
        <v>-6947.301999999996</v>
      </c>
      <c r="AF184" s="12">
        <v>-29891.736000000004</v>
      </c>
      <c r="AG184" s="12">
        <v>-48947.327999999994</v>
      </c>
      <c r="AH184" s="14">
        <v>-4.5211875492154774E-2</v>
      </c>
      <c r="AI184" s="14">
        <v>-0.19453040133801036</v>
      </c>
      <c r="AJ184" s="14">
        <v>-0.31854099608879283</v>
      </c>
      <c r="AK184" s="14">
        <v>0.31889560850684845</v>
      </c>
      <c r="AL184" s="14">
        <v>0.37253761159959708</v>
      </c>
      <c r="AM184" s="14">
        <v>0.37145272682252994</v>
      </c>
      <c r="AN184" s="18">
        <v>-1056.6460000000006</v>
      </c>
      <c r="AO184" s="18">
        <v>-1734.294000000009</v>
      </c>
      <c r="AP184" s="18">
        <v>-8946.8209999999963</v>
      </c>
      <c r="AQ184" s="14">
        <v>-2.2085696967163448E-2</v>
      </c>
      <c r="AR184" s="14">
        <v>-3.6249691699935416E-2</v>
      </c>
      <c r="AS184" s="14">
        <v>-0.18700376230587534</v>
      </c>
      <c r="AT184" s="12">
        <v>-162.97400000000016</v>
      </c>
      <c r="AU184" s="12">
        <v>-1268.2629999999999</v>
      </c>
      <c r="AV184" s="12">
        <v>-1727.9049999999997</v>
      </c>
      <c r="AW184" s="14">
        <v>-3.603227946053511E-2</v>
      </c>
      <c r="AX184" s="14">
        <v>-0.28040305107229713</v>
      </c>
      <c r="AY184" s="14">
        <v>-0.38202630997125797</v>
      </c>
      <c r="AZ184" s="12">
        <v>-1356.3869999999997</v>
      </c>
      <c r="BA184" s="12">
        <v>-2428.6122000000005</v>
      </c>
      <c r="BB184" s="12">
        <v>-3311.5542000000005</v>
      </c>
      <c r="BC184" s="14">
        <v>-0.1841365968884906</v>
      </c>
      <c r="BD184" s="14">
        <v>-0.32969675002036336</v>
      </c>
      <c r="BE184" s="14">
        <v>-0.44956072330373875</v>
      </c>
      <c r="BF184" s="12">
        <v>71.977999999999156</v>
      </c>
      <c r="BG184" s="12">
        <v>-1940.1779999999999</v>
      </c>
      <c r="BH184" s="12">
        <v>-2582</v>
      </c>
      <c r="BI184" s="14">
        <v>8.8533825338252825E-3</v>
      </c>
      <c r="BJ184" s="14">
        <v>-0.23864428044280439</v>
      </c>
      <c r="BK184" s="14">
        <v>-0.31758917589175895</v>
      </c>
      <c r="BL184" s="12">
        <v>-192.07599999999911</v>
      </c>
      <c r="BM184" s="12">
        <v>-1819.3519999999999</v>
      </c>
      <c r="BN184" s="12">
        <v>-2460.7960000000003</v>
      </c>
      <c r="BO184" s="14">
        <v>-2.686001957768136E-2</v>
      </c>
      <c r="BP184" s="14">
        <v>-0.25441924206404698</v>
      </c>
      <c r="BQ184" s="25">
        <v>-0.34411914417563982</v>
      </c>
      <c r="BR184" s="19">
        <v>55</v>
      </c>
      <c r="BS184" s="20">
        <v>385</v>
      </c>
      <c r="BT184" s="13">
        <v>2.5055153877691803E-3</v>
      </c>
      <c r="BU184" s="20">
        <v>0</v>
      </c>
      <c r="BV184" s="20">
        <v>0</v>
      </c>
      <c r="BW184" s="13">
        <v>0</v>
      </c>
      <c r="BX184" s="20">
        <v>69.5</v>
      </c>
      <c r="BY184" s="20">
        <v>486.5</v>
      </c>
      <c r="BZ184" s="13">
        <v>3.1660603536356005E-3</v>
      </c>
      <c r="CA184" s="20">
        <v>69.5</v>
      </c>
      <c r="CB184" s="20">
        <v>486.5</v>
      </c>
      <c r="CC184" s="17">
        <v>3.1660603536356005E-3</v>
      </c>
    </row>
    <row r="185" spans="2:81" ht="14.25" customHeight="1" x14ac:dyDescent="0.2">
      <c r="B185" s="6">
        <v>12210</v>
      </c>
      <c r="C185" s="9" t="s">
        <v>432</v>
      </c>
      <c r="D185" s="9" t="s">
        <v>45</v>
      </c>
      <c r="E185" s="21" t="s">
        <v>441</v>
      </c>
      <c r="F185" s="9" t="s">
        <v>162</v>
      </c>
      <c r="G185" s="22">
        <v>0</v>
      </c>
      <c r="H185" s="11">
        <v>87358</v>
      </c>
      <c r="I185" s="12">
        <v>29523</v>
      </c>
      <c r="J185" s="14">
        <v>0.3379541656173447</v>
      </c>
      <c r="K185" s="14">
        <v>0.17901050848233704</v>
      </c>
      <c r="L185" s="15">
        <v>1.2137302225797801</v>
      </c>
      <c r="M185" s="12">
        <v>0</v>
      </c>
      <c r="N185" s="14">
        <v>-3.4515533647948238E-2</v>
      </c>
      <c r="O185" s="16">
        <v>-545</v>
      </c>
      <c r="P185" s="14">
        <v>-0.19408831908831914</v>
      </c>
      <c r="Q185" s="12">
        <v>-387.59999999999991</v>
      </c>
      <c r="R185" s="14">
        <v>-9.4141649664820748E-2</v>
      </c>
      <c r="S185" s="18">
        <v>119</v>
      </c>
      <c r="T185" s="14">
        <v>5.7460164171897588E-2</v>
      </c>
      <c r="U185" s="18">
        <v>117</v>
      </c>
      <c r="V185" s="14">
        <v>6.0433884297520613E-2</v>
      </c>
      <c r="W185" s="12">
        <v>-139</v>
      </c>
      <c r="X185" s="14">
        <v>-3.0684326710816778E-2</v>
      </c>
      <c r="Y185" s="12">
        <v>-123</v>
      </c>
      <c r="Z185" s="14">
        <v>-3.0711610486891416E-2</v>
      </c>
      <c r="AA185" s="12">
        <v>19.399999999994179</v>
      </c>
      <c r="AB185" s="27">
        <v>3.1521343524132384E-4</v>
      </c>
      <c r="AC185" s="12">
        <v>0</v>
      </c>
      <c r="AD185" s="25">
        <v>0</v>
      </c>
      <c r="AE185" s="11">
        <v>-8054.5889999999927</v>
      </c>
      <c r="AF185" s="12">
        <v>-29640.569000000003</v>
      </c>
      <c r="AG185" s="12">
        <v>-45328.255999999994</v>
      </c>
      <c r="AH185" s="14">
        <v>-9.2202076512740594E-2</v>
      </c>
      <c r="AI185" s="14">
        <v>-0.33929999542114064</v>
      </c>
      <c r="AJ185" s="14">
        <v>-0.51887927837175751</v>
      </c>
      <c r="AK185" s="14">
        <v>0.3801259443934889</v>
      </c>
      <c r="AL185" s="14">
        <v>0.47096976648181038</v>
      </c>
      <c r="AM185" s="14">
        <v>0.48377494281192851</v>
      </c>
      <c r="AN185" s="18">
        <v>622.28399999999965</v>
      </c>
      <c r="AO185" s="18">
        <v>-2339.8349999999991</v>
      </c>
      <c r="AP185" s="18">
        <v>-9190.0630000000019</v>
      </c>
      <c r="AQ185" s="14">
        <v>2.1077939233817622E-2</v>
      </c>
      <c r="AR185" s="14">
        <v>-7.925464891779288E-2</v>
      </c>
      <c r="AS185" s="14">
        <v>-0.31128486264945976</v>
      </c>
      <c r="AT185" s="12">
        <v>-377.36300000000006</v>
      </c>
      <c r="AU185" s="12">
        <v>-1115.3879999999999</v>
      </c>
      <c r="AV185" s="12">
        <v>-1449.1369999999999</v>
      </c>
      <c r="AW185" s="14">
        <v>-0.16675342465753429</v>
      </c>
      <c r="AX185" s="14">
        <v>-0.49288024745912506</v>
      </c>
      <c r="AY185" s="14">
        <v>-0.6403610251878038</v>
      </c>
      <c r="AZ185" s="12">
        <v>-1077.0875999999998</v>
      </c>
      <c r="BA185" s="12">
        <v>-1996.3806</v>
      </c>
      <c r="BB185" s="12">
        <v>-2548.92</v>
      </c>
      <c r="BC185" s="14">
        <v>-0.2887944015444015</v>
      </c>
      <c r="BD185" s="14">
        <v>-0.53528008365508373</v>
      </c>
      <c r="BE185" s="14">
        <v>-0.68342985842985848</v>
      </c>
      <c r="BF185" s="12">
        <v>-737.11499999999978</v>
      </c>
      <c r="BG185" s="12">
        <v>-2116.529</v>
      </c>
      <c r="BH185" s="12">
        <v>-2764.19</v>
      </c>
      <c r="BI185" s="14">
        <v>-0.16786950580733317</v>
      </c>
      <c r="BJ185" s="14">
        <v>-0.48201525848326121</v>
      </c>
      <c r="BK185" s="14">
        <v>-0.62951263948986558</v>
      </c>
      <c r="BL185" s="12">
        <v>-659.33200000000033</v>
      </c>
      <c r="BM185" s="12">
        <v>-1841.1149999999998</v>
      </c>
      <c r="BN185" s="12">
        <v>-2444.6579999999999</v>
      </c>
      <c r="BO185" s="14">
        <v>-0.16984337970118502</v>
      </c>
      <c r="BP185" s="14">
        <v>-0.47426970633693966</v>
      </c>
      <c r="BQ185" s="25">
        <v>-0.629741885625966</v>
      </c>
      <c r="BR185" s="19">
        <v>86.5</v>
      </c>
      <c r="BS185" s="20">
        <v>605.5</v>
      </c>
      <c r="BT185" s="13">
        <v>6.9312484260170793E-3</v>
      </c>
      <c r="BU185" s="20">
        <v>74.099999999999994</v>
      </c>
      <c r="BV185" s="20">
        <v>518.69999999999993</v>
      </c>
      <c r="BW185" s="13">
        <v>5.937635934888618E-3</v>
      </c>
      <c r="BX185" s="20">
        <v>80</v>
      </c>
      <c r="BY185" s="20">
        <v>560</v>
      </c>
      <c r="BZ185" s="13">
        <v>6.4104031685707089E-3</v>
      </c>
      <c r="CA185" s="20">
        <v>86.5</v>
      </c>
      <c r="CB185" s="20">
        <v>605.5</v>
      </c>
      <c r="CC185" s="17">
        <v>6.9312484260170793E-3</v>
      </c>
    </row>
    <row r="186" spans="2:81" ht="14.25" customHeight="1" x14ac:dyDescent="0.2">
      <c r="B186" s="6">
        <v>12211</v>
      </c>
      <c r="C186" s="9" t="s">
        <v>432</v>
      </c>
      <c r="D186" s="9" t="s">
        <v>45</v>
      </c>
      <c r="E186" s="21" t="s">
        <v>441</v>
      </c>
      <c r="F186" s="9" t="s">
        <v>163</v>
      </c>
      <c r="G186" s="22">
        <v>0</v>
      </c>
      <c r="H186" s="11">
        <v>130944</v>
      </c>
      <c r="I186" s="12">
        <v>31779</v>
      </c>
      <c r="J186" s="14">
        <v>0.24269153225806453</v>
      </c>
      <c r="K186" s="14">
        <v>0.11922653958944282</v>
      </c>
      <c r="L186" s="15">
        <v>1.0954868760621892</v>
      </c>
      <c r="M186" s="12">
        <v>0</v>
      </c>
      <c r="N186" s="14">
        <v>-1.6183563990443184E-2</v>
      </c>
      <c r="O186" s="16">
        <v>-1269</v>
      </c>
      <c r="P186" s="14">
        <v>-0.22580071174377225</v>
      </c>
      <c r="Q186" s="12">
        <v>-608.39999999999964</v>
      </c>
      <c r="R186" s="14">
        <v>-8.0018939393939337E-2</v>
      </c>
      <c r="S186" s="18">
        <v>-984</v>
      </c>
      <c r="T186" s="14">
        <v>-0.29469901168014379</v>
      </c>
      <c r="U186" s="18">
        <v>-1292</v>
      </c>
      <c r="V186" s="14">
        <v>-0.43081027009003003</v>
      </c>
      <c r="W186" s="12">
        <v>-1111</v>
      </c>
      <c r="X186" s="14">
        <v>-0.11814121650361553</v>
      </c>
      <c r="Y186" s="12">
        <v>-933</v>
      </c>
      <c r="Z186" s="14">
        <v>-0.11152283050442269</v>
      </c>
      <c r="AA186" s="12">
        <v>-825.13347000000067</v>
      </c>
      <c r="AB186" s="27">
        <v>-8.0048545444956209E-3</v>
      </c>
      <c r="AC186" s="12">
        <v>0</v>
      </c>
      <c r="AD186" s="25">
        <v>0</v>
      </c>
      <c r="AE186" s="11">
        <v>-6025.5409999999974</v>
      </c>
      <c r="AF186" s="12">
        <v>-28609.508999999991</v>
      </c>
      <c r="AG186" s="12">
        <v>-47946.536000000007</v>
      </c>
      <c r="AH186" s="14">
        <v>-4.6016167216520021E-2</v>
      </c>
      <c r="AI186" s="14">
        <v>-0.21848659732404685</v>
      </c>
      <c r="AJ186" s="14">
        <v>-0.36616061827956992</v>
      </c>
      <c r="AK186" s="14">
        <v>0.27011847784641657</v>
      </c>
      <c r="AL186" s="14">
        <v>0.36017403946436782</v>
      </c>
      <c r="AM186" s="14">
        <v>0.36644842546032497</v>
      </c>
      <c r="AN186" s="18">
        <v>1963.7839999999997</v>
      </c>
      <c r="AO186" s="18">
        <v>5079.226999999999</v>
      </c>
      <c r="AP186" s="18">
        <v>-1364.7099999999991</v>
      </c>
      <c r="AQ186" s="14">
        <v>6.1795021869788247E-2</v>
      </c>
      <c r="AR186" s="14">
        <v>0.15982966739041493</v>
      </c>
      <c r="AS186" s="14">
        <v>-4.2943767897038909E-2</v>
      </c>
      <c r="AT186" s="12">
        <v>-155.19900000000052</v>
      </c>
      <c r="AU186" s="12">
        <v>-1472.1179999999999</v>
      </c>
      <c r="AV186" s="12">
        <v>-1995.7979999999998</v>
      </c>
      <c r="AW186" s="14">
        <v>-3.5669731096299784E-2</v>
      </c>
      <c r="AX186" s="14">
        <v>-0.33834015168926679</v>
      </c>
      <c r="AY186" s="14">
        <v>-0.45869868995633178</v>
      </c>
      <c r="AZ186" s="12">
        <v>-2121.2633999999998</v>
      </c>
      <c r="BA186" s="12">
        <v>-3072.2405999999992</v>
      </c>
      <c r="BB186" s="12">
        <v>-4044.3023999999996</v>
      </c>
      <c r="BC186" s="14">
        <v>-0.30326290958998114</v>
      </c>
      <c r="BD186" s="14">
        <v>-0.43921779035855202</v>
      </c>
      <c r="BE186" s="14">
        <v>-0.57818699605421164</v>
      </c>
      <c r="BF186" s="12">
        <v>-1256.7579999999998</v>
      </c>
      <c r="BG186" s="12">
        <v>-3159.9040000000005</v>
      </c>
      <c r="BH186" s="12">
        <v>-4008.5640000000003</v>
      </c>
      <c r="BI186" s="14">
        <v>-0.15154443506571802</v>
      </c>
      <c r="BJ186" s="14">
        <v>-0.38103267816230557</v>
      </c>
      <c r="BK186" s="14">
        <v>-0.48336717713734478</v>
      </c>
      <c r="BL186" s="12">
        <v>-698.11999999999989</v>
      </c>
      <c r="BM186" s="12">
        <v>-2303.3440000000001</v>
      </c>
      <c r="BN186" s="12">
        <v>-3239.0390000000007</v>
      </c>
      <c r="BO186" s="14">
        <v>-9.3921700524687179E-2</v>
      </c>
      <c r="BP186" s="14">
        <v>-0.30988080182967848</v>
      </c>
      <c r="BQ186" s="25">
        <v>-0.43576469796851891</v>
      </c>
      <c r="BR186" s="19">
        <v>67.8</v>
      </c>
      <c r="BS186" s="20">
        <v>474.59999999999997</v>
      </c>
      <c r="BT186" s="13">
        <v>3.6244501466275655E-3</v>
      </c>
      <c r="BU186" s="20">
        <v>0</v>
      </c>
      <c r="BV186" s="20">
        <v>0</v>
      </c>
      <c r="BW186" s="13">
        <v>0</v>
      </c>
      <c r="BX186" s="20">
        <v>122.7</v>
      </c>
      <c r="BY186" s="20">
        <v>858.9</v>
      </c>
      <c r="BZ186" s="13">
        <v>6.559292521994135E-3</v>
      </c>
      <c r="CA186" s="20">
        <v>122.7</v>
      </c>
      <c r="CB186" s="20">
        <v>858.9</v>
      </c>
      <c r="CC186" s="17">
        <v>6.559292521994135E-3</v>
      </c>
    </row>
    <row r="187" spans="2:81" ht="14.25" customHeight="1" x14ac:dyDescent="0.2">
      <c r="B187" s="6">
        <v>12212</v>
      </c>
      <c r="C187" s="9" t="s">
        <v>432</v>
      </c>
      <c r="D187" s="9" t="s">
        <v>45</v>
      </c>
      <c r="E187" s="21" t="s">
        <v>441</v>
      </c>
      <c r="F187" s="9" t="s">
        <v>164</v>
      </c>
      <c r="G187" s="22">
        <v>0</v>
      </c>
      <c r="H187" s="11">
        <v>171460</v>
      </c>
      <c r="I187" s="12">
        <v>56908</v>
      </c>
      <c r="J187" s="14">
        <v>0.33190248454450016</v>
      </c>
      <c r="K187" s="14">
        <v>0.17581943310393094</v>
      </c>
      <c r="L187" s="15">
        <v>1.2326470390986519</v>
      </c>
      <c r="M187" s="12">
        <v>0</v>
      </c>
      <c r="N187" s="14">
        <v>-2.7403554350477366E-2</v>
      </c>
      <c r="O187" s="16">
        <v>-1307</v>
      </c>
      <c r="P187" s="14">
        <v>-0.22145035581158934</v>
      </c>
      <c r="Q187" s="12">
        <v>-675.60000000000036</v>
      </c>
      <c r="R187" s="14">
        <v>-7.7553550520008341E-2</v>
      </c>
      <c r="S187" s="18">
        <v>137</v>
      </c>
      <c r="T187" s="14">
        <v>3.3479960899315708E-2</v>
      </c>
      <c r="U187" s="18">
        <v>101</v>
      </c>
      <c r="V187" s="14">
        <v>2.6159026159026211E-2</v>
      </c>
      <c r="W187" s="12">
        <v>-235</v>
      </c>
      <c r="X187" s="14">
        <v>-2.7604839656995228E-2</v>
      </c>
      <c r="Y187" s="12">
        <v>-345</v>
      </c>
      <c r="Z187" s="14">
        <v>-4.2279411764705843E-2</v>
      </c>
      <c r="AA187" s="12">
        <v>-577.43724999998813</v>
      </c>
      <c r="AB187" s="27">
        <v>-4.7303998691939908E-3</v>
      </c>
      <c r="AC187" s="12">
        <v>0</v>
      </c>
      <c r="AD187" s="25">
        <v>0</v>
      </c>
      <c r="AE187" s="11">
        <v>-16999.121999999974</v>
      </c>
      <c r="AF187" s="12">
        <v>-59597.977000000014</v>
      </c>
      <c r="AG187" s="12">
        <v>-89709.670000000013</v>
      </c>
      <c r="AH187" s="14">
        <v>-9.9143368715735258E-2</v>
      </c>
      <c r="AI187" s="14">
        <v>-0.34759114079085507</v>
      </c>
      <c r="AJ187" s="14">
        <v>-0.52321048641082468</v>
      </c>
      <c r="AK187" s="14">
        <v>0.36310933050633049</v>
      </c>
      <c r="AL187" s="14">
        <v>0.4543854172921582</v>
      </c>
      <c r="AM187" s="14">
        <v>0.44724613344068465</v>
      </c>
      <c r="AN187" s="18">
        <v>-821.81399999999849</v>
      </c>
      <c r="AO187" s="18">
        <v>-6079.5280000000057</v>
      </c>
      <c r="AP187" s="18">
        <v>-20345.481</v>
      </c>
      <c r="AQ187" s="14">
        <v>-1.4441097912419987E-2</v>
      </c>
      <c r="AR187" s="14">
        <v>-0.10683081464820421</v>
      </c>
      <c r="AS187" s="14">
        <v>-0.35751530540521548</v>
      </c>
      <c r="AT187" s="12">
        <v>-808.86300000000028</v>
      </c>
      <c r="AU187" s="12">
        <v>-2149.7339999999999</v>
      </c>
      <c r="AV187" s="12">
        <v>-2813.0329999999999</v>
      </c>
      <c r="AW187" s="14">
        <v>-0.17603112078346039</v>
      </c>
      <c r="AX187" s="14">
        <v>-0.46784200217627858</v>
      </c>
      <c r="AY187" s="14">
        <v>-0.6121943416757345</v>
      </c>
      <c r="AZ187" s="12">
        <v>-2430.3263999999999</v>
      </c>
      <c r="BA187" s="12">
        <v>-4183.1735999999992</v>
      </c>
      <c r="BB187" s="12">
        <v>-5386.1993999999995</v>
      </c>
      <c r="BC187" s="14">
        <v>-0.30243739266781156</v>
      </c>
      <c r="BD187" s="14">
        <v>-0.52056716195027253</v>
      </c>
      <c r="BE187" s="14">
        <v>-0.67027544239528114</v>
      </c>
      <c r="BF187" s="12">
        <v>-1453.4830000000002</v>
      </c>
      <c r="BG187" s="12">
        <v>-3385.6890000000003</v>
      </c>
      <c r="BH187" s="12">
        <v>-4873.87</v>
      </c>
      <c r="BI187" s="14">
        <v>-0.17558383667552546</v>
      </c>
      <c r="BJ187" s="14">
        <v>-0.40899842957236054</v>
      </c>
      <c r="BK187" s="14">
        <v>-0.58877385841990826</v>
      </c>
      <c r="BL187" s="12">
        <v>-1891.4459999999999</v>
      </c>
      <c r="BM187" s="12">
        <v>-3642.8450000000003</v>
      </c>
      <c r="BN187" s="12">
        <v>-4878.5609999999997</v>
      </c>
      <c r="BO187" s="14">
        <v>-0.24202763915547021</v>
      </c>
      <c r="BP187" s="14">
        <v>-0.46613499680102366</v>
      </c>
      <c r="BQ187" s="25">
        <v>-0.62425604606525908</v>
      </c>
      <c r="BR187" s="19">
        <v>177.1</v>
      </c>
      <c r="BS187" s="20">
        <v>1239.7</v>
      </c>
      <c r="BT187" s="13">
        <v>7.2302577860725538E-3</v>
      </c>
      <c r="BU187" s="20">
        <v>110.2</v>
      </c>
      <c r="BV187" s="20">
        <v>771.4</v>
      </c>
      <c r="BW187" s="13">
        <v>4.4990085151055638E-3</v>
      </c>
      <c r="BX187" s="20">
        <v>158.69999999999999</v>
      </c>
      <c r="BY187" s="20">
        <v>1110.8999999999999</v>
      </c>
      <c r="BZ187" s="13">
        <v>6.4790621719351448E-3</v>
      </c>
      <c r="CA187" s="20">
        <v>177.1</v>
      </c>
      <c r="CB187" s="20">
        <v>1239.7</v>
      </c>
      <c r="CC187" s="17">
        <v>7.2302577860725538E-3</v>
      </c>
    </row>
    <row r="188" spans="2:81" ht="14.25" customHeight="1" x14ac:dyDescent="0.2">
      <c r="B188" s="6">
        <v>12213</v>
      </c>
      <c r="C188" s="9" t="s">
        <v>432</v>
      </c>
      <c r="D188" s="9" t="s">
        <v>45</v>
      </c>
      <c r="E188" s="21" t="s">
        <v>441</v>
      </c>
      <c r="F188" s="9" t="s">
        <v>165</v>
      </c>
      <c r="G188" s="22">
        <v>0</v>
      </c>
      <c r="H188" s="11">
        <v>57268</v>
      </c>
      <c r="I188" s="12">
        <v>17937</v>
      </c>
      <c r="J188" s="14">
        <v>0.31321156666899491</v>
      </c>
      <c r="K188" s="14">
        <v>0.15182999231682615</v>
      </c>
      <c r="L188" s="15">
        <v>1.1195530726256984</v>
      </c>
      <c r="M188" s="12">
        <v>0</v>
      </c>
      <c r="N188" s="14">
        <v>-4.0109954576691642E-2</v>
      </c>
      <c r="O188" s="16">
        <v>-440</v>
      </c>
      <c r="P188" s="14">
        <v>-0.22645393721049922</v>
      </c>
      <c r="Q188" s="12">
        <v>-249</v>
      </c>
      <c r="R188" s="14">
        <v>-8.8998498820501815E-2</v>
      </c>
      <c r="S188" s="18">
        <v>-3</v>
      </c>
      <c r="T188" s="14">
        <v>-1.8359853121174829E-3</v>
      </c>
      <c r="U188" s="18">
        <v>-79</v>
      </c>
      <c r="V188" s="14">
        <v>-5.9398496240601562E-2</v>
      </c>
      <c r="W188" s="12">
        <v>-200</v>
      </c>
      <c r="X188" s="14">
        <v>-5.9772863120143405E-2</v>
      </c>
      <c r="Y188" s="12">
        <v>-172</v>
      </c>
      <c r="Z188" s="14">
        <v>-5.9249052704099192E-2</v>
      </c>
      <c r="AA188" s="12">
        <v>-631.85822000000189</v>
      </c>
      <c r="AB188" s="27">
        <v>-1.4783124700561978E-2</v>
      </c>
      <c r="AC188" s="12">
        <v>0</v>
      </c>
      <c r="AD188" s="25">
        <v>0</v>
      </c>
      <c r="AE188" s="11">
        <v>-5638.3400000000111</v>
      </c>
      <c r="AF188" s="12">
        <v>-20929.039999999994</v>
      </c>
      <c r="AG188" s="12">
        <v>-31785.307000000001</v>
      </c>
      <c r="AH188" s="14">
        <v>-9.8455332821121955E-2</v>
      </c>
      <c r="AI188" s="14">
        <v>-0.36545784731438136</v>
      </c>
      <c r="AJ188" s="14">
        <v>-0.55502736257595864</v>
      </c>
      <c r="AK188" s="14">
        <v>0.37057685446698663</v>
      </c>
      <c r="AL188" s="14">
        <v>0.47828251001129352</v>
      </c>
      <c r="AM188" s="14">
        <v>0.52154864479982554</v>
      </c>
      <c r="AN188" s="18">
        <v>1195.7569999999978</v>
      </c>
      <c r="AO188" s="18">
        <v>-556.71100000000297</v>
      </c>
      <c r="AP188" s="18">
        <v>-4646.5360000000001</v>
      </c>
      <c r="AQ188" s="14">
        <v>6.6664269387299857E-2</v>
      </c>
      <c r="AR188" s="14">
        <v>-3.1037018453476173E-2</v>
      </c>
      <c r="AS188" s="14">
        <v>-0.25904755533255286</v>
      </c>
      <c r="AT188" s="12">
        <v>-344.79899999999998</v>
      </c>
      <c r="AU188" s="12">
        <v>-853.697</v>
      </c>
      <c r="AV188" s="12">
        <v>-1077.6759999999999</v>
      </c>
      <c r="AW188" s="14">
        <v>-0.22940718562874252</v>
      </c>
      <c r="AX188" s="14">
        <v>-0.5679953426480373</v>
      </c>
      <c r="AY188" s="14">
        <v>-0.71701663339986699</v>
      </c>
      <c r="AZ188" s="12">
        <v>-837.07140000000027</v>
      </c>
      <c r="BA188" s="12">
        <v>-1535.3412000000003</v>
      </c>
      <c r="BB188" s="12">
        <v>-1912.9212000000002</v>
      </c>
      <c r="BC188" s="14">
        <v>-0.3284178436911489</v>
      </c>
      <c r="BD188" s="14">
        <v>-0.60237806026365348</v>
      </c>
      <c r="BE188" s="14">
        <v>-0.75051836158192098</v>
      </c>
      <c r="BF188" s="12">
        <v>-792.71900000000005</v>
      </c>
      <c r="BG188" s="12">
        <v>-1879.133</v>
      </c>
      <c r="BH188" s="12">
        <v>-2356.7579999999998</v>
      </c>
      <c r="BI188" s="14">
        <v>-0.25197679593134137</v>
      </c>
      <c r="BJ188" s="14">
        <v>-0.59730864589955501</v>
      </c>
      <c r="BK188" s="14">
        <v>-0.74912841703750788</v>
      </c>
      <c r="BL188" s="12">
        <v>-761.60199999999986</v>
      </c>
      <c r="BM188" s="12">
        <v>-1555.8600000000001</v>
      </c>
      <c r="BN188" s="12">
        <v>-1982.146</v>
      </c>
      <c r="BO188" s="14">
        <v>-0.27887294031490295</v>
      </c>
      <c r="BP188" s="14">
        <v>-0.56970340534602715</v>
      </c>
      <c r="BQ188" s="25">
        <v>-0.7257949469058953</v>
      </c>
      <c r="BR188" s="19">
        <v>67.900000000000006</v>
      </c>
      <c r="BS188" s="20">
        <v>475.30000000000007</v>
      </c>
      <c r="BT188" s="13">
        <v>8.2995739330865414E-3</v>
      </c>
      <c r="BU188" s="20">
        <v>58.1</v>
      </c>
      <c r="BV188" s="20">
        <v>406.7</v>
      </c>
      <c r="BW188" s="13">
        <v>7.1016972829503382E-3</v>
      </c>
      <c r="BX188" s="20">
        <v>71.400000000000006</v>
      </c>
      <c r="BY188" s="20">
        <v>499.80000000000007</v>
      </c>
      <c r="BZ188" s="13">
        <v>8.7273870224208999E-3</v>
      </c>
      <c r="CA188" s="20">
        <v>71.400000000000006</v>
      </c>
      <c r="CB188" s="20">
        <v>499.80000000000007</v>
      </c>
      <c r="CC188" s="17">
        <v>8.7273870224208999E-3</v>
      </c>
    </row>
    <row r="189" spans="2:81" ht="14.25" customHeight="1" x14ac:dyDescent="0.2">
      <c r="B189" s="6">
        <v>12215</v>
      </c>
      <c r="C189" s="9" t="s">
        <v>432</v>
      </c>
      <c r="D189" s="9" t="s">
        <v>45</v>
      </c>
      <c r="E189" s="21" t="s">
        <v>441</v>
      </c>
      <c r="F189" s="9" t="s">
        <v>166</v>
      </c>
      <c r="G189" s="22">
        <v>3</v>
      </c>
      <c r="H189" s="11">
        <v>63379</v>
      </c>
      <c r="I189" s="12">
        <v>20170</v>
      </c>
      <c r="J189" s="14">
        <v>0.31824421338298176</v>
      </c>
      <c r="K189" s="14">
        <v>0.15885387904510959</v>
      </c>
      <c r="L189" s="15">
        <v>1.2553084768433371</v>
      </c>
      <c r="M189" s="12">
        <v>0</v>
      </c>
      <c r="N189" s="14">
        <v>-4.5942406406647485E-2</v>
      </c>
      <c r="O189" s="16">
        <v>-491</v>
      </c>
      <c r="P189" s="14">
        <v>-0.20734797297297303</v>
      </c>
      <c r="Q189" s="12">
        <v>-351.59999999999991</v>
      </c>
      <c r="R189" s="14">
        <v>-0.10633278896751952</v>
      </c>
      <c r="S189" s="18">
        <v>72</v>
      </c>
      <c r="T189" s="14">
        <v>4.6481601032924424E-2</v>
      </c>
      <c r="U189" s="18">
        <v>105</v>
      </c>
      <c r="V189" s="14">
        <v>6.8359375E-2</v>
      </c>
      <c r="W189" s="12">
        <v>-76</v>
      </c>
      <c r="X189" s="14">
        <v>-2.0585048754062862E-2</v>
      </c>
      <c r="Y189" s="12">
        <v>-124</v>
      </c>
      <c r="Z189" s="14">
        <v>-3.8036809815950923E-2</v>
      </c>
      <c r="AA189" s="12">
        <v>-606.75839000000269</v>
      </c>
      <c r="AB189" s="27">
        <v>-1.2987190236195101E-2</v>
      </c>
      <c r="AC189" s="12">
        <v>0</v>
      </c>
      <c r="AD189" s="25">
        <v>0</v>
      </c>
      <c r="AE189" s="11">
        <v>-6759.7279999999955</v>
      </c>
      <c r="AF189" s="12">
        <v>-22777.445</v>
      </c>
      <c r="AG189" s="12">
        <v>-33529.49</v>
      </c>
      <c r="AH189" s="14">
        <v>-0.1066556430363369</v>
      </c>
      <c r="AI189" s="14">
        <v>-0.35938473311349184</v>
      </c>
      <c r="AJ189" s="14">
        <v>-0.52903154041559497</v>
      </c>
      <c r="AK189" s="14">
        <v>0.35432937039529577</v>
      </c>
      <c r="AL189" s="14">
        <v>0.42077371174576939</v>
      </c>
      <c r="AM189" s="14">
        <v>0.44716077416346195</v>
      </c>
      <c r="AN189" s="18">
        <v>-108.12900000000081</v>
      </c>
      <c r="AO189" s="18">
        <v>-3085.9329999999973</v>
      </c>
      <c r="AP189" s="18">
        <v>-6822.4699999999993</v>
      </c>
      <c r="AQ189" s="14">
        <v>-5.3608824987605441E-3</v>
      </c>
      <c r="AR189" s="14">
        <v>-0.15299618244918178</v>
      </c>
      <c r="AS189" s="14">
        <v>-0.33824838869608331</v>
      </c>
      <c r="AT189" s="12">
        <v>-348.14499999999998</v>
      </c>
      <c r="AU189" s="12">
        <v>-942.50800000000004</v>
      </c>
      <c r="AV189" s="12">
        <v>-1225.309</v>
      </c>
      <c r="AW189" s="14">
        <v>-0.18547948854555141</v>
      </c>
      <c r="AX189" s="14">
        <v>-0.50213532232285563</v>
      </c>
      <c r="AY189" s="14">
        <v>-0.65280181140117199</v>
      </c>
      <c r="AZ189" s="12">
        <v>-884.46720000000005</v>
      </c>
      <c r="BA189" s="12">
        <v>-1614.4487999999999</v>
      </c>
      <c r="BB189" s="12">
        <v>-2056.7399999999998</v>
      </c>
      <c r="BC189" s="14">
        <v>-0.29931208121827413</v>
      </c>
      <c r="BD189" s="14">
        <v>-0.54634477157360406</v>
      </c>
      <c r="BE189" s="14">
        <v>-0.69602030456852793</v>
      </c>
      <c r="BF189" s="12">
        <v>-496.15300000000025</v>
      </c>
      <c r="BG189" s="12">
        <v>-1756.9769999999999</v>
      </c>
      <c r="BH189" s="12">
        <v>-2318.0250000000001</v>
      </c>
      <c r="BI189" s="14">
        <v>-0.13721045353982309</v>
      </c>
      <c r="BJ189" s="14">
        <v>-0.48588965707964593</v>
      </c>
      <c r="BK189" s="14">
        <v>-0.64104673672566381</v>
      </c>
      <c r="BL189" s="12">
        <v>-632.35400000000027</v>
      </c>
      <c r="BM189" s="12">
        <v>-1522.338</v>
      </c>
      <c r="BN189" s="12">
        <v>-2037.79</v>
      </c>
      <c r="BO189" s="14">
        <v>-0.2016434948979593</v>
      </c>
      <c r="BP189" s="14">
        <v>-0.48543941326530615</v>
      </c>
      <c r="BQ189" s="25">
        <v>-0.64980548469387756</v>
      </c>
      <c r="BR189" s="19">
        <v>69.400000000000006</v>
      </c>
      <c r="BS189" s="20">
        <v>485.80000000000007</v>
      </c>
      <c r="BT189" s="13">
        <v>7.6649994477666116E-3</v>
      </c>
      <c r="BU189" s="20">
        <v>15.2</v>
      </c>
      <c r="BV189" s="20">
        <v>106.39999999999999</v>
      </c>
      <c r="BW189" s="13">
        <v>1.678789504409978E-3</v>
      </c>
      <c r="BX189" s="20">
        <v>66.5</v>
      </c>
      <c r="BY189" s="20">
        <v>465.5</v>
      </c>
      <c r="BZ189" s="13">
        <v>7.344704081793654E-3</v>
      </c>
      <c r="CA189" s="20">
        <v>69.400000000000006</v>
      </c>
      <c r="CB189" s="20">
        <v>485.80000000000007</v>
      </c>
      <c r="CC189" s="17">
        <v>7.6649994477666116E-3</v>
      </c>
    </row>
    <row r="190" spans="2:81" ht="14.25" customHeight="1" x14ac:dyDescent="0.2">
      <c r="B190" s="6">
        <v>12216</v>
      </c>
      <c r="C190" s="9" t="s">
        <v>432</v>
      </c>
      <c r="D190" s="9" t="s">
        <v>45</v>
      </c>
      <c r="E190" s="21" t="s">
        <v>441</v>
      </c>
      <c r="F190" s="9" t="s">
        <v>167</v>
      </c>
      <c r="G190" s="22">
        <v>0</v>
      </c>
      <c r="H190" s="11">
        <v>174812</v>
      </c>
      <c r="I190" s="12">
        <v>41232</v>
      </c>
      <c r="J190" s="14">
        <v>0.23586481477244126</v>
      </c>
      <c r="K190" s="14">
        <v>0.13150126993570235</v>
      </c>
      <c r="L190" s="15">
        <v>1.2797666934835077</v>
      </c>
      <c r="M190" s="12">
        <v>0</v>
      </c>
      <c r="N190" s="14">
        <v>1.2628017980443884E-2</v>
      </c>
      <c r="O190" s="16">
        <v>-1340</v>
      </c>
      <c r="P190" s="14">
        <v>-0.17395819810463453</v>
      </c>
      <c r="Q190" s="12">
        <v>64.200000000000728</v>
      </c>
      <c r="R190" s="14">
        <v>6.9820554649266953E-3</v>
      </c>
      <c r="S190" s="18">
        <v>-976</v>
      </c>
      <c r="T190" s="14">
        <v>-0.21098140942498911</v>
      </c>
      <c r="U190" s="18">
        <v>-844</v>
      </c>
      <c r="V190" s="14">
        <v>-0.21158185008774133</v>
      </c>
      <c r="W190" s="12">
        <v>64</v>
      </c>
      <c r="X190" s="14">
        <v>5.9429844925249498E-3</v>
      </c>
      <c r="Y190" s="12">
        <v>69</v>
      </c>
      <c r="Z190" s="14">
        <v>6.8033918359298173E-3</v>
      </c>
      <c r="AA190" s="12">
        <v>3273.990369999985</v>
      </c>
      <c r="AB190" s="27">
        <v>2.4806714131772489E-2</v>
      </c>
      <c r="AC190" s="12">
        <v>0</v>
      </c>
      <c r="AD190" s="25">
        <v>0</v>
      </c>
      <c r="AE190" s="11">
        <v>901.64699999999721</v>
      </c>
      <c r="AF190" s="12">
        <v>-7017.7010000000009</v>
      </c>
      <c r="AG190" s="12">
        <v>-20330.272999999986</v>
      </c>
      <c r="AH190" s="14">
        <v>5.157809532526425E-3</v>
      </c>
      <c r="AI190" s="14">
        <v>-4.0144274992563456E-2</v>
      </c>
      <c r="AJ190" s="14">
        <v>-0.11629792577168607</v>
      </c>
      <c r="AK190" s="14">
        <v>0.25758093223117723</v>
      </c>
      <c r="AL190" s="14">
        <v>0.3264334326400446</v>
      </c>
      <c r="AM190" s="14">
        <v>0.31652485992728446</v>
      </c>
      <c r="AN190" s="18">
        <v>4028.4850000000006</v>
      </c>
      <c r="AO190" s="18">
        <v>13541.669000000002</v>
      </c>
      <c r="AP190" s="18">
        <v>7665.3070000000007</v>
      </c>
      <c r="AQ190" s="14">
        <v>9.7702876406674521E-2</v>
      </c>
      <c r="AR190" s="14">
        <v>0.32842619809856433</v>
      </c>
      <c r="AS190" s="14">
        <v>0.18590674718665112</v>
      </c>
      <c r="AT190" s="12">
        <v>171.58600000000024</v>
      </c>
      <c r="AU190" s="12">
        <v>-645.15200000000004</v>
      </c>
      <c r="AV190" s="12">
        <v>-941.03299999999945</v>
      </c>
      <c r="AW190" s="14">
        <v>2.6966210906804955E-2</v>
      </c>
      <c r="AX190" s="14">
        <v>-0.10139116768819745</v>
      </c>
      <c r="AY190" s="14">
        <v>-0.14789140342605678</v>
      </c>
      <c r="AZ190" s="12">
        <v>-1711.8150000000014</v>
      </c>
      <c r="BA190" s="12">
        <v>-1894.1880000000019</v>
      </c>
      <c r="BB190" s="12">
        <v>-2742.7566000000006</v>
      </c>
      <c r="BC190" s="14">
        <v>-0.18487720321410073</v>
      </c>
      <c r="BD190" s="14">
        <v>-0.20457361327112511</v>
      </c>
      <c r="BE190" s="14">
        <v>-0.29621960860549512</v>
      </c>
      <c r="BF190" s="12">
        <v>-160.00400000000081</v>
      </c>
      <c r="BG190" s="12">
        <v>-1233.5159999999996</v>
      </c>
      <c r="BH190" s="12">
        <v>-1776.887999999999</v>
      </c>
      <c r="BI190" s="14">
        <v>-1.4770054463214333E-2</v>
      </c>
      <c r="BJ190" s="14">
        <v>-0.11386651896981437</v>
      </c>
      <c r="BK190" s="14">
        <v>-0.16402547770700626</v>
      </c>
      <c r="BL190" s="12">
        <v>188.80500000000029</v>
      </c>
      <c r="BM190" s="12">
        <v>-536.58799999999974</v>
      </c>
      <c r="BN190" s="12">
        <v>-1174.5149999999994</v>
      </c>
      <c r="BO190" s="14">
        <v>1.8490353540299598E-2</v>
      </c>
      <c r="BP190" s="14">
        <v>-5.2549995103319924E-2</v>
      </c>
      <c r="BQ190" s="25">
        <v>-0.11502448340025462</v>
      </c>
      <c r="BR190" s="19">
        <v>0</v>
      </c>
      <c r="BS190" s="20">
        <v>0</v>
      </c>
      <c r="BT190" s="13">
        <v>0</v>
      </c>
      <c r="BU190" s="20">
        <v>0</v>
      </c>
      <c r="BV190" s="20">
        <v>0</v>
      </c>
      <c r="BW190" s="13">
        <v>0</v>
      </c>
      <c r="BX190" s="20">
        <v>31.8</v>
      </c>
      <c r="BY190" s="20">
        <v>222.6</v>
      </c>
      <c r="BZ190" s="13">
        <v>1.2733679610095416E-3</v>
      </c>
      <c r="CA190" s="20">
        <v>31.8</v>
      </c>
      <c r="CB190" s="20">
        <v>222.6</v>
      </c>
      <c r="CC190" s="17">
        <v>1.2733679610095416E-3</v>
      </c>
    </row>
    <row r="191" spans="2:81" ht="14.25" customHeight="1" x14ac:dyDescent="0.2">
      <c r="B191" s="6">
        <v>12217</v>
      </c>
      <c r="C191" s="9" t="s">
        <v>432</v>
      </c>
      <c r="D191" s="9" t="s">
        <v>45</v>
      </c>
      <c r="E191" s="21" t="s">
        <v>441</v>
      </c>
      <c r="F191" s="9" t="s">
        <v>168</v>
      </c>
      <c r="G191" s="22">
        <v>0</v>
      </c>
      <c r="H191" s="11">
        <v>433733</v>
      </c>
      <c r="I191" s="12">
        <v>112616</v>
      </c>
      <c r="J191" s="14">
        <v>0.25964360562834737</v>
      </c>
      <c r="K191" s="14">
        <v>0.14002162620782832</v>
      </c>
      <c r="L191" s="15">
        <v>1.4097132631403722</v>
      </c>
      <c r="M191" s="12">
        <v>0</v>
      </c>
      <c r="N191" s="14">
        <v>4.1543297481227537E-2</v>
      </c>
      <c r="O191" s="16">
        <v>-528</v>
      </c>
      <c r="P191" s="14">
        <v>-3.0231892356140877E-2</v>
      </c>
      <c r="Q191" s="12">
        <v>642.59999999999854</v>
      </c>
      <c r="R191" s="14">
        <v>2.8945163644225724E-2</v>
      </c>
      <c r="S191" s="18">
        <v>-1669</v>
      </c>
      <c r="T191" s="14">
        <v>-0.1729175300455863</v>
      </c>
      <c r="U191" s="18">
        <v>-1453</v>
      </c>
      <c r="V191" s="14">
        <v>-0.15703015238301088</v>
      </c>
      <c r="W191" s="12">
        <v>2815</v>
      </c>
      <c r="X191" s="14">
        <v>0.11452866267952322</v>
      </c>
      <c r="Y191" s="12">
        <v>3044</v>
      </c>
      <c r="Z191" s="14">
        <v>0.13263616557734204</v>
      </c>
      <c r="AA191" s="12">
        <v>18191.838549999986</v>
      </c>
      <c r="AB191" s="27">
        <v>5.8988155002180243E-2</v>
      </c>
      <c r="AC191" s="12">
        <v>0</v>
      </c>
      <c r="AD191" s="25">
        <v>0</v>
      </c>
      <c r="AE191" s="11">
        <v>28010.190999999992</v>
      </c>
      <c r="AF191" s="12">
        <v>72164.459000000032</v>
      </c>
      <c r="AG191" s="12">
        <v>100914.67599999998</v>
      </c>
      <c r="AH191" s="14">
        <v>6.4579340285382925E-2</v>
      </c>
      <c r="AI191" s="14">
        <v>0.16637991344905734</v>
      </c>
      <c r="AJ191" s="14">
        <v>0.23266543242040605</v>
      </c>
      <c r="AK191" s="14">
        <v>0.26057193120580313</v>
      </c>
      <c r="AL191" s="14">
        <v>0.2893060449232262</v>
      </c>
      <c r="AM191" s="14">
        <v>0.28105726770240369</v>
      </c>
      <c r="AN191" s="18">
        <v>7701.3150000000023</v>
      </c>
      <c r="AO191" s="18">
        <v>33743.192999999999</v>
      </c>
      <c r="AP191" s="18">
        <v>37650.614999999991</v>
      </c>
      <c r="AQ191" s="14">
        <v>6.8385620160545502E-2</v>
      </c>
      <c r="AR191" s="14">
        <v>0.29963054095332819</v>
      </c>
      <c r="AS191" s="14">
        <v>0.33432740463166866</v>
      </c>
      <c r="AT191" s="12">
        <v>1420.9570000000022</v>
      </c>
      <c r="AU191" s="12">
        <v>2805.5509999999995</v>
      </c>
      <c r="AV191" s="12">
        <v>4328.1830000000009</v>
      </c>
      <c r="AW191" s="14">
        <v>8.3896616874298946E-2</v>
      </c>
      <c r="AX191" s="14">
        <v>0.165646277380882</v>
      </c>
      <c r="AY191" s="14">
        <v>0.2555460234988487</v>
      </c>
      <c r="AZ191" s="12">
        <v>-200.06819999999789</v>
      </c>
      <c r="BA191" s="12">
        <v>2581.2582000000002</v>
      </c>
      <c r="BB191" s="12">
        <v>3916.0044000000016</v>
      </c>
      <c r="BC191" s="14">
        <v>-8.7583263290605951E-3</v>
      </c>
      <c r="BD191" s="14">
        <v>0.11299897562513128</v>
      </c>
      <c r="BE191" s="14">
        <v>0.17142976465644044</v>
      </c>
      <c r="BF191" s="12">
        <v>1446.5440000000017</v>
      </c>
      <c r="BG191" s="12">
        <v>3502.1699999999983</v>
      </c>
      <c r="BH191" s="12">
        <v>6342.8389999999999</v>
      </c>
      <c r="BI191" s="14">
        <v>5.2805139811637591E-2</v>
      </c>
      <c r="BJ191" s="14">
        <v>0.12784441848579964</v>
      </c>
      <c r="BK191" s="14">
        <v>0.23154117690005105</v>
      </c>
      <c r="BL191" s="12">
        <v>2675.7719999999972</v>
      </c>
      <c r="BM191" s="12">
        <v>5224.0630000000019</v>
      </c>
      <c r="BN191" s="12">
        <v>7579.849000000002</v>
      </c>
      <c r="BO191" s="14">
        <v>0.10293806262983751</v>
      </c>
      <c r="BP191" s="14">
        <v>0.20097187812572148</v>
      </c>
      <c r="BQ191" s="25">
        <v>0.29159994614141738</v>
      </c>
      <c r="BR191" s="19">
        <v>0</v>
      </c>
      <c r="BS191" s="20">
        <v>0</v>
      </c>
      <c r="BT191" s="13">
        <v>0</v>
      </c>
      <c r="BU191" s="20">
        <v>0</v>
      </c>
      <c r="BV191" s="20">
        <v>0</v>
      </c>
      <c r="BW191" s="13">
        <v>0</v>
      </c>
      <c r="BX191" s="20">
        <v>0</v>
      </c>
      <c r="BY191" s="20">
        <v>0</v>
      </c>
      <c r="BZ191" s="13">
        <v>0</v>
      </c>
      <c r="CA191" s="20">
        <v>0</v>
      </c>
      <c r="CB191" s="20">
        <v>0</v>
      </c>
      <c r="CC191" s="17">
        <v>0</v>
      </c>
    </row>
    <row r="192" spans="2:81" ht="14.25" customHeight="1" x14ac:dyDescent="0.2">
      <c r="B192" s="6">
        <v>12218</v>
      </c>
      <c r="C192" s="9" t="s">
        <v>432</v>
      </c>
      <c r="D192" s="9" t="s">
        <v>45</v>
      </c>
      <c r="E192" s="21" t="s">
        <v>441</v>
      </c>
      <c r="F192" s="9" t="s">
        <v>169</v>
      </c>
      <c r="G192" s="22">
        <v>1</v>
      </c>
      <c r="H192" s="11">
        <v>16097</v>
      </c>
      <c r="I192" s="12">
        <v>7348</v>
      </c>
      <c r="J192" s="14">
        <v>0.45648257439274398</v>
      </c>
      <c r="K192" s="14">
        <v>0.25532707958004597</v>
      </c>
      <c r="L192" s="15">
        <v>1.0643402399127591</v>
      </c>
      <c r="M192" s="12">
        <v>0</v>
      </c>
      <c r="N192" s="14">
        <v>-0.10606986172044208</v>
      </c>
      <c r="O192" s="16">
        <v>-110</v>
      </c>
      <c r="P192" s="14">
        <v>-0.31073446327683618</v>
      </c>
      <c r="Q192" s="12">
        <v>-108</v>
      </c>
      <c r="R192" s="14">
        <v>-0.18556701030927836</v>
      </c>
      <c r="S192" s="18">
        <v>-80</v>
      </c>
      <c r="T192" s="14">
        <v>-0.16096579476861161</v>
      </c>
      <c r="U192" s="18">
        <v>39</v>
      </c>
      <c r="V192" s="14">
        <v>0.1185410334346505</v>
      </c>
      <c r="W192" s="12">
        <v>-89</v>
      </c>
      <c r="X192" s="14">
        <v>-0.13671274961597546</v>
      </c>
      <c r="Y192" s="12">
        <v>-70</v>
      </c>
      <c r="Z192" s="14">
        <v>-0.13698630136986301</v>
      </c>
      <c r="AA192" s="12">
        <v>-537.43705000000045</v>
      </c>
      <c r="AB192" s="27">
        <v>-5.1260458471635406E-2</v>
      </c>
      <c r="AC192" s="12">
        <v>0</v>
      </c>
      <c r="AD192" s="25">
        <v>0</v>
      </c>
      <c r="AE192" s="11">
        <v>-3467.8250000000007</v>
      </c>
      <c r="AF192" s="12">
        <v>-9535.1340000000018</v>
      </c>
      <c r="AG192" s="12">
        <v>-12649.978999999999</v>
      </c>
      <c r="AH192" s="14">
        <v>-0.21543299993787668</v>
      </c>
      <c r="AI192" s="14">
        <v>-0.59235472448282289</v>
      </c>
      <c r="AJ192" s="14">
        <v>-0.78585941479778842</v>
      </c>
      <c r="AK192" s="14">
        <v>0.52763652415933737</v>
      </c>
      <c r="AL192" s="14">
        <v>0.66236174283351723</v>
      </c>
      <c r="AM192" s="14">
        <v>0.68038720970948541</v>
      </c>
      <c r="AN192" s="18">
        <v>-684.38600000000042</v>
      </c>
      <c r="AO192" s="18">
        <v>-3001.6710000000003</v>
      </c>
      <c r="AP192" s="18">
        <v>-5002.6909999999998</v>
      </c>
      <c r="AQ192" s="14">
        <v>-9.3139085465432814E-2</v>
      </c>
      <c r="AR192" s="14">
        <v>-0.40850176918889503</v>
      </c>
      <c r="AS192" s="14">
        <v>-0.68082348938486659</v>
      </c>
      <c r="AT192" s="12">
        <v>-77.427999999999997</v>
      </c>
      <c r="AU192" s="12">
        <v>-174.59300000000002</v>
      </c>
      <c r="AV192" s="12">
        <v>-207.477</v>
      </c>
      <c r="AW192" s="14">
        <v>-0.31732786885245901</v>
      </c>
      <c r="AX192" s="14">
        <v>-0.71554508196721311</v>
      </c>
      <c r="AY192" s="14">
        <v>-0.85031557377049183</v>
      </c>
      <c r="AZ192" s="12">
        <v>-214.13460000000003</v>
      </c>
      <c r="BA192" s="12">
        <v>-353.54999999999995</v>
      </c>
      <c r="BB192" s="12">
        <v>-414.51900000000001</v>
      </c>
      <c r="BC192" s="14">
        <v>-0.451760759493671</v>
      </c>
      <c r="BD192" s="14">
        <v>-0.74588607594936707</v>
      </c>
      <c r="BE192" s="14">
        <v>-0.87451265822784807</v>
      </c>
      <c r="BF192" s="12">
        <v>-248.08199999999999</v>
      </c>
      <c r="BG192" s="12">
        <v>-469.17599999999999</v>
      </c>
      <c r="BH192" s="12">
        <v>-512.29999999999995</v>
      </c>
      <c r="BI192" s="14">
        <v>-0.44142704626334517</v>
      </c>
      <c r="BJ192" s="14">
        <v>-0.83483274021352316</v>
      </c>
      <c r="BK192" s="14">
        <v>-0.9115658362989324</v>
      </c>
      <c r="BL192" s="12">
        <v>-170.06600000000003</v>
      </c>
      <c r="BM192" s="12">
        <v>-311.15499999999997</v>
      </c>
      <c r="BN192" s="12">
        <v>-376.67099999999999</v>
      </c>
      <c r="BO192" s="14">
        <v>-0.38563718820861681</v>
      </c>
      <c r="BP192" s="14">
        <v>-0.70556689342403622</v>
      </c>
      <c r="BQ192" s="25">
        <v>-0.85412925170068021</v>
      </c>
      <c r="BR192" s="19">
        <v>40.4</v>
      </c>
      <c r="BS192" s="20">
        <v>282.8</v>
      </c>
      <c r="BT192" s="13">
        <v>1.7568491023172022E-2</v>
      </c>
      <c r="BU192" s="20">
        <v>28.5</v>
      </c>
      <c r="BV192" s="20">
        <v>199.5</v>
      </c>
      <c r="BW192" s="13">
        <v>1.2393613716841648E-2</v>
      </c>
      <c r="BX192" s="20">
        <v>18.8</v>
      </c>
      <c r="BY192" s="20">
        <v>131.6</v>
      </c>
      <c r="BZ192" s="13">
        <v>8.1754364167236134E-3</v>
      </c>
      <c r="CA192" s="20">
        <v>40.4</v>
      </c>
      <c r="CB192" s="20">
        <v>282.8</v>
      </c>
      <c r="CC192" s="17">
        <v>1.7568491023172022E-2</v>
      </c>
    </row>
    <row r="193" spans="2:81" ht="14.25" customHeight="1" x14ac:dyDescent="0.2">
      <c r="B193" s="6">
        <v>12219</v>
      </c>
      <c r="C193" s="9" t="s">
        <v>432</v>
      </c>
      <c r="D193" s="9" t="s">
        <v>45</v>
      </c>
      <c r="E193" s="21" t="s">
        <v>441</v>
      </c>
      <c r="F193" s="9" t="s">
        <v>170</v>
      </c>
      <c r="G193" s="22">
        <v>0</v>
      </c>
      <c r="H193" s="11">
        <v>270085</v>
      </c>
      <c r="I193" s="12">
        <v>82149</v>
      </c>
      <c r="J193" s="14">
        <v>0.30415980154395839</v>
      </c>
      <c r="K193" s="14">
        <v>0.15601384749245609</v>
      </c>
      <c r="L193" s="15">
        <v>1.2993455603134847</v>
      </c>
      <c r="M193" s="12">
        <v>0</v>
      </c>
      <c r="N193" s="14">
        <v>-2.7446193290050269E-2</v>
      </c>
      <c r="O193" s="16">
        <v>-1984.1076383991203</v>
      </c>
      <c r="P193" s="14">
        <v>-0.19791384890466435</v>
      </c>
      <c r="Q193" s="12">
        <v>-1045.9483686089934</v>
      </c>
      <c r="R193" s="14">
        <v>-7.6116865721735039E-2</v>
      </c>
      <c r="S193" s="18">
        <v>-672</v>
      </c>
      <c r="T193" s="14">
        <v>-0.1006741573033707</v>
      </c>
      <c r="U193" s="18">
        <v>166.1381726935997</v>
      </c>
      <c r="V193" s="14">
        <v>2.6778606160776208E-2</v>
      </c>
      <c r="W193" s="12">
        <v>-814</v>
      </c>
      <c r="X193" s="14">
        <v>-4.9012524084778408E-2</v>
      </c>
      <c r="Y193" s="12">
        <v>-462.29627842405898</v>
      </c>
      <c r="Z193" s="14">
        <v>-3.4750506096284828E-2</v>
      </c>
      <c r="AA193" s="12">
        <v>-930.03252501325915</v>
      </c>
      <c r="AB193" s="27">
        <v>-4.6728015888496399E-3</v>
      </c>
      <c r="AC193" s="12">
        <v>0</v>
      </c>
      <c r="AD193" s="25">
        <v>0</v>
      </c>
      <c r="AE193" s="11">
        <v>-22961.444000000047</v>
      </c>
      <c r="AF193" s="12">
        <v>-84205.463999999978</v>
      </c>
      <c r="AG193" s="12">
        <v>-129091.14499999999</v>
      </c>
      <c r="AH193" s="14">
        <v>-8.5015621008201259E-2</v>
      </c>
      <c r="AI193" s="14">
        <v>-0.31177393783438534</v>
      </c>
      <c r="AJ193" s="14">
        <v>-0.47796488142621762</v>
      </c>
      <c r="AK193" s="14">
        <v>0.33344908649663496</v>
      </c>
      <c r="AL193" s="14">
        <v>0.41060301549278666</v>
      </c>
      <c r="AM193" s="14">
        <v>0.42044238027253028</v>
      </c>
      <c r="AN193" s="18">
        <v>254.12399999999616</v>
      </c>
      <c r="AO193" s="18">
        <v>-5826.301999999996</v>
      </c>
      <c r="AP193" s="18">
        <v>-22869.207999999999</v>
      </c>
      <c r="AQ193" s="14">
        <v>3.0934521418397587E-3</v>
      </c>
      <c r="AR193" s="14">
        <v>-7.0923590061960584E-2</v>
      </c>
      <c r="AS193" s="14">
        <v>-0.27838693106428558</v>
      </c>
      <c r="AT193" s="12">
        <v>-1236.2029999999995</v>
      </c>
      <c r="AU193" s="12">
        <v>-3582.2280000000001</v>
      </c>
      <c r="AV193" s="12">
        <v>-4722.6980000000003</v>
      </c>
      <c r="AW193" s="14">
        <v>-0.15373747046387254</v>
      </c>
      <c r="AX193" s="14">
        <v>-0.44549533640094519</v>
      </c>
      <c r="AY193" s="14">
        <v>-0.58732719810968792</v>
      </c>
      <c r="AZ193" s="12">
        <v>-3528.8585999999996</v>
      </c>
      <c r="BA193" s="12">
        <v>-6304.3871999999992</v>
      </c>
      <c r="BB193" s="12">
        <v>-8140.9151999999995</v>
      </c>
      <c r="BC193" s="14">
        <v>-0.27796356160499081</v>
      </c>
      <c r="BD193" s="14">
        <v>-0.49658830757597239</v>
      </c>
      <c r="BE193" s="14">
        <v>-0.6412492083746868</v>
      </c>
      <c r="BF193" s="12">
        <v>-2176.6419999999998</v>
      </c>
      <c r="BG193" s="12">
        <v>-6358.4310000000005</v>
      </c>
      <c r="BH193" s="12">
        <v>-8998.402</v>
      </c>
      <c r="BI193" s="14">
        <v>-0.13781448651386596</v>
      </c>
      <c r="BJ193" s="14">
        <v>-0.40258522223629234</v>
      </c>
      <c r="BK193" s="14">
        <v>-0.56973546916550588</v>
      </c>
      <c r="BL193" s="12">
        <v>-2193.0689999999995</v>
      </c>
      <c r="BM193" s="12">
        <v>-5536.5079999999998</v>
      </c>
      <c r="BN193" s="12">
        <v>-7490.8329999999996</v>
      </c>
      <c r="BO193" s="14">
        <v>-0.17078646522856467</v>
      </c>
      <c r="BP193" s="14">
        <v>-0.43115863250525654</v>
      </c>
      <c r="BQ193" s="25">
        <v>-0.58335277626353088</v>
      </c>
      <c r="BR193" s="19">
        <v>236.6</v>
      </c>
      <c r="BS193" s="20">
        <v>1656.2</v>
      </c>
      <c r="BT193" s="13">
        <v>6.1321435844271252E-3</v>
      </c>
      <c r="BU193" s="20">
        <v>34.5</v>
      </c>
      <c r="BV193" s="20">
        <v>241.5</v>
      </c>
      <c r="BW193" s="13">
        <v>8.9416294870133472E-4</v>
      </c>
      <c r="BX193" s="20">
        <v>240.1</v>
      </c>
      <c r="BY193" s="20">
        <v>1680.7</v>
      </c>
      <c r="BZ193" s="13">
        <v>6.22285576762871E-3</v>
      </c>
      <c r="CA193" s="20">
        <v>240.1</v>
      </c>
      <c r="CB193" s="20">
        <v>1680.7</v>
      </c>
      <c r="CC193" s="17">
        <v>6.22285576762871E-3</v>
      </c>
    </row>
    <row r="194" spans="2:81" ht="14.25" customHeight="1" x14ac:dyDescent="0.2">
      <c r="B194" s="6">
        <v>12220</v>
      </c>
      <c r="C194" s="9" t="s">
        <v>432</v>
      </c>
      <c r="D194" s="9" t="s">
        <v>45</v>
      </c>
      <c r="E194" s="21" t="s">
        <v>441</v>
      </c>
      <c r="F194" s="9" t="s">
        <v>171</v>
      </c>
      <c r="G194" s="22">
        <v>0</v>
      </c>
      <c r="H194" s="11">
        <v>208401</v>
      </c>
      <c r="I194" s="12">
        <v>47116</v>
      </c>
      <c r="J194" s="14">
        <v>0.22608336812203397</v>
      </c>
      <c r="K194" s="14">
        <v>0.12505218305094506</v>
      </c>
      <c r="L194" s="15">
        <v>1.8839979689880093</v>
      </c>
      <c r="M194" s="12">
        <v>0</v>
      </c>
      <c r="N194" s="14">
        <v>0.12369783241669352</v>
      </c>
      <c r="O194" s="16">
        <v>1529</v>
      </c>
      <c r="P194" s="14">
        <v>0.14520417853751177</v>
      </c>
      <c r="Q194" s="12">
        <v>2735.3999999999996</v>
      </c>
      <c r="R194" s="14">
        <v>0.25981649284778019</v>
      </c>
      <c r="S194" s="18">
        <v>-529</v>
      </c>
      <c r="T194" s="14">
        <v>-0.1398361089082738</v>
      </c>
      <c r="U194" s="18">
        <v>-475</v>
      </c>
      <c r="V194" s="14">
        <v>-0.12761955937667913</v>
      </c>
      <c r="W194" s="12">
        <v>3812</v>
      </c>
      <c r="X194" s="14">
        <v>0.32881911498317939</v>
      </c>
      <c r="Y194" s="12">
        <v>4115</v>
      </c>
      <c r="Z194" s="14">
        <v>0.35098942340498129</v>
      </c>
      <c r="AA194" s="12">
        <v>18247.056060000032</v>
      </c>
      <c r="AB194" s="27">
        <v>0.13024964389223648</v>
      </c>
      <c r="AC194" s="12">
        <v>0</v>
      </c>
      <c r="AD194" s="25">
        <v>0</v>
      </c>
      <c r="AE194" s="11">
        <v>51559.891000000003</v>
      </c>
      <c r="AF194" s="12">
        <v>226574.96999999997</v>
      </c>
      <c r="AG194" s="12">
        <v>455030.41300000006</v>
      </c>
      <c r="AH194" s="14">
        <v>0.24740711896775935</v>
      </c>
      <c r="AI194" s="14">
        <v>1.0872067312536888</v>
      </c>
      <c r="AJ194" s="14">
        <v>2.1834368021266695</v>
      </c>
      <c r="AK194" s="14">
        <v>0.19218495446686248</v>
      </c>
      <c r="AL194" s="14">
        <v>0.18041598481865567</v>
      </c>
      <c r="AM194" s="14">
        <v>0.15910488549627963</v>
      </c>
      <c r="AN194" s="18">
        <v>2844.5720000000001</v>
      </c>
      <c r="AO194" s="18">
        <v>31360.618000000017</v>
      </c>
      <c r="AP194" s="18">
        <v>58439.179000000004</v>
      </c>
      <c r="AQ194" s="14">
        <v>6.0373800831989177E-2</v>
      </c>
      <c r="AR194" s="14">
        <v>0.6656044231259024</v>
      </c>
      <c r="AS194" s="14">
        <v>1.2403255581967909</v>
      </c>
      <c r="AT194" s="12">
        <v>3034.1270000000004</v>
      </c>
      <c r="AU194" s="12">
        <v>17198.121999999999</v>
      </c>
      <c r="AV194" s="12">
        <v>32110.659</v>
      </c>
      <c r="AW194" s="14">
        <v>0.25160684965585878</v>
      </c>
      <c r="AX194" s="14">
        <v>1.4261648561240565</v>
      </c>
      <c r="AY194" s="14">
        <v>2.6627961688365538</v>
      </c>
      <c r="AZ194" s="12">
        <v>4652.0225999999984</v>
      </c>
      <c r="BA194" s="12">
        <v>19166.579999999994</v>
      </c>
      <c r="BB194" s="12">
        <v>37039.655999999995</v>
      </c>
      <c r="BC194" s="14">
        <v>0.35073604451280183</v>
      </c>
      <c r="BD194" s="14">
        <v>1.4450511173437071</v>
      </c>
      <c r="BE194" s="14">
        <v>2.7925793902108018</v>
      </c>
      <c r="BF194" s="12">
        <v>2057.9840000000004</v>
      </c>
      <c r="BG194" s="12">
        <v>18621.566999999995</v>
      </c>
      <c r="BH194" s="12">
        <v>33536.440999999999</v>
      </c>
      <c r="BI194" s="14">
        <v>0.13359195066536844</v>
      </c>
      <c r="BJ194" s="14">
        <v>1.2088001947419666</v>
      </c>
      <c r="BK194" s="14">
        <v>2.1769841609866925</v>
      </c>
      <c r="BL194" s="12">
        <v>3668.5370000000003</v>
      </c>
      <c r="BM194" s="12">
        <v>22292.995999999999</v>
      </c>
      <c r="BN194" s="12">
        <v>39315.332000000002</v>
      </c>
      <c r="BO194" s="14">
        <v>0.23161418018814328</v>
      </c>
      <c r="BP194" s="14">
        <v>1.4074749668539681</v>
      </c>
      <c r="BQ194" s="25">
        <v>2.4821852389671069</v>
      </c>
      <c r="BR194" s="19">
        <v>0</v>
      </c>
      <c r="BS194" s="20">
        <v>0</v>
      </c>
      <c r="BT194" s="13">
        <v>0</v>
      </c>
      <c r="BU194" s="20">
        <v>0</v>
      </c>
      <c r="BV194" s="20">
        <v>0</v>
      </c>
      <c r="BW194" s="13">
        <v>0</v>
      </c>
      <c r="BX194" s="20">
        <v>0</v>
      </c>
      <c r="BY194" s="20">
        <v>0</v>
      </c>
      <c r="BZ194" s="13">
        <v>0</v>
      </c>
      <c r="CA194" s="20">
        <v>0</v>
      </c>
      <c r="CB194" s="20">
        <v>0</v>
      </c>
      <c r="CC194" s="17">
        <v>0</v>
      </c>
    </row>
    <row r="195" spans="2:81" ht="14.25" customHeight="1" x14ac:dyDescent="0.2">
      <c r="B195" s="6">
        <v>12221</v>
      </c>
      <c r="C195" s="9" t="s">
        <v>432</v>
      </c>
      <c r="D195" s="9" t="s">
        <v>45</v>
      </c>
      <c r="E195" s="21" t="s">
        <v>441</v>
      </c>
      <c r="F195" s="9" t="s">
        <v>172</v>
      </c>
      <c r="G195" s="22">
        <v>0</v>
      </c>
      <c r="H195" s="11">
        <v>204717</v>
      </c>
      <c r="I195" s="12">
        <v>50869</v>
      </c>
      <c r="J195" s="14">
        <v>0.24848449322723565</v>
      </c>
      <c r="K195" s="14">
        <v>0.14154173810675225</v>
      </c>
      <c r="L195" s="15">
        <v>1.3882870981946278</v>
      </c>
      <c r="M195" s="12">
        <v>0</v>
      </c>
      <c r="N195" s="14">
        <v>3.5639847828726312E-2</v>
      </c>
      <c r="O195" s="16">
        <v>-244</v>
      </c>
      <c r="P195" s="14">
        <v>-3.0027073590942699E-2</v>
      </c>
      <c r="Q195" s="12">
        <v>-598.79999999999927</v>
      </c>
      <c r="R195" s="14">
        <v>-5.3497721790404684E-2</v>
      </c>
      <c r="S195" s="18">
        <v>-303</v>
      </c>
      <c r="T195" s="14">
        <v>-5.8528105080162263E-2</v>
      </c>
      <c r="U195" s="18">
        <v>-602</v>
      </c>
      <c r="V195" s="14">
        <v>-0.12054465358430111</v>
      </c>
      <c r="W195" s="12">
        <v>1582</v>
      </c>
      <c r="X195" s="14">
        <v>0.15215927671443685</v>
      </c>
      <c r="Y195" s="12">
        <v>1110</v>
      </c>
      <c r="Z195" s="14">
        <v>0.10569415349457256</v>
      </c>
      <c r="AA195" s="12">
        <v>7666.8648599999724</v>
      </c>
      <c r="AB195" s="27">
        <v>5.1894610407287933E-2</v>
      </c>
      <c r="AC195" s="12">
        <v>0</v>
      </c>
      <c r="AD195" s="25">
        <v>0</v>
      </c>
      <c r="AE195" s="11">
        <v>10772.188000000024</v>
      </c>
      <c r="AF195" s="12">
        <v>22155.412000000011</v>
      </c>
      <c r="AG195" s="12">
        <v>22497.896000000008</v>
      </c>
      <c r="AH195" s="14">
        <v>5.2619899666368708E-2</v>
      </c>
      <c r="AI195" s="14">
        <v>0.10822458320510764</v>
      </c>
      <c r="AJ195" s="14">
        <v>0.10989754636888982</v>
      </c>
      <c r="AK195" s="14">
        <v>0.25647873804230026</v>
      </c>
      <c r="AL195" s="14">
        <v>0.30497826240768311</v>
      </c>
      <c r="AM195" s="14">
        <v>0.31043120077831515</v>
      </c>
      <c r="AN195" s="18">
        <v>4399.3949999999968</v>
      </c>
      <c r="AO195" s="18">
        <v>18322.153999999995</v>
      </c>
      <c r="AP195" s="18">
        <v>19665.592999999993</v>
      </c>
      <c r="AQ195" s="14">
        <v>8.6484794275491828E-2</v>
      </c>
      <c r="AR195" s="14">
        <v>0.36018309776091528</v>
      </c>
      <c r="AS195" s="14">
        <v>0.38659287581827817</v>
      </c>
      <c r="AT195" s="12">
        <v>752.57400000000052</v>
      </c>
      <c r="AU195" s="12">
        <v>107.34799999999996</v>
      </c>
      <c r="AV195" s="12">
        <v>303.32200000000012</v>
      </c>
      <c r="AW195" s="14">
        <v>9.5480081197665712E-2</v>
      </c>
      <c r="AX195" s="14">
        <v>1.3619385942654105E-2</v>
      </c>
      <c r="AY195" s="14">
        <v>3.8482872367419541E-2</v>
      </c>
      <c r="AZ195" s="12">
        <v>-288.15660000000207</v>
      </c>
      <c r="BA195" s="12">
        <v>-291.21180000000095</v>
      </c>
      <c r="BB195" s="12">
        <v>-185.74079999999958</v>
      </c>
      <c r="BC195" s="14">
        <v>-2.7199467633233443E-2</v>
      </c>
      <c r="BD195" s="14">
        <v>-2.7487851843461586E-2</v>
      </c>
      <c r="BE195" s="14">
        <v>-1.7532310131958995E-2</v>
      </c>
      <c r="BF195" s="12">
        <v>2454</v>
      </c>
      <c r="BG195" s="12">
        <v>972.88600000000042</v>
      </c>
      <c r="BH195" s="12">
        <v>1970.4300000000003</v>
      </c>
      <c r="BI195" s="14">
        <v>0.20485850237916359</v>
      </c>
      <c r="BJ195" s="14">
        <v>8.1215961265548087E-2</v>
      </c>
      <c r="BK195" s="14">
        <v>0.16449035812672186</v>
      </c>
      <c r="BL195" s="12">
        <v>2233.2700000000004</v>
      </c>
      <c r="BM195" s="12">
        <v>828.37299999999959</v>
      </c>
      <c r="BN195" s="12">
        <v>1845.7330000000002</v>
      </c>
      <c r="BO195" s="14">
        <v>0.19232431966930763</v>
      </c>
      <c r="BP195" s="14">
        <v>7.1337667929727733E-2</v>
      </c>
      <c r="BQ195" s="25">
        <v>0.15895048225973141</v>
      </c>
      <c r="BR195" s="19">
        <v>0</v>
      </c>
      <c r="BS195" s="20">
        <v>0</v>
      </c>
      <c r="BT195" s="13">
        <v>0</v>
      </c>
      <c r="BU195" s="20">
        <v>0</v>
      </c>
      <c r="BV195" s="20">
        <v>0</v>
      </c>
      <c r="BW195" s="13">
        <v>0</v>
      </c>
      <c r="BX195" s="20">
        <v>0</v>
      </c>
      <c r="BY195" s="20">
        <v>0</v>
      </c>
      <c r="BZ195" s="13">
        <v>0</v>
      </c>
      <c r="CA195" s="20">
        <v>0</v>
      </c>
      <c r="CB195" s="20">
        <v>0</v>
      </c>
      <c r="CC195" s="17">
        <v>0</v>
      </c>
    </row>
    <row r="196" spans="2:81" ht="14.25" customHeight="1" x14ac:dyDescent="0.2">
      <c r="B196" s="6">
        <v>12222</v>
      </c>
      <c r="C196" s="9" t="s">
        <v>432</v>
      </c>
      <c r="D196" s="9" t="s">
        <v>45</v>
      </c>
      <c r="E196" s="21" t="s">
        <v>441</v>
      </c>
      <c r="F196" s="9" t="s">
        <v>173</v>
      </c>
      <c r="G196" s="22">
        <v>0</v>
      </c>
      <c r="H196" s="11">
        <v>130964</v>
      </c>
      <c r="I196" s="12">
        <v>40397</v>
      </c>
      <c r="J196" s="14">
        <v>0.30845881310894596</v>
      </c>
      <c r="K196" s="14">
        <v>0.17775113771723527</v>
      </c>
      <c r="L196" s="15">
        <v>1.2395662175484718</v>
      </c>
      <c r="M196" s="12">
        <v>0</v>
      </c>
      <c r="N196" s="14">
        <v>-1.075626189684864E-2</v>
      </c>
      <c r="O196" s="16">
        <v>-633</v>
      </c>
      <c r="P196" s="14">
        <v>-0.14370034052213398</v>
      </c>
      <c r="Q196" s="12">
        <v>-756.59999999999854</v>
      </c>
      <c r="R196" s="14">
        <v>-0.11322618299362464</v>
      </c>
      <c r="S196" s="18">
        <v>-42</v>
      </c>
      <c r="T196" s="14">
        <v>-1.2781497261107777E-2</v>
      </c>
      <c r="U196" s="18">
        <v>-63</v>
      </c>
      <c r="V196" s="14">
        <v>-2.0140664961636912E-2</v>
      </c>
      <c r="W196" s="12">
        <v>365</v>
      </c>
      <c r="X196" s="14">
        <v>5.8842495566661324E-2</v>
      </c>
      <c r="Y196" s="12">
        <v>243</v>
      </c>
      <c r="Z196" s="14">
        <v>4.1788478073946589E-2</v>
      </c>
      <c r="AA196" s="12">
        <v>1585.547900000005</v>
      </c>
      <c r="AB196" s="27">
        <v>1.7124683089933646E-2</v>
      </c>
      <c r="AC196" s="12">
        <v>0</v>
      </c>
      <c r="AD196" s="25">
        <v>0</v>
      </c>
      <c r="AE196" s="11">
        <v>-6507.4089999999997</v>
      </c>
      <c r="AF196" s="12">
        <v>-27388.784</v>
      </c>
      <c r="AG196" s="12">
        <v>-46048.016999999993</v>
      </c>
      <c r="AH196" s="14">
        <v>-4.9688532726550827E-2</v>
      </c>
      <c r="AI196" s="14">
        <v>-0.20913215845575883</v>
      </c>
      <c r="AJ196" s="14">
        <v>-0.35160820530832892</v>
      </c>
      <c r="AK196" s="14">
        <v>0.3321364555132319</v>
      </c>
      <c r="AL196" s="14">
        <v>0.40369555203244761</v>
      </c>
      <c r="AM196" s="14">
        <v>0.40585498492080102</v>
      </c>
      <c r="AN196" s="18">
        <v>939.57099999999627</v>
      </c>
      <c r="AO196" s="18">
        <v>1415.8539999999994</v>
      </c>
      <c r="AP196" s="18">
        <v>-5933.4250000000029</v>
      </c>
      <c r="AQ196" s="14">
        <v>2.3258435032304181E-2</v>
      </c>
      <c r="AR196" s="14">
        <v>3.5048493700027272E-2</v>
      </c>
      <c r="AS196" s="14">
        <v>-0.14687786221749144</v>
      </c>
      <c r="AT196" s="12">
        <v>-122.08799999999974</v>
      </c>
      <c r="AU196" s="12">
        <v>-1176.4380000000001</v>
      </c>
      <c r="AV196" s="12">
        <v>-1603.4569999999999</v>
      </c>
      <c r="AW196" s="14">
        <v>-3.2366914103923561E-2</v>
      </c>
      <c r="AX196" s="14">
        <v>-0.31188706256627785</v>
      </c>
      <c r="AY196" s="14">
        <v>-0.42509464475079528</v>
      </c>
      <c r="AZ196" s="12">
        <v>-1173.8028000000004</v>
      </c>
      <c r="BA196" s="12">
        <v>-2182.4460000000004</v>
      </c>
      <c r="BB196" s="12">
        <v>-2910.4176000000007</v>
      </c>
      <c r="BC196" s="14">
        <v>-0.19809011745646021</v>
      </c>
      <c r="BD196" s="14">
        <v>-0.36830801944106928</v>
      </c>
      <c r="BE196" s="14">
        <v>-0.49115998379910908</v>
      </c>
      <c r="BF196" s="12">
        <v>11.033999999999651</v>
      </c>
      <c r="BG196" s="12">
        <v>-1922.6949999999997</v>
      </c>
      <c r="BH196" s="12">
        <v>-2530.7919999999999</v>
      </c>
      <c r="BI196" s="14">
        <v>1.6799634591959656E-3</v>
      </c>
      <c r="BJ196" s="14">
        <v>-0.292736753958587</v>
      </c>
      <c r="BK196" s="14">
        <v>-0.38532155907429966</v>
      </c>
      <c r="BL196" s="12">
        <v>283.09699999999975</v>
      </c>
      <c r="BM196" s="12">
        <v>-1562.433</v>
      </c>
      <c r="BN196" s="12">
        <v>-2163.4569999999999</v>
      </c>
      <c r="BO196" s="14">
        <v>4.6731099372730123E-2</v>
      </c>
      <c r="BP196" s="14">
        <v>-0.25791234730934298</v>
      </c>
      <c r="BQ196" s="25">
        <v>-0.35712396830637172</v>
      </c>
      <c r="BR196" s="19">
        <v>55</v>
      </c>
      <c r="BS196" s="20">
        <v>385</v>
      </c>
      <c r="BT196" s="13">
        <v>2.9397391649613634E-3</v>
      </c>
      <c r="BU196" s="20">
        <v>6.2</v>
      </c>
      <c r="BV196" s="20">
        <v>43.4</v>
      </c>
      <c r="BW196" s="13">
        <v>3.3138877859564461E-4</v>
      </c>
      <c r="BX196" s="20">
        <v>69.8</v>
      </c>
      <c r="BY196" s="20">
        <v>488.59999999999997</v>
      </c>
      <c r="BZ196" s="13">
        <v>3.7307962493509663E-3</v>
      </c>
      <c r="CA196" s="20">
        <v>69.8</v>
      </c>
      <c r="CB196" s="20">
        <v>488.59999999999997</v>
      </c>
      <c r="CC196" s="17">
        <v>3.7307962493509663E-3</v>
      </c>
    </row>
    <row r="197" spans="2:81" ht="14.25" customHeight="1" x14ac:dyDescent="0.2">
      <c r="B197" s="6">
        <v>12223</v>
      </c>
      <c r="C197" s="9" t="s">
        <v>432</v>
      </c>
      <c r="D197" s="9" t="s">
        <v>45</v>
      </c>
      <c r="E197" s="21" t="s">
        <v>441</v>
      </c>
      <c r="F197" s="9" t="s">
        <v>174</v>
      </c>
      <c r="G197" s="22">
        <v>3</v>
      </c>
      <c r="H197" s="11">
        <v>31277</v>
      </c>
      <c r="I197" s="12">
        <v>12272</v>
      </c>
      <c r="J197" s="14">
        <v>0.39236499664290053</v>
      </c>
      <c r="K197" s="14">
        <v>0.22192026089458708</v>
      </c>
      <c r="L197" s="15">
        <v>1.0936127069956065</v>
      </c>
      <c r="M197" s="12">
        <v>0</v>
      </c>
      <c r="N197" s="14">
        <v>-6.8082950956438792E-2</v>
      </c>
      <c r="O197" s="16">
        <v>-152</v>
      </c>
      <c r="P197" s="14">
        <v>-0.15816857440166499</v>
      </c>
      <c r="Q197" s="12">
        <v>-186.60000000000014</v>
      </c>
      <c r="R197" s="14">
        <v>-0.13422529132498928</v>
      </c>
      <c r="S197" s="18">
        <v>49</v>
      </c>
      <c r="T197" s="14">
        <v>6.777316735822958E-2</v>
      </c>
      <c r="U197" s="18">
        <v>-254</v>
      </c>
      <c r="V197" s="14">
        <v>-0.35574229691876758</v>
      </c>
      <c r="W197" s="12">
        <v>-106</v>
      </c>
      <c r="X197" s="14">
        <v>-7.7315827862873832E-2</v>
      </c>
      <c r="Y197" s="12">
        <v>-213</v>
      </c>
      <c r="Z197" s="14">
        <v>-0.14589041095890409</v>
      </c>
      <c r="AA197" s="12">
        <v>-415.41013000000021</v>
      </c>
      <c r="AB197" s="27">
        <v>-1.9883303430057619E-2</v>
      </c>
      <c r="AC197" s="12">
        <v>0</v>
      </c>
      <c r="AD197" s="25">
        <v>0</v>
      </c>
      <c r="AE197" s="11">
        <v>-4650.7439999999988</v>
      </c>
      <c r="AF197" s="12">
        <v>-13938.845000000001</v>
      </c>
      <c r="AG197" s="12">
        <v>-19281.21</v>
      </c>
      <c r="AH197" s="14">
        <v>-0.14869533523036094</v>
      </c>
      <c r="AI197" s="14">
        <v>-0.44565799149534802</v>
      </c>
      <c r="AJ197" s="14">
        <v>-0.6164660932953927</v>
      </c>
      <c r="AK197" s="14">
        <v>0.41288944266140909</v>
      </c>
      <c r="AL197" s="14">
        <v>0.47426470694257838</v>
      </c>
      <c r="AM197" s="14">
        <v>0.48855698540904768</v>
      </c>
      <c r="AN197" s="18">
        <v>-1278.2999999999993</v>
      </c>
      <c r="AO197" s="18">
        <v>-4049.125</v>
      </c>
      <c r="AP197" s="18">
        <v>-6411.3729999999996</v>
      </c>
      <c r="AQ197" s="14">
        <v>-0.10416395045632332</v>
      </c>
      <c r="AR197" s="14">
        <v>-0.32994825619295953</v>
      </c>
      <c r="AS197" s="14">
        <v>-0.52243912972620599</v>
      </c>
      <c r="AT197" s="12">
        <v>-143.94500000000005</v>
      </c>
      <c r="AU197" s="12">
        <v>-444.334</v>
      </c>
      <c r="AV197" s="12">
        <v>-558.904</v>
      </c>
      <c r="AW197" s="14">
        <v>-0.17792954264524108</v>
      </c>
      <c r="AX197" s="14">
        <v>-0.54923856613102595</v>
      </c>
      <c r="AY197" s="14">
        <v>-0.69085784919653892</v>
      </c>
      <c r="AZ197" s="12">
        <v>-374.2002</v>
      </c>
      <c r="BA197" s="12">
        <v>-711.01499999999999</v>
      </c>
      <c r="BB197" s="12">
        <v>-873.5447999999999</v>
      </c>
      <c r="BC197" s="14">
        <v>-0.31090079760717848</v>
      </c>
      <c r="BD197" s="14">
        <v>-0.59074027916251248</v>
      </c>
      <c r="BE197" s="14">
        <v>-0.72577666999002988</v>
      </c>
      <c r="BF197" s="12">
        <v>-102.20400000000018</v>
      </c>
      <c r="BG197" s="12">
        <v>-629.12800000000004</v>
      </c>
      <c r="BH197" s="12">
        <v>-826.13900000000001</v>
      </c>
      <c r="BI197" s="14">
        <v>-8.0793675889328176E-2</v>
      </c>
      <c r="BJ197" s="14">
        <v>-0.49733438735177871</v>
      </c>
      <c r="BK197" s="14">
        <v>-0.65307430830039526</v>
      </c>
      <c r="BL197" s="12">
        <v>-111.83300000000008</v>
      </c>
      <c r="BM197" s="12">
        <v>-641.98199999999997</v>
      </c>
      <c r="BN197" s="12">
        <v>-808.66599999999994</v>
      </c>
      <c r="BO197" s="14">
        <v>-8.9681635926223024E-2</v>
      </c>
      <c r="BP197" s="14">
        <v>-0.51482117080994383</v>
      </c>
      <c r="BQ197" s="25">
        <v>-0.64848917401764239</v>
      </c>
      <c r="BR197" s="19">
        <v>50.2</v>
      </c>
      <c r="BS197" s="20">
        <v>351.40000000000003</v>
      </c>
      <c r="BT197" s="13">
        <v>1.1235092879751895E-2</v>
      </c>
      <c r="BU197" s="20">
        <v>28.5</v>
      </c>
      <c r="BV197" s="20">
        <v>199.5</v>
      </c>
      <c r="BW197" s="13">
        <v>6.3784889855165137E-3</v>
      </c>
      <c r="BX197" s="20">
        <v>36.799999999999997</v>
      </c>
      <c r="BY197" s="20">
        <v>257.59999999999997</v>
      </c>
      <c r="BZ197" s="13">
        <v>8.2360840234037783E-3</v>
      </c>
      <c r="CA197" s="20">
        <v>50.2</v>
      </c>
      <c r="CB197" s="20">
        <v>351.40000000000003</v>
      </c>
      <c r="CC197" s="17">
        <v>1.1235092879751895E-2</v>
      </c>
    </row>
    <row r="198" spans="2:81" ht="14.25" customHeight="1" x14ac:dyDescent="0.2">
      <c r="B198" s="6">
        <v>12224</v>
      </c>
      <c r="C198" s="9" t="s">
        <v>432</v>
      </c>
      <c r="D198" s="9" t="s">
        <v>45</v>
      </c>
      <c r="E198" s="21" t="s">
        <v>441</v>
      </c>
      <c r="F198" s="9" t="s">
        <v>175</v>
      </c>
      <c r="G198" s="22">
        <v>0</v>
      </c>
      <c r="H198" s="11">
        <v>109564</v>
      </c>
      <c r="I198" s="12">
        <v>31341</v>
      </c>
      <c r="J198" s="14">
        <v>0.28605198787923042</v>
      </c>
      <c r="K198" s="14">
        <v>0.16007995326932203</v>
      </c>
      <c r="L198" s="15">
        <v>1.2229096694360968</v>
      </c>
      <c r="M198" s="12">
        <v>0</v>
      </c>
      <c r="N198" s="14">
        <v>-3.2296509247718985E-3</v>
      </c>
      <c r="O198" s="16">
        <v>-620</v>
      </c>
      <c r="P198" s="14">
        <v>-0.15199803873498408</v>
      </c>
      <c r="Q198" s="12">
        <v>-373.79999999999927</v>
      </c>
      <c r="R198" s="14">
        <v>-6.5835358765718999E-2</v>
      </c>
      <c r="S198" s="18">
        <v>-113</v>
      </c>
      <c r="T198" s="14">
        <v>-4.4020257109466332E-2</v>
      </c>
      <c r="U198" s="18">
        <v>-202</v>
      </c>
      <c r="V198" s="14">
        <v>-7.9715864246250989E-2</v>
      </c>
      <c r="W198" s="12">
        <v>359</v>
      </c>
      <c r="X198" s="14">
        <v>6.276223776223766E-2</v>
      </c>
      <c r="Y198" s="12">
        <v>-34</v>
      </c>
      <c r="Z198" s="14">
        <v>-5.9378274537198461E-3</v>
      </c>
      <c r="AA198" s="12">
        <v>1591.2652999999991</v>
      </c>
      <c r="AB198" s="27">
        <v>2.013527492298306E-2</v>
      </c>
      <c r="AC198" s="12">
        <v>0</v>
      </c>
      <c r="AD198" s="25">
        <v>0</v>
      </c>
      <c r="AE198" s="11">
        <v>-3135.8429999999935</v>
      </c>
      <c r="AF198" s="12">
        <v>-17180.929999999993</v>
      </c>
      <c r="AG198" s="12">
        <v>-30957.655999999988</v>
      </c>
      <c r="AH198" s="14">
        <v>-2.862110729801759E-2</v>
      </c>
      <c r="AI198" s="14">
        <v>-0.15681181775035591</v>
      </c>
      <c r="AJ198" s="14">
        <v>-0.28255317440035033</v>
      </c>
      <c r="AK198" s="14">
        <v>0.30258051917595452</v>
      </c>
      <c r="AL198" s="14">
        <v>0.37799794919133989</v>
      </c>
      <c r="AM198" s="14">
        <v>0.38039223653500531</v>
      </c>
      <c r="AN198" s="18">
        <v>862.08699999999953</v>
      </c>
      <c r="AO198" s="18">
        <v>3579.6109999999971</v>
      </c>
      <c r="AP198" s="18">
        <v>-1439.7569999999978</v>
      </c>
      <c r="AQ198" s="14">
        <v>2.7506684534635228E-2</v>
      </c>
      <c r="AR198" s="14">
        <v>0.11421495804218118</v>
      </c>
      <c r="AS198" s="14">
        <v>-4.5938451230018162E-2</v>
      </c>
      <c r="AT198" s="12">
        <v>-82.059999999999945</v>
      </c>
      <c r="AU198" s="12">
        <v>-959.73800000000028</v>
      </c>
      <c r="AV198" s="12">
        <v>-1313.2399999999998</v>
      </c>
      <c r="AW198" s="14">
        <v>-2.3723619543220553E-2</v>
      </c>
      <c r="AX198" s="14">
        <v>-0.27746111592945943</v>
      </c>
      <c r="AY198" s="14">
        <v>-0.37965886094246881</v>
      </c>
      <c r="AZ198" s="12">
        <v>-1190.9238000000005</v>
      </c>
      <c r="BA198" s="12">
        <v>-1863.8646000000003</v>
      </c>
      <c r="BB198" s="12">
        <v>-2523.3281999999999</v>
      </c>
      <c r="BC198" s="14">
        <v>-0.2245331447963802</v>
      </c>
      <c r="BD198" s="14">
        <v>-0.35140735294117653</v>
      </c>
      <c r="BE198" s="14">
        <v>-0.47574061085972852</v>
      </c>
      <c r="BF198" s="12">
        <v>3.5</v>
      </c>
      <c r="BG198" s="12">
        <v>-1326.9870000000001</v>
      </c>
      <c r="BH198" s="12">
        <v>-1897.4309999999996</v>
      </c>
      <c r="BI198" s="14">
        <v>5.7575259088671338E-4</v>
      </c>
      <c r="BJ198" s="14">
        <v>-0.2182903438065471</v>
      </c>
      <c r="BK198" s="14">
        <v>-0.31212880407961829</v>
      </c>
      <c r="BL198" s="12">
        <v>76.121000000000095</v>
      </c>
      <c r="BM198" s="12">
        <v>-1306.9300000000003</v>
      </c>
      <c r="BN198" s="12">
        <v>-1886.462</v>
      </c>
      <c r="BO198" s="14">
        <v>1.3373330990864352E-2</v>
      </c>
      <c r="BP198" s="14">
        <v>-0.22960822206605769</v>
      </c>
      <c r="BQ198" s="25">
        <v>-0.33142340126493319</v>
      </c>
      <c r="BR198" s="19">
        <v>24</v>
      </c>
      <c r="BS198" s="20">
        <v>168</v>
      </c>
      <c r="BT198" s="13">
        <v>1.533350370559673E-3</v>
      </c>
      <c r="BU198" s="20">
        <v>0</v>
      </c>
      <c r="BV198" s="20">
        <v>0</v>
      </c>
      <c r="BW198" s="13">
        <v>0</v>
      </c>
      <c r="BX198" s="20">
        <v>59</v>
      </c>
      <c r="BY198" s="20">
        <v>413</v>
      </c>
      <c r="BZ198" s="13">
        <v>3.7694863276258625E-3</v>
      </c>
      <c r="CA198" s="20">
        <v>59</v>
      </c>
      <c r="CB198" s="20">
        <v>413</v>
      </c>
      <c r="CC198" s="17">
        <v>3.7694863276258625E-3</v>
      </c>
    </row>
    <row r="199" spans="2:81" ht="14.25" customHeight="1" x14ac:dyDescent="0.2">
      <c r="B199" s="6">
        <v>12225</v>
      </c>
      <c r="C199" s="9" t="s">
        <v>432</v>
      </c>
      <c r="D199" s="9" t="s">
        <v>45</v>
      </c>
      <c r="E199" s="21" t="s">
        <v>441</v>
      </c>
      <c r="F199" s="9" t="s">
        <v>176</v>
      </c>
      <c r="G199" s="22">
        <v>0</v>
      </c>
      <c r="H199" s="11">
        <v>81176</v>
      </c>
      <c r="I199" s="12">
        <v>26817</v>
      </c>
      <c r="J199" s="14">
        <v>0.33035626293485759</v>
      </c>
      <c r="K199" s="14">
        <v>0.17340100522321869</v>
      </c>
      <c r="L199" s="15">
        <v>1.3273852352856526</v>
      </c>
      <c r="M199" s="12">
        <v>0</v>
      </c>
      <c r="N199" s="14">
        <v>-5.1726554833886218E-2</v>
      </c>
      <c r="O199" s="16">
        <v>-603</v>
      </c>
      <c r="P199" s="14">
        <v>-0.20728772774149196</v>
      </c>
      <c r="Q199" s="12">
        <v>-450</v>
      </c>
      <c r="R199" s="14">
        <v>-0.11538461538461542</v>
      </c>
      <c r="S199" s="18">
        <v>-104</v>
      </c>
      <c r="T199" s="14">
        <v>-4.7144152311876741E-2</v>
      </c>
      <c r="U199" s="18">
        <v>190</v>
      </c>
      <c r="V199" s="14">
        <v>0.10042283298097254</v>
      </c>
      <c r="W199" s="12">
        <v>-607</v>
      </c>
      <c r="X199" s="14">
        <v>-0.11546509416016737</v>
      </c>
      <c r="Y199" s="12">
        <v>-339</v>
      </c>
      <c r="Z199" s="14">
        <v>-8.710174717368957E-2</v>
      </c>
      <c r="AA199" s="12">
        <v>-1789.7421399999948</v>
      </c>
      <c r="AB199" s="27">
        <v>-3.0056088304413753E-2</v>
      </c>
      <c r="AC199" s="12">
        <v>0</v>
      </c>
      <c r="AD199" s="25">
        <v>0</v>
      </c>
      <c r="AE199" s="11">
        <v>-10700.282999999996</v>
      </c>
      <c r="AF199" s="12">
        <v>-34105.788999999997</v>
      </c>
      <c r="AG199" s="12">
        <v>-49013.834000000003</v>
      </c>
      <c r="AH199" s="14">
        <v>-0.13181584458460627</v>
      </c>
      <c r="AI199" s="14">
        <v>-0.42014621316645306</v>
      </c>
      <c r="AJ199" s="14">
        <v>-0.60379710751946392</v>
      </c>
      <c r="AK199" s="14">
        <v>0.37304701703141241</v>
      </c>
      <c r="AL199" s="14">
        <v>0.4660336024412553</v>
      </c>
      <c r="AM199" s="14">
        <v>0.49123277331508086</v>
      </c>
      <c r="AN199" s="18">
        <v>-526.24399999999878</v>
      </c>
      <c r="AO199" s="18">
        <v>-4880.6999999999971</v>
      </c>
      <c r="AP199" s="18">
        <v>-11017.89</v>
      </c>
      <c r="AQ199" s="14">
        <v>-1.9623522392512194E-2</v>
      </c>
      <c r="AR199" s="14">
        <v>-0.18200022373867308</v>
      </c>
      <c r="AS199" s="14">
        <v>-0.41085468173173734</v>
      </c>
      <c r="AT199" s="12">
        <v>-543.67499999999995</v>
      </c>
      <c r="AU199" s="12">
        <v>-1294.414</v>
      </c>
      <c r="AV199" s="12">
        <v>-1646.0170000000001</v>
      </c>
      <c r="AW199" s="14">
        <v>-0.23576539462272328</v>
      </c>
      <c r="AX199" s="14">
        <v>-0.56132437120555068</v>
      </c>
      <c r="AY199" s="14">
        <v>-0.71379748482220295</v>
      </c>
      <c r="AZ199" s="12">
        <v>-1021.1496000000002</v>
      </c>
      <c r="BA199" s="12">
        <v>-2035.9776000000002</v>
      </c>
      <c r="BB199" s="12">
        <v>-2537.8307999999997</v>
      </c>
      <c r="BC199" s="14">
        <v>-0.29598539130434787</v>
      </c>
      <c r="BD199" s="14">
        <v>-0.59013843478260875</v>
      </c>
      <c r="BE199" s="14">
        <v>-0.73560313043478254</v>
      </c>
      <c r="BF199" s="12">
        <v>-1245.8229999999999</v>
      </c>
      <c r="BG199" s="12">
        <v>-2737.8589999999999</v>
      </c>
      <c r="BH199" s="12">
        <v>-3430.1610000000001</v>
      </c>
      <c r="BI199" s="14">
        <v>-0.26791892473118273</v>
      </c>
      <c r="BJ199" s="14">
        <v>-0.58878688172043003</v>
      </c>
      <c r="BK199" s="14">
        <v>-0.73766903225806457</v>
      </c>
      <c r="BL199" s="12">
        <v>-822.64300000000003</v>
      </c>
      <c r="BM199" s="12">
        <v>-1950.873</v>
      </c>
      <c r="BN199" s="12">
        <v>-2527.08</v>
      </c>
      <c r="BO199" s="14">
        <v>-0.23153475935828882</v>
      </c>
      <c r="BP199" s="14">
        <v>-0.54907768083309882</v>
      </c>
      <c r="BQ199" s="25">
        <v>-0.71125246270757103</v>
      </c>
      <c r="BR199" s="19">
        <v>115.4</v>
      </c>
      <c r="BS199" s="20">
        <v>807.80000000000007</v>
      </c>
      <c r="BT199" s="13">
        <v>9.9512171085049776E-3</v>
      </c>
      <c r="BU199" s="20">
        <v>61.9</v>
      </c>
      <c r="BV199" s="20">
        <v>433.3</v>
      </c>
      <c r="BW199" s="13">
        <v>5.3377845668670541E-3</v>
      </c>
      <c r="BX199" s="20">
        <v>89.1</v>
      </c>
      <c r="BY199" s="20">
        <v>623.69999999999993</v>
      </c>
      <c r="BZ199" s="13">
        <v>7.6833054104661468E-3</v>
      </c>
      <c r="CA199" s="20">
        <v>115.4</v>
      </c>
      <c r="CB199" s="20">
        <v>807.80000000000007</v>
      </c>
      <c r="CC199" s="17">
        <v>9.9512171085049776E-3</v>
      </c>
    </row>
    <row r="200" spans="2:81" ht="14.25" customHeight="1" x14ac:dyDescent="0.2">
      <c r="B200" s="6">
        <v>12226</v>
      </c>
      <c r="C200" s="9" t="s">
        <v>432</v>
      </c>
      <c r="D200" s="9" t="s">
        <v>45</v>
      </c>
      <c r="E200" s="21" t="s">
        <v>441</v>
      </c>
      <c r="F200" s="9" t="s">
        <v>177</v>
      </c>
      <c r="G200" s="22">
        <v>0</v>
      </c>
      <c r="H200" s="11">
        <v>41773</v>
      </c>
      <c r="I200" s="12">
        <v>16415</v>
      </c>
      <c r="J200" s="14">
        <v>0.39295717329375435</v>
      </c>
      <c r="K200" s="14">
        <v>0.21372656979388599</v>
      </c>
      <c r="L200" s="15">
        <v>1.0887573964497042</v>
      </c>
      <c r="M200" s="12">
        <v>0</v>
      </c>
      <c r="N200" s="14">
        <v>-7.9362630581390259E-2</v>
      </c>
      <c r="O200" s="16">
        <v>-341</v>
      </c>
      <c r="P200" s="14">
        <v>-0.30365093499554763</v>
      </c>
      <c r="Q200" s="12">
        <v>-225</v>
      </c>
      <c r="R200" s="14">
        <v>-0.12454334108269682</v>
      </c>
      <c r="S200" s="18">
        <v>21</v>
      </c>
      <c r="T200" s="14">
        <v>2.0547945205479423E-2</v>
      </c>
      <c r="U200" s="18">
        <v>181</v>
      </c>
      <c r="V200" s="14">
        <v>0.20178372352285401</v>
      </c>
      <c r="W200" s="12">
        <v>-356</v>
      </c>
      <c r="X200" s="14">
        <v>-0.1557305336832896</v>
      </c>
      <c r="Y200" s="12">
        <v>-165</v>
      </c>
      <c r="Z200" s="14">
        <v>-9.7345132743362872E-2</v>
      </c>
      <c r="AA200" s="12">
        <v>-887.24511000000348</v>
      </c>
      <c r="AB200" s="27">
        <v>-3.0814349220118276E-2</v>
      </c>
      <c r="AC200" s="12">
        <v>0</v>
      </c>
      <c r="AD200" s="25">
        <v>0</v>
      </c>
      <c r="AE200" s="11">
        <v>-7403.9629999999961</v>
      </c>
      <c r="AF200" s="12">
        <v>-21902.914000000001</v>
      </c>
      <c r="AG200" s="12">
        <v>-29867.544000000002</v>
      </c>
      <c r="AH200" s="14">
        <v>-0.17724278840399288</v>
      </c>
      <c r="AI200" s="14">
        <v>-0.52433184114140707</v>
      </c>
      <c r="AJ200" s="14">
        <v>-0.71499638522490605</v>
      </c>
      <c r="AK200" s="14">
        <v>0.44537349126191694</v>
      </c>
      <c r="AL200" s="14">
        <v>0.55710624503587958</v>
      </c>
      <c r="AM200" s="14">
        <v>0.58282227912983753</v>
      </c>
      <c r="AN200" s="18">
        <v>-1107.9419999999991</v>
      </c>
      <c r="AO200" s="18">
        <v>-5345.2510000000002</v>
      </c>
      <c r="AP200" s="18">
        <v>-9476.2350000000006</v>
      </c>
      <c r="AQ200" s="14">
        <v>-6.7495705147730733E-2</v>
      </c>
      <c r="AR200" s="14">
        <v>-0.32563210478221138</v>
      </c>
      <c r="AS200" s="14">
        <v>-0.57729119707584531</v>
      </c>
      <c r="AT200" s="12">
        <v>-253.42000000000007</v>
      </c>
      <c r="AU200" s="12">
        <v>-547.85899999999992</v>
      </c>
      <c r="AV200" s="12">
        <v>-654.27700000000004</v>
      </c>
      <c r="AW200" s="14">
        <v>-0.32406649616368299</v>
      </c>
      <c r="AX200" s="14">
        <v>-0.70058695652173908</v>
      </c>
      <c r="AY200" s="14">
        <v>-0.83667135549872129</v>
      </c>
      <c r="AZ200" s="12">
        <v>-684.24419999999986</v>
      </c>
      <c r="BA200" s="12">
        <v>-1157.2109999999998</v>
      </c>
      <c r="BB200" s="12">
        <v>-1364.6909999999998</v>
      </c>
      <c r="BC200" s="14">
        <v>-0.43262784522003028</v>
      </c>
      <c r="BD200" s="14">
        <v>-0.73167109256449159</v>
      </c>
      <c r="BE200" s="14">
        <v>-0.86285470409711684</v>
      </c>
      <c r="BF200" s="12">
        <v>-599.77</v>
      </c>
      <c r="BG200" s="12">
        <v>-1247.232</v>
      </c>
      <c r="BH200" s="12">
        <v>-1580.1</v>
      </c>
      <c r="BI200" s="14">
        <v>-0.31076165803108813</v>
      </c>
      <c r="BJ200" s="14">
        <v>-0.64623419689119177</v>
      </c>
      <c r="BK200" s="14">
        <v>-0.81870466321243529</v>
      </c>
      <c r="BL200" s="12">
        <v>-590.80499999999995</v>
      </c>
      <c r="BM200" s="12">
        <v>-1070.4459999999999</v>
      </c>
      <c r="BN200" s="12">
        <v>-1291.24</v>
      </c>
      <c r="BO200" s="14">
        <v>-0.3861470588235294</v>
      </c>
      <c r="BP200" s="14">
        <v>-0.69963790849673202</v>
      </c>
      <c r="BQ200" s="25">
        <v>-0.84394771241830069</v>
      </c>
      <c r="BR200" s="19">
        <v>82.5</v>
      </c>
      <c r="BS200" s="20">
        <v>577.5</v>
      </c>
      <c r="BT200" s="13">
        <v>1.3824719316304791E-2</v>
      </c>
      <c r="BU200" s="20">
        <v>67.599999999999994</v>
      </c>
      <c r="BV200" s="20">
        <v>473.19999999999993</v>
      </c>
      <c r="BW200" s="13">
        <v>1.1327891221602469E-2</v>
      </c>
      <c r="BX200" s="20">
        <v>54.5</v>
      </c>
      <c r="BY200" s="20">
        <v>381.5</v>
      </c>
      <c r="BZ200" s="13">
        <v>9.132693366528619E-3</v>
      </c>
      <c r="CA200" s="20">
        <v>82.5</v>
      </c>
      <c r="CB200" s="20">
        <v>577.5</v>
      </c>
      <c r="CC200" s="17">
        <v>1.3824719316304791E-2</v>
      </c>
    </row>
    <row r="201" spans="2:81" ht="14.25" customHeight="1" x14ac:dyDescent="0.2">
      <c r="B201" s="6">
        <v>12227</v>
      </c>
      <c r="C201" s="9" t="s">
        <v>432</v>
      </c>
      <c r="D201" s="9" t="s">
        <v>45</v>
      </c>
      <c r="E201" s="21" t="s">
        <v>441</v>
      </c>
      <c r="F201" s="9" t="s">
        <v>178</v>
      </c>
      <c r="G201" s="22">
        <v>0</v>
      </c>
      <c r="H201" s="11">
        <v>169552</v>
      </c>
      <c r="I201" s="12">
        <v>31234</v>
      </c>
      <c r="J201" s="14">
        <v>0.18421487213362273</v>
      </c>
      <c r="K201" s="14">
        <v>9.1381994904218181E-2</v>
      </c>
      <c r="L201" s="15">
        <v>0.96177677637402426</v>
      </c>
      <c r="M201" s="12">
        <v>0</v>
      </c>
      <c r="N201" s="14">
        <v>9.6106896592789148E-3</v>
      </c>
      <c r="O201" s="16">
        <v>-983</v>
      </c>
      <c r="P201" s="14">
        <v>-0.14125592757580108</v>
      </c>
      <c r="Q201" s="12">
        <v>-1017.5999999999985</v>
      </c>
      <c r="R201" s="14">
        <v>-0.10423452768729624</v>
      </c>
      <c r="S201" s="18">
        <v>-1256</v>
      </c>
      <c r="T201" s="14">
        <v>-0.26712037430880486</v>
      </c>
      <c r="U201" s="18">
        <v>-1937</v>
      </c>
      <c r="V201" s="14">
        <v>-0.40565445026178004</v>
      </c>
      <c r="W201" s="12">
        <v>-1203</v>
      </c>
      <c r="X201" s="14">
        <v>-0.10379637618636761</v>
      </c>
      <c r="Y201" s="12">
        <v>-943</v>
      </c>
      <c r="Z201" s="14">
        <v>-7.7728321793603672E-2</v>
      </c>
      <c r="AA201" s="12">
        <v>664.10590999998385</v>
      </c>
      <c r="AB201" s="27">
        <v>4.789251995656274E-3</v>
      </c>
      <c r="AC201" s="12">
        <v>0</v>
      </c>
      <c r="AD201" s="25">
        <v>0</v>
      </c>
      <c r="AE201" s="11">
        <v>-2310.9349999999977</v>
      </c>
      <c r="AF201" s="12">
        <v>-23019.005000000005</v>
      </c>
      <c r="AG201" s="12">
        <v>-46889.337999999989</v>
      </c>
      <c r="AH201" s="14">
        <v>-1.3629653439652722E-2</v>
      </c>
      <c r="AI201" s="14">
        <v>-0.13576368901575919</v>
      </c>
      <c r="AJ201" s="14">
        <v>-0.2765484217231291</v>
      </c>
      <c r="AK201" s="14">
        <v>0.23065849885612721</v>
      </c>
      <c r="AL201" s="14">
        <v>0.32381764257258239</v>
      </c>
      <c r="AM201" s="14">
        <v>0.34220485122033301</v>
      </c>
      <c r="AN201" s="18">
        <v>7341.5729999999967</v>
      </c>
      <c r="AO201" s="18">
        <v>16215.968999999997</v>
      </c>
      <c r="AP201" s="18">
        <v>10741.758000000002</v>
      </c>
      <c r="AQ201" s="14">
        <v>0.23505068194915779</v>
      </c>
      <c r="AR201" s="14">
        <v>0.51917682653518593</v>
      </c>
      <c r="AS201" s="14">
        <v>0.3439123391176282</v>
      </c>
      <c r="AT201" s="12">
        <v>-191.42100000000028</v>
      </c>
      <c r="AU201" s="12">
        <v>-1885.6219999999998</v>
      </c>
      <c r="AV201" s="12">
        <v>-2605.5150000000003</v>
      </c>
      <c r="AW201" s="14">
        <v>-3.2031626506024091E-2</v>
      </c>
      <c r="AX201" s="14">
        <v>-0.31553246318607764</v>
      </c>
      <c r="AY201" s="14">
        <v>-0.43599648594377516</v>
      </c>
      <c r="AZ201" s="12">
        <v>-1567.7903999999999</v>
      </c>
      <c r="BA201" s="12">
        <v>-3227.7882</v>
      </c>
      <c r="BB201" s="12">
        <v>-4238.0592000000006</v>
      </c>
      <c r="BC201" s="14">
        <v>-0.17927849056603773</v>
      </c>
      <c r="BD201" s="14">
        <v>-0.36910099485420245</v>
      </c>
      <c r="BE201" s="14">
        <v>-0.48462655231560903</v>
      </c>
      <c r="BF201" s="12">
        <v>320.13699999999881</v>
      </c>
      <c r="BG201" s="12">
        <v>-2730.71</v>
      </c>
      <c r="BH201" s="12">
        <v>-3798.4070000000002</v>
      </c>
      <c r="BI201" s="14">
        <v>3.0820930008664593E-2</v>
      </c>
      <c r="BJ201" s="14">
        <v>-0.2628968903436989</v>
      </c>
      <c r="BK201" s="14">
        <v>-0.36568855299894099</v>
      </c>
      <c r="BL201" s="12">
        <v>1004.2330000000002</v>
      </c>
      <c r="BM201" s="12">
        <v>-2781.5329999999994</v>
      </c>
      <c r="BN201" s="12">
        <v>-3901.4699999999993</v>
      </c>
      <c r="BO201" s="14">
        <v>8.9751809813209515E-2</v>
      </c>
      <c r="BP201" s="14">
        <v>-0.24859531682902847</v>
      </c>
      <c r="BQ201" s="25">
        <v>-0.34868799714004817</v>
      </c>
      <c r="BR201" s="19">
        <v>25.6</v>
      </c>
      <c r="BS201" s="20">
        <v>179.20000000000002</v>
      </c>
      <c r="BT201" s="13">
        <v>1.0569028970463339E-3</v>
      </c>
      <c r="BU201" s="20">
        <v>0</v>
      </c>
      <c r="BV201" s="20">
        <v>0</v>
      </c>
      <c r="BW201" s="13">
        <v>0</v>
      </c>
      <c r="BX201" s="20">
        <v>128.30000000000001</v>
      </c>
      <c r="BY201" s="20">
        <v>898.10000000000014</v>
      </c>
      <c r="BZ201" s="13">
        <v>5.2969000660564322E-3</v>
      </c>
      <c r="CA201" s="20">
        <v>128.30000000000001</v>
      </c>
      <c r="CB201" s="20">
        <v>898.10000000000014</v>
      </c>
      <c r="CC201" s="17">
        <v>5.2969000660564322E-3</v>
      </c>
    </row>
    <row r="202" spans="2:81" ht="14.25" customHeight="1" x14ac:dyDescent="0.2">
      <c r="B202" s="6">
        <v>12228</v>
      </c>
      <c r="C202" s="9" t="s">
        <v>432</v>
      </c>
      <c r="D202" s="9" t="s">
        <v>45</v>
      </c>
      <c r="E202" s="21" t="s">
        <v>441</v>
      </c>
      <c r="F202" s="9" t="s">
        <v>179</v>
      </c>
      <c r="G202" s="22">
        <v>0</v>
      </c>
      <c r="H202" s="11">
        <v>96226</v>
      </c>
      <c r="I202" s="12">
        <v>27301</v>
      </c>
      <c r="J202" s="14">
        <v>0.28371749838920873</v>
      </c>
      <c r="K202" s="14">
        <v>0.162243052813169</v>
      </c>
      <c r="L202" s="15">
        <v>1.6497841423607456</v>
      </c>
      <c r="M202" s="12">
        <v>0</v>
      </c>
      <c r="N202" s="14">
        <v>3.2645089285714191E-2</v>
      </c>
      <c r="O202" s="16">
        <v>-14</v>
      </c>
      <c r="P202" s="14">
        <v>-3.5614347494276055E-3</v>
      </c>
      <c r="Q202" s="12">
        <v>256.20000000000073</v>
      </c>
      <c r="R202" s="14">
        <v>5.0093852651337478E-2</v>
      </c>
      <c r="S202" s="18">
        <v>66</v>
      </c>
      <c r="T202" s="14">
        <v>2.8277634961439535E-2</v>
      </c>
      <c r="U202" s="18">
        <v>1</v>
      </c>
      <c r="V202" s="14">
        <v>4.8285852245288918E-4</v>
      </c>
      <c r="W202" s="12">
        <v>947</v>
      </c>
      <c r="X202" s="14">
        <v>0.20440319447442268</v>
      </c>
      <c r="Y202" s="12">
        <v>709</v>
      </c>
      <c r="Z202" s="14">
        <v>0.15616740088105718</v>
      </c>
      <c r="AA202" s="12">
        <v>3518.5468999999866</v>
      </c>
      <c r="AB202" s="27">
        <v>5.3083337325405378E-2</v>
      </c>
      <c r="AC202" s="12">
        <v>0</v>
      </c>
      <c r="AD202" s="25">
        <v>0</v>
      </c>
      <c r="AE202" s="11">
        <v>3418.4599999999919</v>
      </c>
      <c r="AF202" s="12">
        <v>10127.569999999978</v>
      </c>
      <c r="AG202" s="12">
        <v>15987.544000000024</v>
      </c>
      <c r="AH202" s="14">
        <v>3.5525325795523033E-2</v>
      </c>
      <c r="AI202" s="14">
        <v>0.10524775008833354</v>
      </c>
      <c r="AJ202" s="14">
        <v>0.16614578180533357</v>
      </c>
      <c r="AK202" s="14">
        <v>0.26716784856880155</v>
      </c>
      <c r="AL202" s="14">
        <v>0.28329157168866081</v>
      </c>
      <c r="AM202" s="14">
        <v>0.26597116476421062</v>
      </c>
      <c r="AN202" s="18">
        <v>-679.20400000000154</v>
      </c>
      <c r="AO202" s="18">
        <v>2828.0699999999997</v>
      </c>
      <c r="AP202" s="18">
        <v>2544.5670000000027</v>
      </c>
      <c r="AQ202" s="14">
        <v>-2.4878356104172106E-2</v>
      </c>
      <c r="AR202" s="14">
        <v>0.10358851324127327</v>
      </c>
      <c r="AS202" s="14">
        <v>9.3204168345481841E-2</v>
      </c>
      <c r="AT202" s="12">
        <v>189.4409999999998</v>
      </c>
      <c r="AU202" s="12">
        <v>720.89699999999993</v>
      </c>
      <c r="AV202" s="12">
        <v>1126.3689999999997</v>
      </c>
      <c r="AW202" s="14">
        <v>4.8363798825631799E-2</v>
      </c>
      <c r="AX202" s="14">
        <v>0.18404314526423282</v>
      </c>
      <c r="AY202" s="14">
        <v>0.28755910135307627</v>
      </c>
      <c r="AZ202" s="12">
        <v>142.81559999999899</v>
      </c>
      <c r="BA202" s="12">
        <v>810.8183999999992</v>
      </c>
      <c r="BB202" s="12">
        <v>1363.4843999999994</v>
      </c>
      <c r="BC202" s="14">
        <v>2.659211261311567E-2</v>
      </c>
      <c r="BD202" s="14">
        <v>0.15097352251145102</v>
      </c>
      <c r="BE202" s="14">
        <v>0.25387934309015736</v>
      </c>
      <c r="BF202" s="12">
        <v>582.17399999999998</v>
      </c>
      <c r="BG202" s="12">
        <v>1023.8680000000004</v>
      </c>
      <c r="BH202" s="12">
        <v>1279.0830000000005</v>
      </c>
      <c r="BI202" s="14">
        <v>0.10433225806451607</v>
      </c>
      <c r="BJ202" s="14">
        <v>0.18348888888888903</v>
      </c>
      <c r="BK202" s="14">
        <v>0.22922634408602161</v>
      </c>
      <c r="BL202" s="12">
        <v>315.55299999999988</v>
      </c>
      <c r="BM202" s="12">
        <v>995.76800000000003</v>
      </c>
      <c r="BN202" s="12">
        <v>1503.4969999999994</v>
      </c>
      <c r="BO202" s="14">
        <v>6.0116784149361724E-2</v>
      </c>
      <c r="BP202" s="14">
        <v>0.18970622975804918</v>
      </c>
      <c r="BQ202" s="25">
        <v>0.28643493998856906</v>
      </c>
      <c r="BR202" s="19">
        <v>0</v>
      </c>
      <c r="BS202" s="20">
        <v>0</v>
      </c>
      <c r="BT202" s="13">
        <v>0</v>
      </c>
      <c r="BU202" s="20">
        <v>0</v>
      </c>
      <c r="BV202" s="20">
        <v>0</v>
      </c>
      <c r="BW202" s="13">
        <v>0</v>
      </c>
      <c r="BX202" s="20">
        <v>0</v>
      </c>
      <c r="BY202" s="20">
        <v>0</v>
      </c>
      <c r="BZ202" s="13">
        <v>0</v>
      </c>
      <c r="CA202" s="20">
        <v>0</v>
      </c>
      <c r="CB202" s="20">
        <v>0</v>
      </c>
      <c r="CC202" s="17">
        <v>0</v>
      </c>
    </row>
    <row r="203" spans="2:81" ht="14.25" customHeight="1" x14ac:dyDescent="0.2">
      <c r="B203" s="6">
        <v>12229</v>
      </c>
      <c r="C203" s="9" t="s">
        <v>432</v>
      </c>
      <c r="D203" s="9" t="s">
        <v>45</v>
      </c>
      <c r="E203" s="21" t="s">
        <v>441</v>
      </c>
      <c r="F203" s="9" t="s">
        <v>180</v>
      </c>
      <c r="G203" s="22">
        <v>0</v>
      </c>
      <c r="H203" s="11">
        <v>65659</v>
      </c>
      <c r="I203" s="12">
        <v>17684</v>
      </c>
      <c r="J203" s="14">
        <v>0.26933093711448547</v>
      </c>
      <c r="K203" s="14">
        <v>0.13181742030795474</v>
      </c>
      <c r="L203" s="15">
        <v>1.7518204785257838</v>
      </c>
      <c r="M203" s="12">
        <v>0</v>
      </c>
      <c r="N203" s="14">
        <v>4.3913064216099418E-2</v>
      </c>
      <c r="O203" s="16">
        <v>229</v>
      </c>
      <c r="P203" s="14">
        <v>8.4253127299484865E-2</v>
      </c>
      <c r="Q203" s="12">
        <v>225.59999999999945</v>
      </c>
      <c r="R203" s="14">
        <v>6.5699807793115239E-2</v>
      </c>
      <c r="S203" s="18">
        <v>-46</v>
      </c>
      <c r="T203" s="14">
        <v>-2.9336734693877542E-2</v>
      </c>
      <c r="U203" s="18">
        <v>102</v>
      </c>
      <c r="V203" s="14">
        <v>7.0441988950276202E-2</v>
      </c>
      <c r="W203" s="12">
        <v>697</v>
      </c>
      <c r="X203" s="14">
        <v>0.18955670383464773</v>
      </c>
      <c r="Y203" s="12">
        <v>617</v>
      </c>
      <c r="Z203" s="14">
        <v>0.1902559358618563</v>
      </c>
      <c r="AA203" s="12">
        <v>2932.1806499999948</v>
      </c>
      <c r="AB203" s="27">
        <v>6.3609175022180775E-2</v>
      </c>
      <c r="AC203" s="12">
        <v>0</v>
      </c>
      <c r="AD203" s="25">
        <v>0</v>
      </c>
      <c r="AE203" s="11">
        <v>4941.1520000000019</v>
      </c>
      <c r="AF203" s="12">
        <v>11962.30799999999</v>
      </c>
      <c r="AG203" s="12">
        <v>17758.043999999994</v>
      </c>
      <c r="AH203" s="14">
        <v>7.5254755631368075E-2</v>
      </c>
      <c r="AI203" s="14">
        <v>0.18218839763017991</v>
      </c>
      <c r="AJ203" s="14">
        <v>0.27045864237956718</v>
      </c>
      <c r="AK203" s="14">
        <v>0.26274643148077076</v>
      </c>
      <c r="AL203" s="14">
        <v>0.27544007632543371</v>
      </c>
      <c r="AM203" s="14">
        <v>0.27783841153613642</v>
      </c>
      <c r="AN203" s="18">
        <v>865.93800000000192</v>
      </c>
      <c r="AO203" s="18">
        <v>3696.0189999999966</v>
      </c>
      <c r="AP203" s="18">
        <v>5492.4589999999989</v>
      </c>
      <c r="AQ203" s="14">
        <v>4.8967315087084406E-2</v>
      </c>
      <c r="AR203" s="14">
        <v>0.20900356254241093</v>
      </c>
      <c r="AS203" s="14">
        <v>0.31058917665686492</v>
      </c>
      <c r="AT203" s="12">
        <v>-44.697999999999865</v>
      </c>
      <c r="AU203" s="12">
        <v>353.73999999999978</v>
      </c>
      <c r="AV203" s="12">
        <v>427.14800000000014</v>
      </c>
      <c r="AW203" s="14">
        <v>-1.5167288768238807E-2</v>
      </c>
      <c r="AX203" s="14">
        <v>0.12003393281303021</v>
      </c>
      <c r="AY203" s="14">
        <v>0.14494333220223954</v>
      </c>
      <c r="AZ203" s="12">
        <v>493.39320000000043</v>
      </c>
      <c r="BA203" s="12">
        <v>679.70399999999972</v>
      </c>
      <c r="BB203" s="12">
        <v>1053.5832</v>
      </c>
      <c r="BC203" s="14">
        <v>0.13482898835874746</v>
      </c>
      <c r="BD203" s="14">
        <v>0.18574192490572217</v>
      </c>
      <c r="BE203" s="14">
        <v>0.28791146089522868</v>
      </c>
      <c r="BF203" s="12">
        <v>351.30999999999949</v>
      </c>
      <c r="BG203" s="12">
        <v>995.70899999999983</v>
      </c>
      <c r="BH203" s="12">
        <v>1258.4560000000001</v>
      </c>
      <c r="BI203" s="14">
        <v>8.0317786922725176E-2</v>
      </c>
      <c r="BJ203" s="14">
        <v>0.22764266117969822</v>
      </c>
      <c r="BK203" s="14">
        <v>0.28771284865112023</v>
      </c>
      <c r="BL203" s="12">
        <v>106.70400000000018</v>
      </c>
      <c r="BM203" s="12">
        <v>497.41799999999967</v>
      </c>
      <c r="BN203" s="12">
        <v>498.37700000000041</v>
      </c>
      <c r="BO203" s="14">
        <v>2.7643523316062124E-2</v>
      </c>
      <c r="BP203" s="14">
        <v>0.12886476683937809</v>
      </c>
      <c r="BQ203" s="25">
        <v>0.12911321243523322</v>
      </c>
      <c r="BR203" s="19">
        <v>0</v>
      </c>
      <c r="BS203" s="20">
        <v>0</v>
      </c>
      <c r="BT203" s="13">
        <v>0</v>
      </c>
      <c r="BU203" s="20">
        <v>0</v>
      </c>
      <c r="BV203" s="20">
        <v>0</v>
      </c>
      <c r="BW203" s="13">
        <v>0</v>
      </c>
      <c r="BX203" s="20">
        <v>0</v>
      </c>
      <c r="BY203" s="20">
        <v>0</v>
      </c>
      <c r="BZ203" s="13">
        <v>0</v>
      </c>
      <c r="CA203" s="20">
        <v>0</v>
      </c>
      <c r="CB203" s="20">
        <v>0</v>
      </c>
      <c r="CC203" s="17">
        <v>0</v>
      </c>
    </row>
    <row r="204" spans="2:81" ht="14.25" customHeight="1" x14ac:dyDescent="0.2">
      <c r="B204" s="6">
        <v>12230</v>
      </c>
      <c r="C204" s="9" t="s">
        <v>432</v>
      </c>
      <c r="D204" s="9" t="s">
        <v>45</v>
      </c>
      <c r="E204" s="21" t="s">
        <v>441</v>
      </c>
      <c r="F204" s="9" t="s">
        <v>181</v>
      </c>
      <c r="G204" s="22">
        <v>0</v>
      </c>
      <c r="H204" s="11">
        <v>67396</v>
      </c>
      <c r="I204" s="12">
        <v>21762</v>
      </c>
      <c r="J204" s="14">
        <v>0.3228975013353908</v>
      </c>
      <c r="K204" s="14">
        <v>0.15008309098462816</v>
      </c>
      <c r="L204" s="15">
        <v>1.0568240343347639</v>
      </c>
      <c r="M204" s="12">
        <v>0</v>
      </c>
      <c r="N204" s="14">
        <v>-5.4621966615233553E-2</v>
      </c>
      <c r="O204" s="16">
        <v>-394</v>
      </c>
      <c r="P204" s="14">
        <v>-0.20382824624935336</v>
      </c>
      <c r="Q204" s="12">
        <v>-550.79999999999973</v>
      </c>
      <c r="R204" s="14">
        <v>-0.17360060514372155</v>
      </c>
      <c r="S204" s="18">
        <v>113</v>
      </c>
      <c r="T204" s="14">
        <v>6.2019758507135037E-2</v>
      </c>
      <c r="U204" s="18">
        <v>268</v>
      </c>
      <c r="V204" s="14">
        <v>0.14988814317673382</v>
      </c>
      <c r="W204" s="12">
        <v>-144</v>
      </c>
      <c r="X204" s="14">
        <v>-3.7480478917230609E-2</v>
      </c>
      <c r="Y204" s="12">
        <v>-306</v>
      </c>
      <c r="Z204" s="14">
        <v>-9.3865030674846639E-2</v>
      </c>
      <c r="AA204" s="12">
        <v>-1490.5111000000034</v>
      </c>
      <c r="AB204" s="27">
        <v>-2.9269605881515948E-2</v>
      </c>
      <c r="AC204" s="12">
        <v>0</v>
      </c>
      <c r="AD204" s="25">
        <v>0</v>
      </c>
      <c r="AE204" s="11">
        <v>-9345.6010000000024</v>
      </c>
      <c r="AF204" s="12">
        <v>-31121.385999999999</v>
      </c>
      <c r="AG204" s="12">
        <v>-44664.815999999999</v>
      </c>
      <c r="AH204" s="14">
        <v>-0.13866699804142679</v>
      </c>
      <c r="AI204" s="14">
        <v>-0.46176903673808534</v>
      </c>
      <c r="AJ204" s="14">
        <v>-0.66272206065641881</v>
      </c>
      <c r="AK204" s="14">
        <v>0.39587559079481949</v>
      </c>
      <c r="AL204" s="14">
        <v>0.5048317261211932</v>
      </c>
      <c r="AM204" s="14">
        <v>0.56411249849545886</v>
      </c>
      <c r="AN204" s="18">
        <v>1218.7359999999971</v>
      </c>
      <c r="AO204" s="18">
        <v>-3449.4239999999991</v>
      </c>
      <c r="AP204" s="18">
        <v>-8939.0550000000003</v>
      </c>
      <c r="AQ204" s="14">
        <v>5.6002940906166643E-2</v>
      </c>
      <c r="AR204" s="14">
        <v>-0.15850675489385158</v>
      </c>
      <c r="AS204" s="14">
        <v>-0.41076440584505103</v>
      </c>
      <c r="AT204" s="12">
        <v>-477.4079999999999</v>
      </c>
      <c r="AU204" s="12">
        <v>-1083.3240000000001</v>
      </c>
      <c r="AV204" s="12">
        <v>-1288.316</v>
      </c>
      <c r="AW204" s="14">
        <v>-0.31020662768031182</v>
      </c>
      <c r="AX204" s="14">
        <v>-0.70391423001949316</v>
      </c>
      <c r="AY204" s="14">
        <v>-0.83711241065627029</v>
      </c>
      <c r="AZ204" s="12">
        <v>-944.03580000000011</v>
      </c>
      <c r="BA204" s="12">
        <v>-1873.3398</v>
      </c>
      <c r="BB204" s="12">
        <v>-2216.5074</v>
      </c>
      <c r="BC204" s="14">
        <v>-0.36004416475972545</v>
      </c>
      <c r="BD204" s="14">
        <v>-0.71446979405034328</v>
      </c>
      <c r="BE204" s="14">
        <v>-0.84534988558352397</v>
      </c>
      <c r="BF204" s="12">
        <v>-546.375</v>
      </c>
      <c r="BG204" s="12">
        <v>-2305.2910000000002</v>
      </c>
      <c r="BH204" s="12">
        <v>-2934.4210000000003</v>
      </c>
      <c r="BI204" s="14">
        <v>-0.14774878312601403</v>
      </c>
      <c r="BJ204" s="14">
        <v>-0.62338858842617628</v>
      </c>
      <c r="BK204" s="14">
        <v>-0.79351568415359652</v>
      </c>
      <c r="BL204" s="12">
        <v>-829.27800000000025</v>
      </c>
      <c r="BM204" s="12">
        <v>-2055.7460000000001</v>
      </c>
      <c r="BN204" s="12">
        <v>-2448.83</v>
      </c>
      <c r="BO204" s="14">
        <v>-0.28073053486797572</v>
      </c>
      <c r="BP204" s="14">
        <v>-0.69591943127962086</v>
      </c>
      <c r="BQ204" s="25">
        <v>-0.82898781313473258</v>
      </c>
      <c r="BR204" s="19">
        <v>113.6</v>
      </c>
      <c r="BS204" s="20">
        <v>795.19999999999993</v>
      </c>
      <c r="BT204" s="13">
        <v>1.1798919817199834E-2</v>
      </c>
      <c r="BU204" s="20">
        <v>80.599999999999994</v>
      </c>
      <c r="BV204" s="20">
        <v>564.19999999999993</v>
      </c>
      <c r="BW204" s="13">
        <v>8.3714167012879093E-3</v>
      </c>
      <c r="BX204" s="20">
        <v>97.3</v>
      </c>
      <c r="BY204" s="20">
        <v>681.1</v>
      </c>
      <c r="BZ204" s="13">
        <v>1.0105941005400914E-2</v>
      </c>
      <c r="CA204" s="20">
        <v>113.6</v>
      </c>
      <c r="CB204" s="20">
        <v>795.19999999999993</v>
      </c>
      <c r="CC204" s="17">
        <v>1.1798919817199834E-2</v>
      </c>
    </row>
    <row r="205" spans="2:81" ht="14.25" customHeight="1" x14ac:dyDescent="0.2">
      <c r="B205" s="6">
        <v>12231</v>
      </c>
      <c r="C205" s="9" t="s">
        <v>432</v>
      </c>
      <c r="D205" s="9" t="s">
        <v>45</v>
      </c>
      <c r="E205" s="21" t="s">
        <v>441</v>
      </c>
      <c r="F205" s="9" t="s">
        <v>182</v>
      </c>
      <c r="G205" s="22">
        <v>0</v>
      </c>
      <c r="H205" s="11">
        <v>109953</v>
      </c>
      <c r="I205" s="12">
        <v>25989</v>
      </c>
      <c r="J205" s="14">
        <v>0.23636462852309623</v>
      </c>
      <c r="K205" s="14">
        <v>0.10084308750102317</v>
      </c>
      <c r="L205" s="15">
        <v>2.0171841769459804</v>
      </c>
      <c r="M205" s="12">
        <v>0</v>
      </c>
      <c r="N205" s="14">
        <v>0.10743710090042913</v>
      </c>
      <c r="O205" s="16">
        <v>879</v>
      </c>
      <c r="P205" s="14">
        <v>0.17409387997623282</v>
      </c>
      <c r="Q205" s="12">
        <v>1303.2000000000007</v>
      </c>
      <c r="R205" s="14">
        <v>0.21194379391100715</v>
      </c>
      <c r="S205" s="18">
        <v>303</v>
      </c>
      <c r="T205" s="14">
        <v>0.11446921042689839</v>
      </c>
      <c r="U205" s="18">
        <v>212</v>
      </c>
      <c r="V205" s="14">
        <v>8.8333333333333375E-2</v>
      </c>
      <c r="W205" s="12">
        <v>1894</v>
      </c>
      <c r="X205" s="14">
        <v>0.35554721231462372</v>
      </c>
      <c r="Y205" s="12">
        <v>1829</v>
      </c>
      <c r="Z205" s="14">
        <v>0.3330298616168974</v>
      </c>
      <c r="AA205" s="12">
        <v>8122.0102000000043</v>
      </c>
      <c r="AB205" s="27">
        <v>0.10515291652718473</v>
      </c>
      <c r="AC205" s="12">
        <v>0</v>
      </c>
      <c r="AD205" s="25">
        <v>0</v>
      </c>
      <c r="AE205" s="11">
        <v>19990.397999999986</v>
      </c>
      <c r="AF205" s="12">
        <v>62887.848999999987</v>
      </c>
      <c r="AG205" s="12">
        <v>109707.47899999999</v>
      </c>
      <c r="AH205" s="14">
        <v>0.18180857275381279</v>
      </c>
      <c r="AI205" s="14">
        <v>0.57195209771447786</v>
      </c>
      <c r="AJ205" s="14">
        <v>0.99776703682482504</v>
      </c>
      <c r="AK205" s="14">
        <v>0.24107157025399631</v>
      </c>
      <c r="AL205" s="14">
        <v>0.25131147093590128</v>
      </c>
      <c r="AM205" s="14">
        <v>0.23259155325797137</v>
      </c>
      <c r="AN205" s="18">
        <v>5336.6589999999997</v>
      </c>
      <c r="AO205" s="18">
        <v>17447.887999999999</v>
      </c>
      <c r="AP205" s="18">
        <v>25102.171999999999</v>
      </c>
      <c r="AQ205" s="14">
        <v>0.20534299126553535</v>
      </c>
      <c r="AR205" s="14">
        <v>0.67135665089076135</v>
      </c>
      <c r="AS205" s="14">
        <v>0.96587679402824267</v>
      </c>
      <c r="AT205" s="12">
        <v>133.24099999999999</v>
      </c>
      <c r="AU205" s="12">
        <v>3619.7700000000004</v>
      </c>
      <c r="AV205" s="12">
        <v>5885.4940000000006</v>
      </c>
      <c r="AW205" s="14">
        <v>2.2476551956815083E-2</v>
      </c>
      <c r="AX205" s="14">
        <v>0.6106224696356275</v>
      </c>
      <c r="AY205" s="14">
        <v>0.9928296221322539</v>
      </c>
      <c r="AZ205" s="12">
        <v>2135.9993999999988</v>
      </c>
      <c r="BA205" s="12">
        <v>5631.1908000000003</v>
      </c>
      <c r="BB205" s="12">
        <v>9648.0233999999982</v>
      </c>
      <c r="BC205" s="14">
        <v>0.28663438003220598</v>
      </c>
      <c r="BD205" s="14">
        <v>0.75566167471819656</v>
      </c>
      <c r="BE205" s="14">
        <v>1.2946891304347825</v>
      </c>
      <c r="BF205" s="12">
        <v>-731.24399999999969</v>
      </c>
      <c r="BG205" s="12">
        <v>2785.5479999999989</v>
      </c>
      <c r="BH205" s="12">
        <v>4243.6190000000006</v>
      </c>
      <c r="BI205" s="14">
        <v>-0.10126630660573321</v>
      </c>
      <c r="BJ205" s="14">
        <v>0.3857565434150394</v>
      </c>
      <c r="BK205" s="14">
        <v>0.5876774684946684</v>
      </c>
      <c r="BL205" s="12">
        <v>-370.23799999999937</v>
      </c>
      <c r="BM205" s="12">
        <v>3749.652</v>
      </c>
      <c r="BN205" s="12">
        <v>5450.1369999999988</v>
      </c>
      <c r="BO205" s="14">
        <v>-5.0572052998224204E-2</v>
      </c>
      <c r="BP205" s="14">
        <v>0.51217757137003139</v>
      </c>
      <c r="BQ205" s="25">
        <v>0.74445253380685683</v>
      </c>
      <c r="BR205" s="19">
        <v>0</v>
      </c>
      <c r="BS205" s="20">
        <v>0</v>
      </c>
      <c r="BT205" s="13">
        <v>0</v>
      </c>
      <c r="BU205" s="20">
        <v>0</v>
      </c>
      <c r="BV205" s="20">
        <v>0</v>
      </c>
      <c r="BW205" s="13">
        <v>0</v>
      </c>
      <c r="BX205" s="20">
        <v>0</v>
      </c>
      <c r="BY205" s="20">
        <v>0</v>
      </c>
      <c r="BZ205" s="13">
        <v>0</v>
      </c>
      <c r="CA205" s="20">
        <v>0</v>
      </c>
      <c r="CB205" s="20">
        <v>0</v>
      </c>
      <c r="CC205" s="17">
        <v>0</v>
      </c>
    </row>
    <row r="206" spans="2:81" ht="14.25" customHeight="1" x14ac:dyDescent="0.2">
      <c r="B206" s="6">
        <v>12232</v>
      </c>
      <c r="C206" s="9" t="s">
        <v>432</v>
      </c>
      <c r="D206" s="9" t="s">
        <v>45</v>
      </c>
      <c r="E206" s="21" t="s">
        <v>441</v>
      </c>
      <c r="F206" s="9" t="s">
        <v>183</v>
      </c>
      <c r="G206" s="22">
        <v>0</v>
      </c>
      <c r="H206" s="11">
        <v>62845</v>
      </c>
      <c r="I206" s="12">
        <v>17557</v>
      </c>
      <c r="J206" s="14">
        <v>0.27936987827193888</v>
      </c>
      <c r="K206" s="14">
        <v>0.14238205107804916</v>
      </c>
      <c r="L206" s="15">
        <v>1.3793607305936073</v>
      </c>
      <c r="M206" s="12">
        <v>0</v>
      </c>
      <c r="N206" s="14">
        <v>-1.4814234205988375E-2</v>
      </c>
      <c r="O206" s="16">
        <v>-678</v>
      </c>
      <c r="P206" s="14">
        <v>-0.26422447388932191</v>
      </c>
      <c r="Q206" s="12">
        <v>-515.40000000000009</v>
      </c>
      <c r="R206" s="14">
        <v>-0.1226792345044273</v>
      </c>
      <c r="S206" s="18">
        <v>170</v>
      </c>
      <c r="T206" s="14">
        <v>0.10828025477707004</v>
      </c>
      <c r="U206" s="18">
        <v>144</v>
      </c>
      <c r="V206" s="14">
        <v>9.1024020227560065E-2</v>
      </c>
      <c r="W206" s="12">
        <v>59</v>
      </c>
      <c r="X206" s="14">
        <v>1.9765494137353512E-2</v>
      </c>
      <c r="Y206" s="12">
        <v>45</v>
      </c>
      <c r="Z206" s="14">
        <v>1.5469233413544226E-2</v>
      </c>
      <c r="AA206" s="12">
        <v>-363.14630000000034</v>
      </c>
      <c r="AB206" s="27">
        <v>-7.6339117754615771E-3</v>
      </c>
      <c r="AC206" s="12">
        <v>0</v>
      </c>
      <c r="AD206" s="25">
        <v>0</v>
      </c>
      <c r="AE206" s="11">
        <v>-4524.9440000000031</v>
      </c>
      <c r="AF206" s="12">
        <v>-17636.175000000003</v>
      </c>
      <c r="AG206" s="12">
        <v>-29176.690999999999</v>
      </c>
      <c r="AH206" s="14">
        <v>-7.2001654865144427E-2</v>
      </c>
      <c r="AI206" s="14">
        <v>-0.28062972392393992</v>
      </c>
      <c r="AJ206" s="14">
        <v>-0.46426431697032378</v>
      </c>
      <c r="AK206" s="14">
        <v>0.32366374956841609</v>
      </c>
      <c r="AL206" s="14">
        <v>0.45151308400516937</v>
      </c>
      <c r="AM206" s="14">
        <v>0.43619202853341993</v>
      </c>
      <c r="AN206" s="18">
        <v>1319.0879999999997</v>
      </c>
      <c r="AO206" s="18">
        <v>2855.3760000000002</v>
      </c>
      <c r="AP206" s="18">
        <v>-2871.152</v>
      </c>
      <c r="AQ206" s="14">
        <v>7.513174232499864E-2</v>
      </c>
      <c r="AR206" s="14">
        <v>0.16263461867061579</v>
      </c>
      <c r="AS206" s="14">
        <v>-0.16353317764994024</v>
      </c>
      <c r="AT206" s="12">
        <v>-189.01999999999998</v>
      </c>
      <c r="AU206" s="12">
        <v>-792.39599999999996</v>
      </c>
      <c r="AV206" s="12">
        <v>-1051.0140000000001</v>
      </c>
      <c r="AW206" s="14">
        <v>-0.10011652542372884</v>
      </c>
      <c r="AX206" s="14">
        <v>-0.41970127118644063</v>
      </c>
      <c r="AY206" s="14">
        <v>-0.55668114406779656</v>
      </c>
      <c r="AZ206" s="12">
        <v>-1361.1143999999999</v>
      </c>
      <c r="BA206" s="12">
        <v>-1919.7437999999997</v>
      </c>
      <c r="BB206" s="12">
        <v>-2488.9907999999996</v>
      </c>
      <c r="BC206" s="14">
        <v>-0.36928601660426508</v>
      </c>
      <c r="BD206" s="14">
        <v>-0.52084860817190293</v>
      </c>
      <c r="BE206" s="14">
        <v>-0.67529187693309456</v>
      </c>
      <c r="BF206" s="12">
        <v>-611.029</v>
      </c>
      <c r="BG206" s="12">
        <v>-1295.3710000000001</v>
      </c>
      <c r="BH206" s="12">
        <v>-1710.356</v>
      </c>
      <c r="BI206" s="14">
        <v>-0.2007322601839685</v>
      </c>
      <c r="BJ206" s="14">
        <v>-0.42554894875164262</v>
      </c>
      <c r="BK206" s="14">
        <v>-0.56187779237844948</v>
      </c>
      <c r="BL206" s="12">
        <v>-735.88400000000001</v>
      </c>
      <c r="BM206" s="12">
        <v>-1241.9920000000002</v>
      </c>
      <c r="BN206" s="12">
        <v>-1692.2649999999999</v>
      </c>
      <c r="BO206" s="14">
        <v>-0.24911442112389981</v>
      </c>
      <c r="BP206" s="14">
        <v>-0.42044414353419102</v>
      </c>
      <c r="BQ206" s="25">
        <v>-0.57287237643872713</v>
      </c>
      <c r="BR206" s="19">
        <v>46.3</v>
      </c>
      <c r="BS206" s="20">
        <v>324.09999999999997</v>
      </c>
      <c r="BT206" s="13">
        <v>5.1571326278940241E-3</v>
      </c>
      <c r="BU206" s="20">
        <v>41.2</v>
      </c>
      <c r="BV206" s="20">
        <v>288.40000000000003</v>
      </c>
      <c r="BW206" s="13">
        <v>4.5890683427480313E-3</v>
      </c>
      <c r="BX206" s="20">
        <v>64.5</v>
      </c>
      <c r="BY206" s="20">
        <v>451.5</v>
      </c>
      <c r="BZ206" s="13">
        <v>7.1843424297875725E-3</v>
      </c>
      <c r="CA206" s="20">
        <v>64.5</v>
      </c>
      <c r="CB206" s="20">
        <v>451.5</v>
      </c>
      <c r="CC206" s="17">
        <v>7.1843424297875725E-3</v>
      </c>
    </row>
    <row r="207" spans="2:81" ht="14.25" customHeight="1" x14ac:dyDescent="0.2">
      <c r="B207" s="6">
        <v>12233</v>
      </c>
      <c r="C207" s="9" t="s">
        <v>432</v>
      </c>
      <c r="D207" s="9" t="s">
        <v>45</v>
      </c>
      <c r="E207" s="21" t="s">
        <v>441</v>
      </c>
      <c r="F207" s="9" t="s">
        <v>184</v>
      </c>
      <c r="G207" s="22">
        <v>0</v>
      </c>
      <c r="H207" s="11">
        <v>49404</v>
      </c>
      <c r="I207" s="12">
        <v>14455</v>
      </c>
      <c r="J207" s="14">
        <v>0.2925876447251235</v>
      </c>
      <c r="K207" s="14">
        <v>0.13381507570237228</v>
      </c>
      <c r="L207" s="15">
        <v>1.0787137502465969</v>
      </c>
      <c r="M207" s="12">
        <v>0</v>
      </c>
      <c r="N207" s="14">
        <v>-1.6992319630705577E-2</v>
      </c>
      <c r="O207" s="16">
        <v>-432</v>
      </c>
      <c r="P207" s="14">
        <v>-0.24013340744858258</v>
      </c>
      <c r="Q207" s="12">
        <v>-165</v>
      </c>
      <c r="R207" s="14">
        <v>-6.9637883008356605E-2</v>
      </c>
      <c r="S207" s="18">
        <v>-178</v>
      </c>
      <c r="T207" s="14">
        <v>-0.15892857142857153</v>
      </c>
      <c r="U207" s="18">
        <v>-144</v>
      </c>
      <c r="V207" s="14">
        <v>-0.13247470101195957</v>
      </c>
      <c r="W207" s="12">
        <v>-130</v>
      </c>
      <c r="X207" s="14">
        <v>-4.0247678018575872E-2</v>
      </c>
      <c r="Y207" s="12">
        <v>-142</v>
      </c>
      <c r="Z207" s="14">
        <v>-5.1673944687045115E-2</v>
      </c>
      <c r="AA207" s="12">
        <v>203.45548000000417</v>
      </c>
      <c r="AB207" s="27">
        <v>5.5175048979834163E-3</v>
      </c>
      <c r="AC207" s="12">
        <v>0</v>
      </c>
      <c r="AD207" s="25">
        <v>0</v>
      </c>
      <c r="AE207" s="11">
        <v>-2938.4119999999966</v>
      </c>
      <c r="AF207" s="12">
        <v>-13116.167999999998</v>
      </c>
      <c r="AG207" s="12">
        <v>-20758.326000000001</v>
      </c>
      <c r="AH207" s="14">
        <v>-5.9477208323212682E-2</v>
      </c>
      <c r="AI207" s="14">
        <v>-0.26548797668205004</v>
      </c>
      <c r="AJ207" s="14">
        <v>-0.42017500607238278</v>
      </c>
      <c r="AK207" s="14">
        <v>0.31750634469534739</v>
      </c>
      <c r="AL207" s="14">
        <v>0.38833871364924744</v>
      </c>
      <c r="AM207" s="14">
        <v>0.40422438655135157</v>
      </c>
      <c r="AN207" s="18">
        <v>298.11899999999878</v>
      </c>
      <c r="AO207" s="18">
        <v>-363.03000000000065</v>
      </c>
      <c r="AP207" s="18">
        <v>-2875.7199999999993</v>
      </c>
      <c r="AQ207" s="14">
        <v>2.0623936354202677E-2</v>
      </c>
      <c r="AR207" s="14">
        <v>-2.5114493254929093E-2</v>
      </c>
      <c r="AS207" s="14">
        <v>-0.19894292632307153</v>
      </c>
      <c r="AT207" s="12">
        <v>-122.00800000000004</v>
      </c>
      <c r="AU207" s="12">
        <v>-540.05700000000002</v>
      </c>
      <c r="AV207" s="12">
        <v>-718.28099999999995</v>
      </c>
      <c r="AW207" s="14">
        <v>-8.9252377468910016E-2</v>
      </c>
      <c r="AX207" s="14">
        <v>-0.39506730065837603</v>
      </c>
      <c r="AY207" s="14">
        <v>-0.52544330651060711</v>
      </c>
      <c r="AZ207" s="12">
        <v>-663.23519999999962</v>
      </c>
      <c r="BA207" s="12">
        <v>-1039.3811999999996</v>
      </c>
      <c r="BB207" s="12">
        <v>-1366.1591999999996</v>
      </c>
      <c r="BC207" s="14">
        <v>-0.3008688078388676</v>
      </c>
      <c r="BD207" s="14">
        <v>-0.47150299401197593</v>
      </c>
      <c r="BE207" s="14">
        <v>-0.61974197060424596</v>
      </c>
      <c r="BF207" s="12">
        <v>-367.47699999999986</v>
      </c>
      <c r="BG207" s="12">
        <v>-1214.393</v>
      </c>
      <c r="BH207" s="12">
        <v>-1658.423</v>
      </c>
      <c r="BI207" s="14">
        <v>-0.11854096774193545</v>
      </c>
      <c r="BJ207" s="14">
        <v>-0.39173967741935489</v>
      </c>
      <c r="BK207" s="14">
        <v>-0.53497516129032263</v>
      </c>
      <c r="BL207" s="12">
        <v>-340.53800000000001</v>
      </c>
      <c r="BM207" s="12">
        <v>-973.51099999999997</v>
      </c>
      <c r="BN207" s="12">
        <v>-1336.69</v>
      </c>
      <c r="BO207" s="14">
        <v>-0.13067459708365314</v>
      </c>
      <c r="BP207" s="14">
        <v>-0.37356523407521103</v>
      </c>
      <c r="BQ207" s="25">
        <v>-0.51292785878741376</v>
      </c>
      <c r="BR207" s="19">
        <v>34.200000000000003</v>
      </c>
      <c r="BS207" s="20">
        <v>239.40000000000003</v>
      </c>
      <c r="BT207" s="13">
        <v>4.8457614768034982E-3</v>
      </c>
      <c r="BU207" s="20">
        <v>0</v>
      </c>
      <c r="BV207" s="20">
        <v>0</v>
      </c>
      <c r="BW207" s="13">
        <v>0</v>
      </c>
      <c r="BX207" s="20">
        <v>42.4</v>
      </c>
      <c r="BY207" s="20">
        <v>296.8</v>
      </c>
      <c r="BZ207" s="13">
        <v>6.0076107197797749E-3</v>
      </c>
      <c r="CA207" s="20">
        <v>42.4</v>
      </c>
      <c r="CB207" s="20">
        <v>296.8</v>
      </c>
      <c r="CC207" s="17">
        <v>6.0076107197797749E-3</v>
      </c>
    </row>
    <row r="208" spans="2:81" ht="14.25" customHeight="1" x14ac:dyDescent="0.2">
      <c r="B208" s="6">
        <v>12234</v>
      </c>
      <c r="C208" s="9" t="s">
        <v>432</v>
      </c>
      <c r="D208" s="9" t="s">
        <v>45</v>
      </c>
      <c r="E208" s="21" t="s">
        <v>441</v>
      </c>
      <c r="F208" s="9" t="s">
        <v>185</v>
      </c>
      <c r="G208" s="22">
        <v>1</v>
      </c>
      <c r="H208" s="11">
        <v>35593</v>
      </c>
      <c r="I208" s="12">
        <v>16688</v>
      </c>
      <c r="J208" s="14">
        <v>0.46885623577669766</v>
      </c>
      <c r="K208" s="14">
        <v>0.26659736465035261</v>
      </c>
      <c r="L208" s="15">
        <v>1.1739572736520854</v>
      </c>
      <c r="M208" s="12">
        <v>0</v>
      </c>
      <c r="N208" s="14">
        <v>-8.7966996361400041E-2</v>
      </c>
      <c r="O208" s="16">
        <v>-325</v>
      </c>
      <c r="P208" s="14">
        <v>-0.36031042128603108</v>
      </c>
      <c r="Q208" s="12">
        <v>-242.40000000000009</v>
      </c>
      <c r="R208" s="14">
        <v>-0.15968379446640324</v>
      </c>
      <c r="S208" s="18">
        <v>211</v>
      </c>
      <c r="T208" s="14">
        <v>0.29224376731301938</v>
      </c>
      <c r="U208" s="18">
        <v>181</v>
      </c>
      <c r="V208" s="14">
        <v>0.26539589442815248</v>
      </c>
      <c r="W208" s="12">
        <v>-11</v>
      </c>
      <c r="X208" s="14">
        <v>-9.5902353966870191E-3</v>
      </c>
      <c r="Y208" s="12">
        <v>8</v>
      </c>
      <c r="Z208" s="14">
        <v>7.7145612343298975E-3</v>
      </c>
      <c r="AA208" s="12">
        <v>-291.20727000000261</v>
      </c>
      <c r="AB208" s="27">
        <v>-1.3444343646855761E-2</v>
      </c>
      <c r="AC208" s="12">
        <v>0</v>
      </c>
      <c r="AD208" s="25">
        <v>0</v>
      </c>
      <c r="AE208" s="11">
        <v>-6702.9000000000015</v>
      </c>
      <c r="AF208" s="12">
        <v>-19067.425999999999</v>
      </c>
      <c r="AG208" s="12">
        <v>-25497.053</v>
      </c>
      <c r="AH208" s="14">
        <v>-0.18832073722361142</v>
      </c>
      <c r="AI208" s="14">
        <v>-0.53570718961593577</v>
      </c>
      <c r="AJ208" s="14">
        <v>-0.71635020931081961</v>
      </c>
      <c r="AK208" s="14">
        <v>0.50780904185170694</v>
      </c>
      <c r="AL208" s="14">
        <v>0.58634907326063235</v>
      </c>
      <c r="AM208" s="14">
        <v>0.59585069137149782</v>
      </c>
      <c r="AN208" s="18">
        <v>-2017.3460000000014</v>
      </c>
      <c r="AO208" s="18">
        <v>-6998.244999999999</v>
      </c>
      <c r="AP208" s="18">
        <v>-10672.323</v>
      </c>
      <c r="AQ208" s="14">
        <v>-0.12088602588686492</v>
      </c>
      <c r="AR208" s="14">
        <v>-0.41935792186001908</v>
      </c>
      <c r="AS208" s="14">
        <v>-0.63952079338446788</v>
      </c>
      <c r="AT208" s="12">
        <v>-122.64400000000001</v>
      </c>
      <c r="AU208" s="12">
        <v>-359.44600000000003</v>
      </c>
      <c r="AV208" s="12">
        <v>-447.733</v>
      </c>
      <c r="AW208" s="14">
        <v>-0.21255459272097055</v>
      </c>
      <c r="AX208" s="14">
        <v>-0.62295667244367414</v>
      </c>
      <c r="AY208" s="14">
        <v>-0.77596707105719243</v>
      </c>
      <c r="AZ208" s="12">
        <v>-570.07379999999989</v>
      </c>
      <c r="BA208" s="12">
        <v>-884.09759999999994</v>
      </c>
      <c r="BB208" s="12">
        <v>-1063.6122</v>
      </c>
      <c r="BC208" s="14">
        <v>-0.44690639698965184</v>
      </c>
      <c r="BD208" s="14">
        <v>-0.69308372530573847</v>
      </c>
      <c r="BE208" s="14">
        <v>-0.83381326434618996</v>
      </c>
      <c r="BF208" s="12">
        <v>-327.44399999999996</v>
      </c>
      <c r="BG208" s="12">
        <v>-760.17200000000003</v>
      </c>
      <c r="BH208" s="12">
        <v>-918.14200000000005</v>
      </c>
      <c r="BI208" s="14">
        <v>-0.28824295774647879</v>
      </c>
      <c r="BJ208" s="14">
        <v>-0.66916549295774652</v>
      </c>
      <c r="BK208" s="14">
        <v>-0.80822359154929579</v>
      </c>
      <c r="BL208" s="12">
        <v>-255.62899999999991</v>
      </c>
      <c r="BM208" s="12">
        <v>-621.98299999999995</v>
      </c>
      <c r="BN208" s="12">
        <v>-802.11400000000003</v>
      </c>
      <c r="BO208" s="14">
        <v>-0.24462105263157885</v>
      </c>
      <c r="BP208" s="14">
        <v>-0.59519904306220095</v>
      </c>
      <c r="BQ208" s="25">
        <v>-0.7675732057416268</v>
      </c>
      <c r="BR208" s="19">
        <v>67.099999999999994</v>
      </c>
      <c r="BS208" s="20">
        <v>469.69999999999993</v>
      </c>
      <c r="BT208" s="13">
        <v>1.3196415025426346E-2</v>
      </c>
      <c r="BU208" s="20">
        <v>29.1</v>
      </c>
      <c r="BV208" s="20">
        <v>203.70000000000002</v>
      </c>
      <c r="BW208" s="13">
        <v>5.723035428314557E-3</v>
      </c>
      <c r="BX208" s="20">
        <v>36.299999999999997</v>
      </c>
      <c r="BY208" s="20">
        <v>254.09999999999997</v>
      </c>
      <c r="BZ208" s="13">
        <v>7.1390441940831053E-3</v>
      </c>
      <c r="CA208" s="20">
        <v>67.099999999999994</v>
      </c>
      <c r="CB208" s="20">
        <v>469.69999999999993</v>
      </c>
      <c r="CC208" s="17">
        <v>1.3196415025426346E-2</v>
      </c>
    </row>
    <row r="209" spans="2:81" ht="14.25" customHeight="1" x14ac:dyDescent="0.2">
      <c r="B209" s="6">
        <v>12235</v>
      </c>
      <c r="C209" s="9" t="s">
        <v>432</v>
      </c>
      <c r="D209" s="9" t="s">
        <v>45</v>
      </c>
      <c r="E209" s="21" t="s">
        <v>441</v>
      </c>
      <c r="F209" s="9" t="s">
        <v>186</v>
      </c>
      <c r="G209" s="22">
        <v>3</v>
      </c>
      <c r="H209" s="11">
        <v>34337.999999999985</v>
      </c>
      <c r="I209" s="12">
        <v>12398.190026641945</v>
      </c>
      <c r="J209" s="14">
        <v>0.3610632543142277</v>
      </c>
      <c r="K209" s="14">
        <v>0.18922703651478764</v>
      </c>
      <c r="L209" s="15">
        <v>1.1558283629625334</v>
      </c>
      <c r="M209" s="12">
        <v>0</v>
      </c>
      <c r="N209" s="14">
        <v>-7.7109146128417461E-2</v>
      </c>
      <c r="O209" s="16">
        <v>-392.99505870837606</v>
      </c>
      <c r="P209" s="14">
        <v>-0.34532141033075736</v>
      </c>
      <c r="Q209" s="12">
        <v>-197.36644511008262</v>
      </c>
      <c r="R209" s="14">
        <v>-0.11713902620676708</v>
      </c>
      <c r="S209" s="18">
        <v>134</v>
      </c>
      <c r="T209" s="14">
        <v>0.14839424141749724</v>
      </c>
      <c r="U209" s="18">
        <v>145.97386087703205</v>
      </c>
      <c r="V209" s="14">
        <v>0.19079519949242962</v>
      </c>
      <c r="W209" s="12">
        <v>-98</v>
      </c>
      <c r="X209" s="14">
        <v>-5.5056179775280878E-2</v>
      </c>
      <c r="Y209" s="12">
        <v>-67.914726308903028</v>
      </c>
      <c r="Z209" s="14">
        <v>-4.7092579345335062E-2</v>
      </c>
      <c r="AA209" s="12">
        <v>-809.51450316080081</v>
      </c>
      <c r="AB209" s="27">
        <v>-3.2777188249402345E-2</v>
      </c>
      <c r="AC209" s="12">
        <v>0</v>
      </c>
      <c r="AD209" s="25">
        <v>0</v>
      </c>
      <c r="AE209" s="11">
        <v>-5554.4179999999869</v>
      </c>
      <c r="AF209" s="12">
        <v>-16810.167999999983</v>
      </c>
      <c r="AG209" s="12">
        <v>-23382.664999999986</v>
      </c>
      <c r="AH209" s="14">
        <v>-0.16175717863591321</v>
      </c>
      <c r="AI209" s="14">
        <v>-0.48955000291222528</v>
      </c>
      <c r="AJ209" s="14">
        <v>-0.68095593802784071</v>
      </c>
      <c r="AK209" s="14">
        <v>0.41398471531444558</v>
      </c>
      <c r="AL209" s="14">
        <v>0.52783436080400592</v>
      </c>
      <c r="AM209" s="14">
        <v>0.55322169518321451</v>
      </c>
      <c r="AN209" s="18">
        <v>-482.22702664194549</v>
      </c>
      <c r="AO209" s="18">
        <v>-3146.3980266419439</v>
      </c>
      <c r="AP209" s="18">
        <v>-6337.461026641944</v>
      </c>
      <c r="AQ209" s="14">
        <v>-3.8894953667084287E-2</v>
      </c>
      <c r="AR209" s="14">
        <v>-0.25377881931804425</v>
      </c>
      <c r="AS209" s="14">
        <v>-0.51116017846344042</v>
      </c>
      <c r="AT209" s="12">
        <v>-188.11881315880896</v>
      </c>
      <c r="AU209" s="12">
        <v>-485.97181315880897</v>
      </c>
      <c r="AV209" s="12">
        <v>-593.13081315880891</v>
      </c>
      <c r="AW209" s="14">
        <v>-0.25248786385804944</v>
      </c>
      <c r="AX209" s="14">
        <v>-0.65225791583166326</v>
      </c>
      <c r="AY209" s="14">
        <v>-0.79608375945063115</v>
      </c>
      <c r="AZ209" s="12">
        <v>-635.54756309510049</v>
      </c>
      <c r="BA209" s="12">
        <v>-1046.5223630951004</v>
      </c>
      <c r="BB209" s="12">
        <v>-1248.0821630951004</v>
      </c>
      <c r="BC209" s="14">
        <v>-0.42725192562432923</v>
      </c>
      <c r="BD209" s="14">
        <v>-0.70353301751925501</v>
      </c>
      <c r="BE209" s="14">
        <v>-0.83903320299564643</v>
      </c>
      <c r="BF209" s="12">
        <v>-505.80600000000004</v>
      </c>
      <c r="BG209" s="12">
        <v>-1047.614</v>
      </c>
      <c r="BH209" s="12">
        <v>-1346.923</v>
      </c>
      <c r="BI209" s="14">
        <v>-0.3007170035671819</v>
      </c>
      <c r="BJ209" s="14">
        <v>-0.62283828775267547</v>
      </c>
      <c r="BK209" s="14">
        <v>-0.80078656361474432</v>
      </c>
      <c r="BL209" s="12">
        <v>-408.89773508629696</v>
      </c>
      <c r="BM209" s="12">
        <v>-885.80973508629688</v>
      </c>
      <c r="BN209" s="12">
        <v>-1091.9057350862968</v>
      </c>
      <c r="BO209" s="14">
        <v>-0.29754490587883176</v>
      </c>
      <c r="BP209" s="14">
        <v>-0.64458213298046174</v>
      </c>
      <c r="BQ209" s="25">
        <v>-0.79455316402337428</v>
      </c>
      <c r="BR209" s="19">
        <v>61.1</v>
      </c>
      <c r="BS209" s="20">
        <v>427.7</v>
      </c>
      <c r="BT209" s="13">
        <v>1.2455588560778151E-2</v>
      </c>
      <c r="BU209" s="20">
        <v>46.5</v>
      </c>
      <c r="BV209" s="20">
        <v>325.5</v>
      </c>
      <c r="BW209" s="13">
        <v>9.4792940765332911E-3</v>
      </c>
      <c r="BX209" s="20">
        <v>46.7</v>
      </c>
      <c r="BY209" s="20">
        <v>326.90000000000003</v>
      </c>
      <c r="BZ209" s="13">
        <v>9.5200652338517152E-3</v>
      </c>
      <c r="CA209" s="20">
        <v>61.1</v>
      </c>
      <c r="CB209" s="20">
        <v>427.7</v>
      </c>
      <c r="CC209" s="17">
        <v>1.2455588560778151E-2</v>
      </c>
    </row>
    <row r="210" spans="2:81" ht="14.25" customHeight="1" x14ac:dyDescent="0.2">
      <c r="B210" s="6">
        <v>12236</v>
      </c>
      <c r="C210" s="9" t="s">
        <v>432</v>
      </c>
      <c r="D210" s="9" t="s">
        <v>45</v>
      </c>
      <c r="E210" s="21" t="s">
        <v>441</v>
      </c>
      <c r="F210" s="9" t="s">
        <v>187</v>
      </c>
      <c r="G210" s="22">
        <v>3</v>
      </c>
      <c r="H210" s="11">
        <v>71868</v>
      </c>
      <c r="I210" s="12">
        <v>27165</v>
      </c>
      <c r="J210" s="14">
        <v>0.37798463850392389</v>
      </c>
      <c r="K210" s="14">
        <v>0.19866978349195749</v>
      </c>
      <c r="L210" s="15">
        <v>1.1596795230109931</v>
      </c>
      <c r="M210" s="12">
        <v>0</v>
      </c>
      <c r="N210" s="14">
        <v>-7.6697756879673173E-2</v>
      </c>
      <c r="O210" s="16">
        <v>-516</v>
      </c>
      <c r="P210" s="14">
        <v>-0.24903474903474898</v>
      </c>
      <c r="Q210" s="12">
        <v>-487.79999999999973</v>
      </c>
      <c r="R210" s="14">
        <v>-0.14789885392032009</v>
      </c>
      <c r="S210" s="18">
        <v>192</v>
      </c>
      <c r="T210" s="14">
        <v>0.10822998872604284</v>
      </c>
      <c r="U210" s="18">
        <v>266</v>
      </c>
      <c r="V210" s="14">
        <v>0.16339066339066344</v>
      </c>
      <c r="W210" s="12">
        <v>-288</v>
      </c>
      <c r="X210" s="14">
        <v>-7.6779525459877318E-2</v>
      </c>
      <c r="Y210" s="12">
        <v>-230</v>
      </c>
      <c r="Z210" s="14">
        <v>-7.4385510996119009E-2</v>
      </c>
      <c r="AA210" s="12">
        <v>-1774.9748600000021</v>
      </c>
      <c r="AB210" s="27">
        <v>-3.4950787410904738E-2</v>
      </c>
      <c r="AC210" s="12">
        <v>0</v>
      </c>
      <c r="AD210" s="25">
        <v>0</v>
      </c>
      <c r="AE210" s="11">
        <v>-12419.599999999991</v>
      </c>
      <c r="AF210" s="12">
        <v>-36757.130000000005</v>
      </c>
      <c r="AG210" s="12">
        <v>-50263.031999999999</v>
      </c>
      <c r="AH210" s="14">
        <v>-0.17281126509712241</v>
      </c>
      <c r="AI210" s="14">
        <v>-0.51145335893582689</v>
      </c>
      <c r="AJ210" s="14">
        <v>-0.69937986308231759</v>
      </c>
      <c r="AK210" s="14">
        <v>0.42881056512875021</v>
      </c>
      <c r="AL210" s="14">
        <v>0.5322821394058308</v>
      </c>
      <c r="AM210" s="14">
        <v>0.55786534837728063</v>
      </c>
      <c r="AN210" s="18">
        <v>-1672.898000000001</v>
      </c>
      <c r="AO210" s="18">
        <v>-8476.1110000000008</v>
      </c>
      <c r="AP210" s="18">
        <v>-15112.337</v>
      </c>
      <c r="AQ210" s="14">
        <v>-6.1582845573348144E-2</v>
      </c>
      <c r="AR210" s="14">
        <v>-0.31202322841892138</v>
      </c>
      <c r="AS210" s="14">
        <v>-0.55631647340327628</v>
      </c>
      <c r="AT210" s="12">
        <v>-462.72</v>
      </c>
      <c r="AU210" s="12">
        <v>-1040.962</v>
      </c>
      <c r="AV210" s="12">
        <v>-1257.2640000000001</v>
      </c>
      <c r="AW210" s="14">
        <v>-0.2973778920308483</v>
      </c>
      <c r="AX210" s="14">
        <v>-0.66899871465295635</v>
      </c>
      <c r="AY210" s="14">
        <v>-0.80801028277634956</v>
      </c>
      <c r="AZ210" s="12">
        <v>-1086.2634</v>
      </c>
      <c r="BA210" s="12">
        <v>-1954.6020000000001</v>
      </c>
      <c r="BB210" s="12">
        <v>-2336.6052</v>
      </c>
      <c r="BC210" s="14">
        <v>-0.38651558497011107</v>
      </c>
      <c r="BD210" s="14">
        <v>-0.6954888983774552</v>
      </c>
      <c r="BE210" s="14">
        <v>-0.83141374893253628</v>
      </c>
      <c r="BF210" s="12">
        <v>-1010.703</v>
      </c>
      <c r="BG210" s="12">
        <v>-2255.6759999999999</v>
      </c>
      <c r="BH210" s="12">
        <v>-2799.4679999999998</v>
      </c>
      <c r="BI210" s="14">
        <v>-0.29185763788622576</v>
      </c>
      <c r="BJ210" s="14">
        <v>-0.65136471267686979</v>
      </c>
      <c r="BK210" s="14">
        <v>-0.80839387814034069</v>
      </c>
      <c r="BL210" s="12">
        <v>-1010.856</v>
      </c>
      <c r="BM210" s="12">
        <v>-1928.3899999999999</v>
      </c>
      <c r="BN210" s="12">
        <v>-2329.9120000000003</v>
      </c>
      <c r="BO210" s="14">
        <v>-0.3531991614255765</v>
      </c>
      <c r="BP210" s="14">
        <v>-0.67379105520614946</v>
      </c>
      <c r="BQ210" s="25">
        <v>-0.81408525506638718</v>
      </c>
      <c r="BR210" s="19">
        <v>137</v>
      </c>
      <c r="BS210" s="20">
        <v>959</v>
      </c>
      <c r="BT210" s="13">
        <v>1.3343908276284299E-2</v>
      </c>
      <c r="BU210" s="20">
        <v>98.7</v>
      </c>
      <c r="BV210" s="20">
        <v>690.9</v>
      </c>
      <c r="BW210" s="13">
        <v>9.6134580063449663E-3</v>
      </c>
      <c r="BX210" s="20">
        <v>92.3</v>
      </c>
      <c r="BY210" s="20">
        <v>646.1</v>
      </c>
      <c r="BZ210" s="13">
        <v>8.9900929481827804E-3</v>
      </c>
      <c r="CA210" s="20">
        <v>137</v>
      </c>
      <c r="CB210" s="20">
        <v>959</v>
      </c>
      <c r="CC210" s="17">
        <v>1.3343908276284299E-2</v>
      </c>
    </row>
    <row r="211" spans="2:81" ht="14.25" customHeight="1" x14ac:dyDescent="0.2">
      <c r="B211" s="6">
        <v>12237</v>
      </c>
      <c r="C211" s="9" t="s">
        <v>432</v>
      </c>
      <c r="D211" s="9" t="s">
        <v>45</v>
      </c>
      <c r="E211" s="21" t="s">
        <v>441</v>
      </c>
      <c r="F211" s="9" t="s">
        <v>188</v>
      </c>
      <c r="G211" s="22">
        <v>3</v>
      </c>
      <c r="H211" s="11">
        <v>49103</v>
      </c>
      <c r="I211" s="12">
        <v>18077</v>
      </c>
      <c r="J211" s="14">
        <v>0.368144512555241</v>
      </c>
      <c r="K211" s="14">
        <v>0.18424536179052198</v>
      </c>
      <c r="L211" s="15">
        <v>1.1479771925061091</v>
      </c>
      <c r="M211" s="12">
        <v>0</v>
      </c>
      <c r="N211" s="14">
        <v>-6.8271949298874812E-2</v>
      </c>
      <c r="O211" s="16">
        <v>-284</v>
      </c>
      <c r="P211" s="14">
        <v>-0.21178225205070844</v>
      </c>
      <c r="Q211" s="12">
        <v>-328.19999999999982</v>
      </c>
      <c r="R211" s="14">
        <v>-0.15093818984547458</v>
      </c>
      <c r="S211" s="18">
        <v>166</v>
      </c>
      <c r="T211" s="14">
        <v>0.13662551440329218</v>
      </c>
      <c r="U211" s="18">
        <v>271</v>
      </c>
      <c r="V211" s="14">
        <v>0.23961096374889479</v>
      </c>
      <c r="W211" s="12">
        <v>-59</v>
      </c>
      <c r="X211" s="14">
        <v>-2.3310944290794167E-2</v>
      </c>
      <c r="Y211" s="12">
        <v>-160</v>
      </c>
      <c r="Z211" s="14">
        <v>-7.4696545284780536E-2</v>
      </c>
      <c r="AA211" s="12">
        <v>-978.3341900000014</v>
      </c>
      <c r="AB211" s="27">
        <v>-2.7836815684011085E-2</v>
      </c>
      <c r="AC211" s="12">
        <v>0</v>
      </c>
      <c r="AD211" s="25">
        <v>0</v>
      </c>
      <c r="AE211" s="11">
        <v>-7585.7109999999957</v>
      </c>
      <c r="AF211" s="12">
        <v>-24029.940000000002</v>
      </c>
      <c r="AG211" s="12">
        <v>-33609.718999999997</v>
      </c>
      <c r="AH211" s="14">
        <v>-0.15448569333849249</v>
      </c>
      <c r="AI211" s="14">
        <v>-0.48937824572836697</v>
      </c>
      <c r="AJ211" s="14">
        <v>-0.6844738407021973</v>
      </c>
      <c r="AK211" s="14">
        <v>0.42985140479668599</v>
      </c>
      <c r="AL211" s="14">
        <v>0.53482873650045115</v>
      </c>
      <c r="AM211" s="14">
        <v>0.58833503374785501</v>
      </c>
      <c r="AN211" s="18">
        <v>-230.73500000000058</v>
      </c>
      <c r="AO211" s="18">
        <v>-4667.2069999999985</v>
      </c>
      <c r="AP211" s="18">
        <v>-8961.7599999999984</v>
      </c>
      <c r="AQ211" s="14">
        <v>-1.2764009514853125E-2</v>
      </c>
      <c r="AR211" s="14">
        <v>-0.25818482049012548</v>
      </c>
      <c r="AS211" s="14">
        <v>-0.49575482657520598</v>
      </c>
      <c r="AT211" s="12">
        <v>-383.43900000000008</v>
      </c>
      <c r="AU211" s="12">
        <v>-757.52700000000004</v>
      </c>
      <c r="AV211" s="12">
        <v>-897.78600000000006</v>
      </c>
      <c r="AW211" s="14">
        <v>-0.36276158940397363</v>
      </c>
      <c r="AX211" s="14">
        <v>-0.71667644276253539</v>
      </c>
      <c r="AY211" s="14">
        <v>-0.84937180700094606</v>
      </c>
      <c r="AZ211" s="12">
        <v>-627.80759999999964</v>
      </c>
      <c r="BA211" s="12">
        <v>-1328.3519999999999</v>
      </c>
      <c r="BB211" s="12">
        <v>-1565.9712</v>
      </c>
      <c r="BC211" s="14">
        <v>-0.34005394865128358</v>
      </c>
      <c r="BD211" s="14">
        <v>-0.71950601234969125</v>
      </c>
      <c r="BE211" s="14">
        <v>-0.84821319467013323</v>
      </c>
      <c r="BF211" s="12">
        <v>-589.05400000000009</v>
      </c>
      <c r="BG211" s="12">
        <v>-1543.1980000000001</v>
      </c>
      <c r="BH211" s="12">
        <v>-2022.702</v>
      </c>
      <c r="BI211" s="14">
        <v>-0.23829045307443364</v>
      </c>
      <c r="BJ211" s="14">
        <v>-0.62427103559870556</v>
      </c>
      <c r="BK211" s="14">
        <v>-0.81824514563106798</v>
      </c>
      <c r="BL211" s="12">
        <v>-714.63700000000017</v>
      </c>
      <c r="BM211" s="12">
        <v>-1432.1390000000001</v>
      </c>
      <c r="BN211" s="12">
        <v>-1691.0119999999999</v>
      </c>
      <c r="BO211" s="14">
        <v>-0.3605635721493442</v>
      </c>
      <c r="BP211" s="14">
        <v>-0.72257265388496461</v>
      </c>
      <c r="BQ211" s="25">
        <v>-0.85318466195761855</v>
      </c>
      <c r="BR211" s="19">
        <v>86</v>
      </c>
      <c r="BS211" s="20">
        <v>602</v>
      </c>
      <c r="BT211" s="13">
        <v>1.2259943384314603E-2</v>
      </c>
      <c r="BU211" s="20">
        <v>68.900000000000006</v>
      </c>
      <c r="BV211" s="20">
        <v>482.30000000000007</v>
      </c>
      <c r="BW211" s="13">
        <v>9.82221045557298E-3</v>
      </c>
      <c r="BX211" s="20">
        <v>63.2</v>
      </c>
      <c r="BY211" s="20">
        <v>442.40000000000003</v>
      </c>
      <c r="BZ211" s="13">
        <v>9.009632812659105E-3</v>
      </c>
      <c r="CA211" s="20">
        <v>86</v>
      </c>
      <c r="CB211" s="20">
        <v>602</v>
      </c>
      <c r="CC211" s="17">
        <v>1.2259943384314603E-2</v>
      </c>
    </row>
    <row r="212" spans="2:81" ht="14.25" customHeight="1" x14ac:dyDescent="0.2">
      <c r="B212" s="6">
        <v>12238</v>
      </c>
      <c r="C212" s="9" t="s">
        <v>432</v>
      </c>
      <c r="D212" s="9" t="s">
        <v>45</v>
      </c>
      <c r="E212" s="21" t="s">
        <v>441</v>
      </c>
      <c r="F212" s="9" t="s">
        <v>189</v>
      </c>
      <c r="G212" s="22">
        <v>3</v>
      </c>
      <c r="H212" s="11">
        <v>35896</v>
      </c>
      <c r="I212" s="12">
        <v>15124</v>
      </c>
      <c r="J212" s="14">
        <v>0.42132828170269671</v>
      </c>
      <c r="K212" s="14">
        <v>0.23615444617784712</v>
      </c>
      <c r="L212" s="15">
        <v>1.3149955634427684</v>
      </c>
      <c r="M212" s="12">
        <v>0</v>
      </c>
      <c r="N212" s="14">
        <v>-7.4535282439992745E-2</v>
      </c>
      <c r="O212" s="16">
        <v>-272</v>
      </c>
      <c r="P212" s="14">
        <v>-0.26850937808489639</v>
      </c>
      <c r="Q212" s="12">
        <v>-131.99999999999977</v>
      </c>
      <c r="R212" s="14">
        <v>-8.6716594402837854E-2</v>
      </c>
      <c r="S212" s="18">
        <v>140</v>
      </c>
      <c r="T212" s="14">
        <v>0.17610062893081757</v>
      </c>
      <c r="U212" s="18">
        <v>183</v>
      </c>
      <c r="V212" s="14">
        <v>0.25416666666666665</v>
      </c>
      <c r="W212" s="12">
        <v>-98</v>
      </c>
      <c r="X212" s="14">
        <v>-6.5464261857047457E-2</v>
      </c>
      <c r="Y212" s="12">
        <v>-51</v>
      </c>
      <c r="Z212" s="14">
        <v>-3.8403614457831359E-2</v>
      </c>
      <c r="AA212" s="12">
        <v>-511.4684699999998</v>
      </c>
      <c r="AB212" s="27">
        <v>-2.1766960583562756E-2</v>
      </c>
      <c r="AC212" s="12">
        <v>0</v>
      </c>
      <c r="AD212" s="25">
        <v>0</v>
      </c>
      <c r="AE212" s="11">
        <v>-6246.130000000001</v>
      </c>
      <c r="AF212" s="12">
        <v>-18516.786</v>
      </c>
      <c r="AG212" s="12">
        <v>-25491.606</v>
      </c>
      <c r="AH212" s="14">
        <v>-0.17400629596612438</v>
      </c>
      <c r="AI212" s="14">
        <v>-0.51584538667260982</v>
      </c>
      <c r="AJ212" s="14">
        <v>-0.7101517160686428</v>
      </c>
      <c r="AK212" s="14">
        <v>0.47110172827064672</v>
      </c>
      <c r="AL212" s="14">
        <v>0.59706779604647253</v>
      </c>
      <c r="AM212" s="14">
        <v>0.60870676370002907</v>
      </c>
      <c r="AN212" s="18">
        <v>-1155.8950000000004</v>
      </c>
      <c r="AO212" s="18">
        <v>-4747.4310000000005</v>
      </c>
      <c r="AP212" s="18">
        <v>-8790.7749999999996</v>
      </c>
      <c r="AQ212" s="14">
        <v>-7.6427862999206564E-2</v>
      </c>
      <c r="AR212" s="14">
        <v>-0.31390048928854808</v>
      </c>
      <c r="AS212" s="14">
        <v>-0.58124669399629725</v>
      </c>
      <c r="AT212" s="12">
        <v>-251.697</v>
      </c>
      <c r="AU212" s="12">
        <v>-512.27099999999996</v>
      </c>
      <c r="AV212" s="12">
        <v>-613.35300000000007</v>
      </c>
      <c r="AW212" s="14">
        <v>-0.33967206477732792</v>
      </c>
      <c r="AX212" s="14">
        <v>-0.69132388663967614</v>
      </c>
      <c r="AY212" s="14">
        <v>-0.8277368421052631</v>
      </c>
      <c r="AZ212" s="12">
        <v>-563.02920000000006</v>
      </c>
      <c r="BA212" s="12">
        <v>-992.05740000000003</v>
      </c>
      <c r="BB212" s="12">
        <v>-1179.8784000000001</v>
      </c>
      <c r="BC212" s="14">
        <v>-0.40499870522227022</v>
      </c>
      <c r="BD212" s="14">
        <v>-0.71360768234786365</v>
      </c>
      <c r="BE212" s="14">
        <v>-0.84871126456624946</v>
      </c>
      <c r="BF212" s="12">
        <v>-473.96000000000004</v>
      </c>
      <c r="BG212" s="12">
        <v>-879.32899999999995</v>
      </c>
      <c r="BH212" s="12">
        <v>-1136.838</v>
      </c>
      <c r="BI212" s="14">
        <v>-0.33878484631879913</v>
      </c>
      <c r="BJ212" s="14">
        <v>-0.6285411007862759</v>
      </c>
      <c r="BK212" s="14">
        <v>-0.81260757684060048</v>
      </c>
      <c r="BL212" s="12">
        <v>-537.04999999999995</v>
      </c>
      <c r="BM212" s="12">
        <v>-896.22199999999998</v>
      </c>
      <c r="BN212" s="12">
        <v>-1075.8319999999999</v>
      </c>
      <c r="BO212" s="14">
        <v>-0.42055599060297566</v>
      </c>
      <c r="BP212" s="14">
        <v>-0.70181832419733747</v>
      </c>
      <c r="BQ212" s="25">
        <v>-0.8424682850430697</v>
      </c>
      <c r="BR212" s="19">
        <v>67</v>
      </c>
      <c r="BS212" s="20">
        <v>469</v>
      </c>
      <c r="BT212" s="13">
        <v>1.3065522620904836E-2</v>
      </c>
      <c r="BU212" s="20">
        <v>58.4</v>
      </c>
      <c r="BV212" s="20">
        <v>408.8</v>
      </c>
      <c r="BW212" s="13">
        <v>1.1388455538221529E-2</v>
      </c>
      <c r="BX212" s="20">
        <v>43</v>
      </c>
      <c r="BY212" s="20">
        <v>301</v>
      </c>
      <c r="BZ212" s="13">
        <v>8.3853354134165361E-3</v>
      </c>
      <c r="CA212" s="20">
        <v>67</v>
      </c>
      <c r="CB212" s="20">
        <v>469</v>
      </c>
      <c r="CC212" s="17">
        <v>1.3065522620904836E-2</v>
      </c>
    </row>
    <row r="213" spans="2:81" ht="14.25" customHeight="1" x14ac:dyDescent="0.2">
      <c r="B213" s="6">
        <v>12239</v>
      </c>
      <c r="C213" s="9" t="s">
        <v>432</v>
      </c>
      <c r="D213" s="9" t="s">
        <v>45</v>
      </c>
      <c r="E213" s="21" t="s">
        <v>441</v>
      </c>
      <c r="F213" s="9" t="s">
        <v>190</v>
      </c>
      <c r="G213" s="22">
        <v>0</v>
      </c>
      <c r="H213" s="11">
        <v>48417</v>
      </c>
      <c r="I213" s="12">
        <v>16312</v>
      </c>
      <c r="J213" s="14">
        <v>0.33690645847532891</v>
      </c>
      <c r="K213" s="14">
        <v>0.16556168287998016</v>
      </c>
      <c r="L213" s="15">
        <v>1.232943469785575</v>
      </c>
      <c r="M213" s="12">
        <v>0</v>
      </c>
      <c r="N213" s="14">
        <v>-2.9972151543686043E-2</v>
      </c>
      <c r="O213" s="16">
        <v>-260</v>
      </c>
      <c r="P213" s="14">
        <v>-0.17049180327868851</v>
      </c>
      <c r="Q213" s="12">
        <v>-213.59999999999991</v>
      </c>
      <c r="R213" s="14">
        <v>-9.0424180848361679E-2</v>
      </c>
      <c r="S213" s="18">
        <v>136</v>
      </c>
      <c r="T213" s="14">
        <v>0.11486486486486491</v>
      </c>
      <c r="U213" s="18">
        <v>119</v>
      </c>
      <c r="V213" s="14">
        <v>0.10740072202166062</v>
      </c>
      <c r="W213" s="12">
        <v>42</v>
      </c>
      <c r="X213" s="14">
        <v>1.8048990116029229E-2</v>
      </c>
      <c r="Y213" s="12">
        <v>-7</v>
      </c>
      <c r="Z213" s="14">
        <v>-3.2065964269354374E-3</v>
      </c>
      <c r="AA213" s="12">
        <v>141.28334999999788</v>
      </c>
      <c r="AB213" s="27">
        <v>4.0990052063689664E-3</v>
      </c>
      <c r="AC213" s="12">
        <v>0</v>
      </c>
      <c r="AD213" s="25">
        <v>0</v>
      </c>
      <c r="AE213" s="11">
        <v>-4220.3110000000015</v>
      </c>
      <c r="AF213" s="12">
        <v>-16425.146999999997</v>
      </c>
      <c r="AG213" s="12">
        <v>-25191.105</v>
      </c>
      <c r="AH213" s="14">
        <v>-8.7165892145320889E-2</v>
      </c>
      <c r="AI213" s="14">
        <v>-0.33924338558770673</v>
      </c>
      <c r="AJ213" s="14">
        <v>-0.52029462791994541</v>
      </c>
      <c r="AK213" s="14">
        <v>0.38801144130955156</v>
      </c>
      <c r="AL213" s="14">
        <v>0.47323248203222229</v>
      </c>
      <c r="AM213" s="14">
        <v>0.4952251355652818</v>
      </c>
      <c r="AN213" s="18">
        <v>836.82100000000355</v>
      </c>
      <c r="AO213" s="18">
        <v>-1172.4160000000011</v>
      </c>
      <c r="AP213" s="18">
        <v>-4809.9529999999995</v>
      </c>
      <c r="AQ213" s="14">
        <v>5.1300944090240552E-2</v>
      </c>
      <c r="AR213" s="14">
        <v>-7.1874448258950507E-2</v>
      </c>
      <c r="AS213" s="14">
        <v>-0.29487205738106914</v>
      </c>
      <c r="AT213" s="12">
        <v>-246.81900000000007</v>
      </c>
      <c r="AU213" s="12">
        <v>-653.87099999999998</v>
      </c>
      <c r="AV213" s="12">
        <v>-836.22699999999998</v>
      </c>
      <c r="AW213" s="14">
        <v>-0.19511383399209492</v>
      </c>
      <c r="AX213" s="14">
        <v>-0.51689407114624508</v>
      </c>
      <c r="AY213" s="14">
        <v>-0.66104901185770748</v>
      </c>
      <c r="AZ213" s="12">
        <v>-583.33799999999974</v>
      </c>
      <c r="BA213" s="12">
        <v>-1158.1025999999999</v>
      </c>
      <c r="BB213" s="12">
        <v>-1481.5151999999998</v>
      </c>
      <c r="BC213" s="14">
        <v>-0.27149678860653437</v>
      </c>
      <c r="BD213" s="14">
        <v>-0.53900335101926833</v>
      </c>
      <c r="BE213" s="14">
        <v>-0.68952583077352703</v>
      </c>
      <c r="BF213" s="12">
        <v>-494.423</v>
      </c>
      <c r="BG213" s="12">
        <v>-1183.443</v>
      </c>
      <c r="BH213" s="12">
        <v>-1559.07</v>
      </c>
      <c r="BI213" s="14">
        <v>-0.20870536091177716</v>
      </c>
      <c r="BJ213" s="14">
        <v>-0.49955382017729</v>
      </c>
      <c r="BK213" s="14">
        <v>-0.65811312790206833</v>
      </c>
      <c r="BL213" s="12">
        <v>-473.90999999999985</v>
      </c>
      <c r="BM213" s="12">
        <v>-1119.9850000000001</v>
      </c>
      <c r="BN213" s="12">
        <v>-1438.2170000000001</v>
      </c>
      <c r="BO213" s="14">
        <v>-0.21778952205882351</v>
      </c>
      <c r="BP213" s="14">
        <v>-0.5146989889705883</v>
      </c>
      <c r="BQ213" s="25">
        <v>-0.66094531249999999</v>
      </c>
      <c r="BR213" s="19">
        <v>47.1</v>
      </c>
      <c r="BS213" s="20">
        <v>329.7</v>
      </c>
      <c r="BT213" s="13">
        <v>6.8095916723464895E-3</v>
      </c>
      <c r="BU213" s="20">
        <v>40.9</v>
      </c>
      <c r="BV213" s="20">
        <v>286.3</v>
      </c>
      <c r="BW213" s="13">
        <v>5.9132123014643623E-3</v>
      </c>
      <c r="BX213" s="20">
        <v>44.9</v>
      </c>
      <c r="BY213" s="20">
        <v>314.3</v>
      </c>
      <c r="BZ213" s="13">
        <v>6.4915215730012186E-3</v>
      </c>
      <c r="CA213" s="20">
        <v>47.1</v>
      </c>
      <c r="CB213" s="20">
        <v>329.7</v>
      </c>
      <c r="CC213" s="17">
        <v>6.8095916723464895E-3</v>
      </c>
    </row>
    <row r="214" spans="2:81" ht="14.25" customHeight="1" x14ac:dyDescent="0.2">
      <c r="B214" s="6">
        <v>12322</v>
      </c>
      <c r="C214" s="9" t="s">
        <v>432</v>
      </c>
      <c r="D214" s="9" t="s">
        <v>45</v>
      </c>
      <c r="E214" s="21" t="s">
        <v>442</v>
      </c>
      <c r="F214" s="9" t="s">
        <v>531</v>
      </c>
      <c r="G214" s="22">
        <v>0</v>
      </c>
      <c r="H214" s="11">
        <v>20339</v>
      </c>
      <c r="I214" s="12">
        <v>6727</v>
      </c>
      <c r="J214" s="14">
        <v>0.33074389104675744</v>
      </c>
      <c r="K214" s="14">
        <v>0.18093318255568119</v>
      </c>
      <c r="L214" s="15">
        <v>0.98296334537945274</v>
      </c>
      <c r="M214" s="12">
        <v>0</v>
      </c>
      <c r="N214" s="14">
        <v>-2.9350004772358496E-2</v>
      </c>
      <c r="O214" s="16">
        <v>-135</v>
      </c>
      <c r="P214" s="14">
        <v>-0.22094926350245503</v>
      </c>
      <c r="Q214" s="12">
        <v>-197.39999999999998</v>
      </c>
      <c r="R214" s="14">
        <v>-0.19262295081967207</v>
      </c>
      <c r="S214" s="18">
        <v>-308</v>
      </c>
      <c r="T214" s="14">
        <v>-0.60990099009901</v>
      </c>
      <c r="U214" s="18">
        <v>-178</v>
      </c>
      <c r="V214" s="14">
        <v>-0.38362068965517238</v>
      </c>
      <c r="W214" s="12">
        <v>-26</v>
      </c>
      <c r="X214" s="14">
        <v>-2.5896414342629459E-2</v>
      </c>
      <c r="Y214" s="12">
        <v>-113</v>
      </c>
      <c r="Z214" s="14">
        <v>-0.11554192229038851</v>
      </c>
      <c r="AA214" s="12">
        <v>-67.47302000000127</v>
      </c>
      <c r="AB214" s="27">
        <v>-4.6844965728968235E-3</v>
      </c>
      <c r="AC214" s="12">
        <v>0</v>
      </c>
      <c r="AD214" s="25">
        <v>0</v>
      </c>
      <c r="AE214" s="11">
        <v>-2217.4069999999992</v>
      </c>
      <c r="AF214" s="12">
        <v>-7479.7089999999989</v>
      </c>
      <c r="AG214" s="12">
        <v>-11113.915999999997</v>
      </c>
      <c r="AH214" s="14">
        <v>-0.10902241998131668</v>
      </c>
      <c r="AI214" s="14">
        <v>-0.3677520527066227</v>
      </c>
      <c r="AJ214" s="14">
        <v>-0.5464337479718766</v>
      </c>
      <c r="AK214" s="14">
        <v>0.33996464880322608</v>
      </c>
      <c r="AL214" s="14">
        <v>0.44324465477917868</v>
      </c>
      <c r="AM214" s="14">
        <v>0.44609761818970961</v>
      </c>
      <c r="AN214" s="18">
        <v>-566.29899999999998</v>
      </c>
      <c r="AO214" s="18">
        <v>-1027.1880000000001</v>
      </c>
      <c r="AP214" s="18">
        <v>-2611.7119999999995</v>
      </c>
      <c r="AQ214" s="14">
        <v>-8.4182993905158265E-2</v>
      </c>
      <c r="AR214" s="14">
        <v>-0.15269629849858779</v>
      </c>
      <c r="AS214" s="14">
        <v>-0.38824319904861004</v>
      </c>
      <c r="AT214" s="12">
        <v>-48.510999999999967</v>
      </c>
      <c r="AU214" s="12">
        <v>-238.13400000000001</v>
      </c>
      <c r="AV214" s="12">
        <v>-308.67700000000002</v>
      </c>
      <c r="AW214" s="14">
        <v>-0.1019138655462184</v>
      </c>
      <c r="AX214" s="14">
        <v>-0.50028151260504206</v>
      </c>
      <c r="AY214" s="14">
        <v>-0.64848109243697483</v>
      </c>
      <c r="AZ214" s="12">
        <v>-256.14779999999996</v>
      </c>
      <c r="BA214" s="12">
        <v>-457.98659999999995</v>
      </c>
      <c r="BB214" s="12">
        <v>-582.93059999999991</v>
      </c>
      <c r="BC214" s="14">
        <v>-0.30958158085569254</v>
      </c>
      <c r="BD214" s="14">
        <v>-0.55352501812907895</v>
      </c>
      <c r="BE214" s="14">
        <v>-0.7045329949238579</v>
      </c>
      <c r="BF214" s="12">
        <v>-96.096000000000004</v>
      </c>
      <c r="BG214" s="12">
        <v>-439.68200000000002</v>
      </c>
      <c r="BH214" s="12">
        <v>-562.33100000000002</v>
      </c>
      <c r="BI214" s="14">
        <v>-9.8257668711656421E-2</v>
      </c>
      <c r="BJ214" s="14">
        <v>-0.44957259713701436</v>
      </c>
      <c r="BK214" s="14">
        <v>-0.57498057259713709</v>
      </c>
      <c r="BL214" s="12">
        <v>-153.52800000000002</v>
      </c>
      <c r="BM214" s="12">
        <v>-423.584</v>
      </c>
      <c r="BN214" s="12">
        <v>-539.976</v>
      </c>
      <c r="BO214" s="14">
        <v>-0.1774890173410405</v>
      </c>
      <c r="BP214" s="14">
        <v>-0.48969248554913292</v>
      </c>
      <c r="BQ214" s="25">
        <v>-0.62424971098265902</v>
      </c>
      <c r="BR214" s="19">
        <v>25.1</v>
      </c>
      <c r="BS214" s="20">
        <v>175.70000000000002</v>
      </c>
      <c r="BT214" s="13">
        <v>8.6385761345198885E-3</v>
      </c>
      <c r="BU214" s="20">
        <v>12.1</v>
      </c>
      <c r="BV214" s="20">
        <v>84.7</v>
      </c>
      <c r="BW214" s="13">
        <v>4.1644131963223365E-3</v>
      </c>
      <c r="BX214" s="20">
        <v>22.2</v>
      </c>
      <c r="BY214" s="20">
        <v>155.4</v>
      </c>
      <c r="BZ214" s="13">
        <v>7.6404936329219726E-3</v>
      </c>
      <c r="CA214" s="20">
        <v>25.1</v>
      </c>
      <c r="CB214" s="20">
        <v>175.70000000000002</v>
      </c>
      <c r="CC214" s="17">
        <v>8.6385761345198885E-3</v>
      </c>
    </row>
    <row r="215" spans="2:81" ht="14.25" customHeight="1" x14ac:dyDescent="0.2">
      <c r="B215" s="6">
        <v>12329</v>
      </c>
      <c r="C215" s="9" t="s">
        <v>432</v>
      </c>
      <c r="D215" s="9" t="s">
        <v>45</v>
      </c>
      <c r="E215" s="21" t="s">
        <v>442</v>
      </c>
      <c r="F215" s="9" t="s">
        <v>532</v>
      </c>
      <c r="G215" s="22">
        <v>0</v>
      </c>
      <c r="H215" s="11">
        <v>19933</v>
      </c>
      <c r="I215" s="12">
        <v>8232</v>
      </c>
      <c r="J215" s="14">
        <v>0.41298349470726936</v>
      </c>
      <c r="K215" s="14">
        <v>0.18140771584809109</v>
      </c>
      <c r="L215" s="15">
        <v>1.0758988015978694</v>
      </c>
      <c r="M215" s="12">
        <v>0</v>
      </c>
      <c r="N215" s="14">
        <v>-5.2524004182907147E-2</v>
      </c>
      <c r="O215" s="16">
        <v>-152</v>
      </c>
      <c r="P215" s="14">
        <v>-0.27338129496402874</v>
      </c>
      <c r="Q215" s="12">
        <v>-41.999999999999886</v>
      </c>
      <c r="R215" s="14">
        <v>-5.5248618784530246E-2</v>
      </c>
      <c r="S215" s="18">
        <v>24</v>
      </c>
      <c r="T215" s="14">
        <v>5.5299539170506895E-2</v>
      </c>
      <c r="U215" s="18">
        <v>31</v>
      </c>
      <c r="V215" s="14">
        <v>7.5794621026894826E-2</v>
      </c>
      <c r="W215" s="12">
        <v>-97</v>
      </c>
      <c r="X215" s="14">
        <v>-9.2293054234062755E-2</v>
      </c>
      <c r="Y215" s="12">
        <v>-150</v>
      </c>
      <c r="Z215" s="14">
        <v>-0.15739769150052463</v>
      </c>
      <c r="AA215" s="12">
        <v>-284.21594000000186</v>
      </c>
      <c r="AB215" s="27">
        <v>-2.0796974176891414E-2</v>
      </c>
      <c r="AC215" s="12">
        <v>0</v>
      </c>
      <c r="AD215" s="25">
        <v>0</v>
      </c>
      <c r="AE215" s="11">
        <v>-2710.375</v>
      </c>
      <c r="AF215" s="12">
        <v>-9666.3459999999995</v>
      </c>
      <c r="AG215" s="12">
        <v>-13455.958000000001</v>
      </c>
      <c r="AH215" s="14">
        <v>-0.13597426378367528</v>
      </c>
      <c r="AI215" s="14">
        <v>-0.48494185521497013</v>
      </c>
      <c r="AJ215" s="14">
        <v>-0.67505934881854213</v>
      </c>
      <c r="AK215" s="14">
        <v>0.46502922754225912</v>
      </c>
      <c r="AL215" s="14">
        <v>0.57177586777542122</v>
      </c>
      <c r="AM215" s="14">
        <v>0.59109219918598654</v>
      </c>
      <c r="AN215" s="18">
        <v>-222.97599999999966</v>
      </c>
      <c r="AO215" s="18">
        <v>-2361.7750000000005</v>
      </c>
      <c r="AP215" s="18">
        <v>-4403.4709999999995</v>
      </c>
      <c r="AQ215" s="14">
        <v>-2.7086491739552909E-2</v>
      </c>
      <c r="AR215" s="14">
        <v>-0.28690172497570465</v>
      </c>
      <c r="AS215" s="14">
        <v>-0.53492116132167156</v>
      </c>
      <c r="AT215" s="12">
        <v>-136.80899999999997</v>
      </c>
      <c r="AU215" s="12">
        <v>-264.887</v>
      </c>
      <c r="AV215" s="12">
        <v>-322.74</v>
      </c>
      <c r="AW215" s="14">
        <v>-0.33863613861386133</v>
      </c>
      <c r="AX215" s="14">
        <v>-0.65566089108910885</v>
      </c>
      <c r="AY215" s="14">
        <v>-0.79886138613861379</v>
      </c>
      <c r="AZ215" s="12">
        <v>-278.52720000000011</v>
      </c>
      <c r="BA215" s="12">
        <v>-484.92600000000004</v>
      </c>
      <c r="BB215" s="12">
        <v>-589.95180000000005</v>
      </c>
      <c r="BC215" s="14">
        <v>-0.38781286549707616</v>
      </c>
      <c r="BD215" s="14">
        <v>-0.67519632414369268</v>
      </c>
      <c r="BE215" s="14">
        <v>-0.82143107769423562</v>
      </c>
      <c r="BF215" s="12">
        <v>-362.41200000000003</v>
      </c>
      <c r="BG215" s="12">
        <v>-629.99299999999994</v>
      </c>
      <c r="BH215" s="12">
        <v>-780.12599999999998</v>
      </c>
      <c r="BI215" s="14">
        <v>-0.37988679245283019</v>
      </c>
      <c r="BJ215" s="14">
        <v>-0.66037002096436059</v>
      </c>
      <c r="BK215" s="14">
        <v>-0.81774213836477982</v>
      </c>
      <c r="BL215" s="12">
        <v>-359.91899999999998</v>
      </c>
      <c r="BM215" s="12">
        <v>-534.99199999999996</v>
      </c>
      <c r="BN215" s="12">
        <v>-664.31100000000004</v>
      </c>
      <c r="BO215" s="14">
        <v>-0.44821793275217936</v>
      </c>
      <c r="BP215" s="14">
        <v>-0.66624159402241601</v>
      </c>
      <c r="BQ215" s="25">
        <v>-0.82728642590286428</v>
      </c>
      <c r="BR215" s="19">
        <v>35.700000000000003</v>
      </c>
      <c r="BS215" s="20">
        <v>249.90000000000003</v>
      </c>
      <c r="BT215" s="13">
        <v>1.2536998946470678E-2</v>
      </c>
      <c r="BU215" s="20">
        <v>34</v>
      </c>
      <c r="BV215" s="20">
        <v>238</v>
      </c>
      <c r="BW215" s="13">
        <v>1.1939998996638741E-2</v>
      </c>
      <c r="BX215" s="20">
        <v>24.3</v>
      </c>
      <c r="BY215" s="20">
        <v>170.1</v>
      </c>
      <c r="BZ215" s="13">
        <v>8.5335875181859217E-3</v>
      </c>
      <c r="CA215" s="20">
        <v>35.700000000000003</v>
      </c>
      <c r="CB215" s="20">
        <v>249.90000000000003</v>
      </c>
      <c r="CC215" s="17">
        <v>1.2536998946470678E-2</v>
      </c>
    </row>
    <row r="216" spans="2:81" ht="14.25" customHeight="1" x14ac:dyDescent="0.2">
      <c r="B216" s="6">
        <v>12342</v>
      </c>
      <c r="C216" s="9" t="s">
        <v>432</v>
      </c>
      <c r="D216" s="9" t="s">
        <v>45</v>
      </c>
      <c r="E216" s="21" t="s">
        <v>442</v>
      </c>
      <c r="F216" s="9" t="s">
        <v>533</v>
      </c>
      <c r="G216" s="22">
        <v>0</v>
      </c>
      <c r="H216" s="11">
        <v>5761</v>
      </c>
      <c r="I216" s="12">
        <v>2045</v>
      </c>
      <c r="J216" s="14">
        <v>0.35497309494879359</v>
      </c>
      <c r="K216" s="14">
        <v>0.1909390730775907</v>
      </c>
      <c r="L216" s="15">
        <v>1.3617021276595744</v>
      </c>
      <c r="M216" s="12">
        <v>0</v>
      </c>
      <c r="N216" s="14">
        <v>-7.2899903443836456E-2</v>
      </c>
      <c r="O216" s="16">
        <v>-38</v>
      </c>
      <c r="P216" s="14">
        <v>-0.20879120879120883</v>
      </c>
      <c r="Q216" s="12">
        <v>-34.199999999999989</v>
      </c>
      <c r="R216" s="14">
        <v>-0.14004914004914004</v>
      </c>
      <c r="S216" s="18">
        <v>24</v>
      </c>
      <c r="T216" s="14">
        <v>0.15000000000000002</v>
      </c>
      <c r="U216" s="18">
        <v>24</v>
      </c>
      <c r="V216" s="14">
        <v>0.17391304347826086</v>
      </c>
      <c r="W216" s="12">
        <v>-3</v>
      </c>
      <c r="X216" s="14">
        <v>-1.0869565217391353E-2</v>
      </c>
      <c r="Y216" s="12">
        <v>-36</v>
      </c>
      <c r="Z216" s="14">
        <v>-0.14574898785425106</v>
      </c>
      <c r="AA216" s="12">
        <v>-115.42245999999977</v>
      </c>
      <c r="AB216" s="27">
        <v>-2.7910681705781482E-2</v>
      </c>
      <c r="AC216" s="12">
        <v>0</v>
      </c>
      <c r="AD216" s="25">
        <v>0</v>
      </c>
      <c r="AE216" s="11">
        <v>-908.23699999999917</v>
      </c>
      <c r="AF216" s="12">
        <v>-2741.1010000000001</v>
      </c>
      <c r="AG216" s="12">
        <v>-3861.5590000000002</v>
      </c>
      <c r="AH216" s="14">
        <v>-0.15765266446797421</v>
      </c>
      <c r="AI216" s="14">
        <v>-0.475802985592779</v>
      </c>
      <c r="AJ216" s="14">
        <v>-0.67029317826766188</v>
      </c>
      <c r="AK216" s="14">
        <v>0.4143326183454662</v>
      </c>
      <c r="AL216" s="14">
        <v>0.51604043711395642</v>
      </c>
      <c r="AM216" s="14">
        <v>0.5500639398644126</v>
      </c>
      <c r="AN216" s="18">
        <v>-34.342000000000098</v>
      </c>
      <c r="AO216" s="18">
        <v>-486.61000000000013</v>
      </c>
      <c r="AP216" s="18">
        <v>-1000.1860000000001</v>
      </c>
      <c r="AQ216" s="14">
        <v>-1.6793154034229874E-2</v>
      </c>
      <c r="AR216" s="14">
        <v>-0.23795110024449884</v>
      </c>
      <c r="AS216" s="14">
        <v>-0.48908850855745734</v>
      </c>
      <c r="AT216" s="12">
        <v>-50.789999999999992</v>
      </c>
      <c r="AU216" s="12">
        <v>-93.668000000000006</v>
      </c>
      <c r="AV216" s="12">
        <v>-115.56700000000001</v>
      </c>
      <c r="AW216" s="14">
        <v>-0.35270833333333329</v>
      </c>
      <c r="AX216" s="14">
        <v>-0.65047222222222223</v>
      </c>
      <c r="AY216" s="14">
        <v>-0.80254861111111109</v>
      </c>
      <c r="AZ216" s="12">
        <v>-63.504600000000011</v>
      </c>
      <c r="BA216" s="12">
        <v>-136.857</v>
      </c>
      <c r="BB216" s="12">
        <v>-168.0564</v>
      </c>
      <c r="BC216" s="14">
        <v>-0.3024028571428572</v>
      </c>
      <c r="BD216" s="14">
        <v>-0.65169999999999995</v>
      </c>
      <c r="BE216" s="14">
        <v>-0.80026857142857144</v>
      </c>
      <c r="BF216" s="12">
        <v>-31.759000000000015</v>
      </c>
      <c r="BG216" s="12">
        <v>-165.76400000000001</v>
      </c>
      <c r="BH216" s="12">
        <v>-211.35399999999998</v>
      </c>
      <c r="BI216" s="14">
        <v>-0.1163333333333334</v>
      </c>
      <c r="BJ216" s="14">
        <v>-0.60719413919413923</v>
      </c>
      <c r="BK216" s="14">
        <v>-0.77419047619047621</v>
      </c>
      <c r="BL216" s="12">
        <v>-68.759000000000015</v>
      </c>
      <c r="BM216" s="12">
        <v>-132.87099999999998</v>
      </c>
      <c r="BN216" s="12">
        <v>-170.95999999999998</v>
      </c>
      <c r="BO216" s="14">
        <v>-0.32587203791469199</v>
      </c>
      <c r="BP216" s="14">
        <v>-0.62972037914691947</v>
      </c>
      <c r="BQ216" s="25">
        <v>-0.81023696682464452</v>
      </c>
      <c r="BR216" s="19">
        <v>9.8000000000000007</v>
      </c>
      <c r="BS216" s="20">
        <v>68.600000000000009</v>
      </c>
      <c r="BT216" s="13">
        <v>1.1907654921020657E-2</v>
      </c>
      <c r="BU216" s="20">
        <v>7</v>
      </c>
      <c r="BV216" s="20">
        <v>49</v>
      </c>
      <c r="BW216" s="13">
        <v>8.5054678007290396E-3</v>
      </c>
      <c r="BX216" s="20">
        <v>6.6</v>
      </c>
      <c r="BY216" s="20">
        <v>46.199999999999996</v>
      </c>
      <c r="BZ216" s="13">
        <v>8.0194410692588092E-3</v>
      </c>
      <c r="CA216" s="20">
        <v>9.8000000000000007</v>
      </c>
      <c r="CB216" s="20">
        <v>68.600000000000009</v>
      </c>
      <c r="CC216" s="17">
        <v>1.1907654921020657E-2</v>
      </c>
    </row>
    <row r="217" spans="2:81" ht="14.25" customHeight="1" x14ac:dyDescent="0.2">
      <c r="B217" s="6">
        <v>12347</v>
      </c>
      <c r="C217" s="9" t="s">
        <v>432</v>
      </c>
      <c r="D217" s="9" t="s">
        <v>45</v>
      </c>
      <c r="E217" s="21" t="s">
        <v>442</v>
      </c>
      <c r="F217" s="9" t="s">
        <v>534</v>
      </c>
      <c r="G217" s="22">
        <v>0</v>
      </c>
      <c r="H217" s="11">
        <v>13813</v>
      </c>
      <c r="I217" s="12">
        <v>5344</v>
      </c>
      <c r="J217" s="14">
        <v>0.38688192282632305</v>
      </c>
      <c r="K217" s="14">
        <v>0.20958517338738869</v>
      </c>
      <c r="L217" s="15">
        <v>1.2579650565262077</v>
      </c>
      <c r="M217" s="12">
        <v>0</v>
      </c>
      <c r="N217" s="14">
        <v>-7.5620691962791975E-2</v>
      </c>
      <c r="O217" s="16">
        <v>-76</v>
      </c>
      <c r="P217" s="14">
        <v>-0.19895287958115182</v>
      </c>
      <c r="Q217" s="12">
        <v>-30.600000000000136</v>
      </c>
      <c r="R217" s="14">
        <v>-5.3014553014553267E-2</v>
      </c>
      <c r="S217" s="18">
        <v>12</v>
      </c>
      <c r="T217" s="14">
        <v>3.4682080924855474E-2</v>
      </c>
      <c r="U217" s="18">
        <v>52</v>
      </c>
      <c r="V217" s="14">
        <v>0.19259259259259254</v>
      </c>
      <c r="W217" s="12">
        <v>-61</v>
      </c>
      <c r="X217" s="14">
        <v>-7.8305519897304277E-2</v>
      </c>
      <c r="Y217" s="12">
        <v>-52</v>
      </c>
      <c r="Z217" s="14">
        <v>-8.7986463620981392E-2</v>
      </c>
      <c r="AA217" s="12">
        <v>-308.20377999999982</v>
      </c>
      <c r="AB217" s="27">
        <v>-3.1997223796276453E-2</v>
      </c>
      <c r="AC217" s="12">
        <v>0</v>
      </c>
      <c r="AD217" s="25">
        <v>0</v>
      </c>
      <c r="AE217" s="11">
        <v>-2490.880000000001</v>
      </c>
      <c r="AF217" s="12">
        <v>-7162.5780000000004</v>
      </c>
      <c r="AG217" s="12">
        <v>-9686.1280000000006</v>
      </c>
      <c r="AH217" s="14">
        <v>-0.18032867588503587</v>
      </c>
      <c r="AI217" s="14">
        <v>-0.51853891261854779</v>
      </c>
      <c r="AJ217" s="14">
        <v>-0.70123275175559252</v>
      </c>
      <c r="AK217" s="14">
        <v>0.43813287617513341</v>
      </c>
      <c r="AL217" s="14">
        <v>0.51839777987020974</v>
      </c>
      <c r="AM217" s="14">
        <v>0.5510849379384678</v>
      </c>
      <c r="AN217" s="18">
        <v>-383.40699999999924</v>
      </c>
      <c r="AO217" s="18">
        <v>-1896.4360000000001</v>
      </c>
      <c r="AP217" s="18">
        <v>-3069.7429999999999</v>
      </c>
      <c r="AQ217" s="14">
        <v>-7.1745321856287236E-2</v>
      </c>
      <c r="AR217" s="14">
        <v>-0.35487200598802393</v>
      </c>
      <c r="AS217" s="14">
        <v>-0.57442795658682633</v>
      </c>
      <c r="AT217" s="12">
        <v>-116.81200000000001</v>
      </c>
      <c r="AU217" s="12">
        <v>-210.94800000000001</v>
      </c>
      <c r="AV217" s="12">
        <v>-253.571</v>
      </c>
      <c r="AW217" s="14">
        <v>-0.38173856209150325</v>
      </c>
      <c r="AX217" s="14">
        <v>-0.68937254901960787</v>
      </c>
      <c r="AY217" s="14">
        <v>-0.82866339869281047</v>
      </c>
      <c r="AZ217" s="12">
        <v>-187.29539999999992</v>
      </c>
      <c r="BA217" s="12">
        <v>-376.25939999999991</v>
      </c>
      <c r="BB217" s="12">
        <v>-453.90179999999992</v>
      </c>
      <c r="BC217" s="14">
        <v>-0.34265532381997799</v>
      </c>
      <c r="BD217" s="14">
        <v>-0.68836333699231611</v>
      </c>
      <c r="BE217" s="14">
        <v>-0.83040944017563123</v>
      </c>
      <c r="BF217" s="12">
        <v>-174.74700000000007</v>
      </c>
      <c r="BG217" s="12">
        <v>-422.14600000000002</v>
      </c>
      <c r="BH217" s="12">
        <v>-567.86400000000003</v>
      </c>
      <c r="BI217" s="14">
        <v>-0.24338022284122574</v>
      </c>
      <c r="BJ217" s="14">
        <v>-0.58794707520891365</v>
      </c>
      <c r="BK217" s="14">
        <v>-0.79089693593314769</v>
      </c>
      <c r="BL217" s="12">
        <v>-237.81100000000004</v>
      </c>
      <c r="BM217" s="12">
        <v>-378.73400000000004</v>
      </c>
      <c r="BN217" s="12">
        <v>-458.79399999999998</v>
      </c>
      <c r="BO217" s="14">
        <v>-0.44120779220779227</v>
      </c>
      <c r="BP217" s="14">
        <v>-0.70266048237476808</v>
      </c>
      <c r="BQ217" s="25">
        <v>-0.85119480519480517</v>
      </c>
      <c r="BR217" s="19">
        <v>25.7</v>
      </c>
      <c r="BS217" s="20">
        <v>179.9</v>
      </c>
      <c r="BT217" s="13">
        <v>1.3023962933468473E-2</v>
      </c>
      <c r="BU217" s="20">
        <v>15.8</v>
      </c>
      <c r="BV217" s="20">
        <v>110.60000000000001</v>
      </c>
      <c r="BW217" s="13">
        <v>8.0069499746615522E-3</v>
      </c>
      <c r="BX217" s="20">
        <v>16.399999999999999</v>
      </c>
      <c r="BY217" s="20">
        <v>114.79999999999998</v>
      </c>
      <c r="BZ217" s="13">
        <v>8.3110113661043934E-3</v>
      </c>
      <c r="CA217" s="20">
        <v>25.7</v>
      </c>
      <c r="CB217" s="20">
        <v>179.9</v>
      </c>
      <c r="CC217" s="17">
        <v>1.3023962933468473E-2</v>
      </c>
    </row>
    <row r="218" spans="2:81" ht="14.25" customHeight="1" x14ac:dyDescent="0.2">
      <c r="B218" s="6">
        <v>12349</v>
      </c>
      <c r="C218" s="9" t="s">
        <v>432</v>
      </c>
      <c r="D218" s="9" t="s">
        <v>45</v>
      </c>
      <c r="E218" s="21" t="s">
        <v>442</v>
      </c>
      <c r="F218" s="9" t="s">
        <v>535</v>
      </c>
      <c r="G218" s="22">
        <v>1</v>
      </c>
      <c r="H218" s="11">
        <v>13125</v>
      </c>
      <c r="I218" s="12">
        <v>5211</v>
      </c>
      <c r="J218" s="14">
        <v>0.39702857142857145</v>
      </c>
      <c r="K218" s="14">
        <v>0.20556190476190475</v>
      </c>
      <c r="L218" s="15">
        <v>1.2807215332581736</v>
      </c>
      <c r="M218" s="12">
        <v>0</v>
      </c>
      <c r="N218" s="14">
        <v>-8.2873314233806172E-2</v>
      </c>
      <c r="O218" s="16">
        <v>-82</v>
      </c>
      <c r="P218" s="14">
        <v>-0.22404371584699456</v>
      </c>
      <c r="Q218" s="12">
        <v>-91.199999999999932</v>
      </c>
      <c r="R218" s="14">
        <v>-0.14601344860710841</v>
      </c>
      <c r="S218" s="18">
        <v>53</v>
      </c>
      <c r="T218" s="14">
        <v>0.16614420062695923</v>
      </c>
      <c r="U218" s="18">
        <v>97</v>
      </c>
      <c r="V218" s="14">
        <v>0.30891719745222934</v>
      </c>
      <c r="W218" s="12">
        <v>-19</v>
      </c>
      <c r="X218" s="14">
        <v>-2.6610644257703098E-2</v>
      </c>
      <c r="Y218" s="12">
        <v>-18</v>
      </c>
      <c r="Z218" s="14">
        <v>-3.5573122529644285E-2</v>
      </c>
      <c r="AA218" s="12">
        <v>-346.27225999999973</v>
      </c>
      <c r="AB218" s="27">
        <v>-3.8163988699706386E-2</v>
      </c>
      <c r="AC218" s="12">
        <v>0</v>
      </c>
      <c r="AD218" s="25">
        <v>0</v>
      </c>
      <c r="AE218" s="11">
        <v>-2415.4409999999989</v>
      </c>
      <c r="AF218" s="12">
        <v>-6976.5350000000008</v>
      </c>
      <c r="AG218" s="12">
        <v>-9370.1500000000015</v>
      </c>
      <c r="AH218" s="14">
        <v>-0.18403359999999991</v>
      </c>
      <c r="AI218" s="14">
        <v>-0.53154552380952391</v>
      </c>
      <c r="AJ218" s="14">
        <v>-0.71391619047619059</v>
      </c>
      <c r="AK218" s="14">
        <v>0.43458960354950182</v>
      </c>
      <c r="AL218" s="14">
        <v>0.52609114632676612</v>
      </c>
      <c r="AM218" s="14">
        <v>0.55921807795251477</v>
      </c>
      <c r="AN218" s="18">
        <v>-556.73700000000008</v>
      </c>
      <c r="AO218" s="18">
        <v>-1976.3470000000002</v>
      </c>
      <c r="AP218" s="18">
        <v>-3111.2200000000003</v>
      </c>
      <c r="AQ218" s="14">
        <v>-0.10683880253310307</v>
      </c>
      <c r="AR218" s="14">
        <v>-0.37926444060640951</v>
      </c>
      <c r="AS218" s="14">
        <v>-0.59704855114181543</v>
      </c>
      <c r="AT218" s="12">
        <v>-89.049000000000007</v>
      </c>
      <c r="AU218" s="12">
        <v>-195.11</v>
      </c>
      <c r="AV218" s="12">
        <v>-232.40199999999999</v>
      </c>
      <c r="AW218" s="14">
        <v>-0.31355281690140846</v>
      </c>
      <c r="AX218" s="14">
        <v>-0.68700704225352105</v>
      </c>
      <c r="AY218" s="14">
        <v>-0.8183169014084507</v>
      </c>
      <c r="AZ218" s="12">
        <v>-200.28600000000006</v>
      </c>
      <c r="BA218" s="12">
        <v>-376.35059999999999</v>
      </c>
      <c r="BB218" s="12">
        <v>-445.29300000000001</v>
      </c>
      <c r="BC218" s="14">
        <v>-0.37548931383577067</v>
      </c>
      <c r="BD218" s="14">
        <v>-0.70556917885264347</v>
      </c>
      <c r="BE218" s="14">
        <v>-0.83482002249718779</v>
      </c>
      <c r="BF218" s="12">
        <v>-206.02999999999997</v>
      </c>
      <c r="BG218" s="12">
        <v>-454.15699999999998</v>
      </c>
      <c r="BH218" s="12">
        <v>-570.81399999999996</v>
      </c>
      <c r="BI218" s="14">
        <v>-0.29644604316546763</v>
      </c>
      <c r="BJ218" s="14">
        <v>-0.65346330935251795</v>
      </c>
      <c r="BK218" s="14">
        <v>-0.82131510791366902</v>
      </c>
      <c r="BL218" s="12">
        <v>-170.31599999999997</v>
      </c>
      <c r="BM218" s="12">
        <v>-340.61799999999999</v>
      </c>
      <c r="BN218" s="12">
        <v>-400.90100000000001</v>
      </c>
      <c r="BO218" s="14">
        <v>-0.34900819672131145</v>
      </c>
      <c r="BP218" s="14">
        <v>-0.69798770491803275</v>
      </c>
      <c r="BQ218" s="25">
        <v>-0.82151844262295082</v>
      </c>
      <c r="BR218" s="19">
        <v>25.4</v>
      </c>
      <c r="BS218" s="20">
        <v>177.79999999999998</v>
      </c>
      <c r="BT218" s="13">
        <v>1.3546666666666665E-2</v>
      </c>
      <c r="BU218" s="20">
        <v>15.5</v>
      </c>
      <c r="BV218" s="20">
        <v>108.5</v>
      </c>
      <c r="BW218" s="13">
        <v>8.266666666666667E-3</v>
      </c>
      <c r="BX218" s="20">
        <v>15.9</v>
      </c>
      <c r="BY218" s="20">
        <v>111.3</v>
      </c>
      <c r="BZ218" s="13">
        <v>8.4799999999999997E-3</v>
      </c>
      <c r="CA218" s="20">
        <v>25.4</v>
      </c>
      <c r="CB218" s="20">
        <v>177.79999999999998</v>
      </c>
      <c r="CC218" s="17">
        <v>1.3546666666666665E-2</v>
      </c>
    </row>
    <row r="219" spans="2:81" ht="14.25" customHeight="1" x14ac:dyDescent="0.2">
      <c r="B219" s="6">
        <v>12403</v>
      </c>
      <c r="C219" s="9" t="s">
        <v>432</v>
      </c>
      <c r="D219" s="9" t="s">
        <v>45</v>
      </c>
      <c r="E219" s="21" t="s">
        <v>442</v>
      </c>
      <c r="F219" s="9" t="s">
        <v>536</v>
      </c>
      <c r="G219" s="22">
        <v>1</v>
      </c>
      <c r="H219" s="11">
        <v>14625</v>
      </c>
      <c r="I219" s="12">
        <v>6122</v>
      </c>
      <c r="J219" s="14">
        <v>0.41859829059829062</v>
      </c>
      <c r="K219" s="14">
        <v>0.21805128205128205</v>
      </c>
      <c r="L219" s="15">
        <v>0.89446185997910133</v>
      </c>
      <c r="M219" s="12">
        <v>0</v>
      </c>
      <c r="N219" s="14">
        <v>-0.1046283825149994</v>
      </c>
      <c r="O219" s="16">
        <v>-129</v>
      </c>
      <c r="P219" s="14">
        <v>-0.37609329446064144</v>
      </c>
      <c r="Q219" s="12">
        <v>-138.60000000000002</v>
      </c>
      <c r="R219" s="14">
        <v>-0.22669283611383717</v>
      </c>
      <c r="S219" s="18">
        <v>11</v>
      </c>
      <c r="T219" s="14">
        <v>3.4810126582278444E-2</v>
      </c>
      <c r="U219" s="18">
        <v>78</v>
      </c>
      <c r="V219" s="14">
        <v>0.23708206686930089</v>
      </c>
      <c r="W219" s="12">
        <v>-108</v>
      </c>
      <c r="X219" s="14">
        <v>-0.15789473684210531</v>
      </c>
      <c r="Y219" s="12">
        <v>-110</v>
      </c>
      <c r="Z219" s="14">
        <v>-0.17944535073409462</v>
      </c>
      <c r="AA219" s="12">
        <v>-567.18875000000116</v>
      </c>
      <c r="AB219" s="27">
        <v>-5.5518624790482751E-2</v>
      </c>
      <c r="AC219" s="12">
        <v>0</v>
      </c>
      <c r="AD219" s="25">
        <v>0</v>
      </c>
      <c r="AE219" s="11">
        <v>-3261.3220000000001</v>
      </c>
      <c r="AF219" s="12">
        <v>-8997.7049999999999</v>
      </c>
      <c r="AG219" s="12">
        <v>-11801.942999999999</v>
      </c>
      <c r="AH219" s="14">
        <v>-0.22299637606837608</v>
      </c>
      <c r="AI219" s="14">
        <v>-0.61522769230769225</v>
      </c>
      <c r="AJ219" s="14">
        <v>-0.80697046153846153</v>
      </c>
      <c r="AK219" s="14">
        <v>0.48682512827273</v>
      </c>
      <c r="AL219" s="14">
        <v>0.65401067475581065</v>
      </c>
      <c r="AM219" s="14">
        <v>0.688021177043184</v>
      </c>
      <c r="AN219" s="18">
        <v>-589.8760000000002</v>
      </c>
      <c r="AO219" s="18">
        <v>-2441.6890000000003</v>
      </c>
      <c r="AP219" s="18">
        <v>-4179.6769999999997</v>
      </c>
      <c r="AQ219" s="14">
        <v>-9.6353479255145369E-2</v>
      </c>
      <c r="AR219" s="14">
        <v>-0.39883845148644237</v>
      </c>
      <c r="AS219" s="14">
        <v>-0.68273064358052915</v>
      </c>
      <c r="AT219" s="12">
        <v>-92.163999999999987</v>
      </c>
      <c r="AU219" s="12">
        <v>-175.91899999999998</v>
      </c>
      <c r="AV219" s="12">
        <v>-198.61599999999999</v>
      </c>
      <c r="AW219" s="14">
        <v>-0.43067289719626167</v>
      </c>
      <c r="AX219" s="14">
        <v>-0.82205140186915893</v>
      </c>
      <c r="AY219" s="14">
        <v>-0.92811214953271026</v>
      </c>
      <c r="AZ219" s="12">
        <v>-250.35959999999994</v>
      </c>
      <c r="BA219" s="12">
        <v>-400.23359999999997</v>
      </c>
      <c r="BB219" s="12">
        <v>-444.64799999999997</v>
      </c>
      <c r="BC219" s="14">
        <v>-0.52952538071065991</v>
      </c>
      <c r="BD219" s="14">
        <v>-0.84651776649746191</v>
      </c>
      <c r="BE219" s="14">
        <v>-0.94045685279187818</v>
      </c>
      <c r="BF219" s="12">
        <v>-212.02100000000002</v>
      </c>
      <c r="BG219" s="12">
        <v>-443.19200000000001</v>
      </c>
      <c r="BH219" s="12">
        <v>-521.29200000000003</v>
      </c>
      <c r="BI219" s="14">
        <v>-0.3680920138888889</v>
      </c>
      <c r="BJ219" s="14">
        <v>-0.76943055555555562</v>
      </c>
      <c r="BK219" s="14">
        <v>-0.90502083333333339</v>
      </c>
      <c r="BL219" s="12">
        <v>-227.303</v>
      </c>
      <c r="BM219" s="12">
        <v>-408.94600000000003</v>
      </c>
      <c r="BN219" s="12">
        <v>-467.07299999999998</v>
      </c>
      <c r="BO219" s="14">
        <v>-0.45189463220675941</v>
      </c>
      <c r="BP219" s="14">
        <v>-0.81301391650099397</v>
      </c>
      <c r="BQ219" s="25">
        <v>-0.92857455268389666</v>
      </c>
      <c r="BR219" s="19">
        <v>40.5</v>
      </c>
      <c r="BS219" s="20">
        <v>283.5</v>
      </c>
      <c r="BT219" s="13">
        <v>1.9384615384615386E-2</v>
      </c>
      <c r="BU219" s="20">
        <v>33.700000000000003</v>
      </c>
      <c r="BV219" s="20">
        <v>235.90000000000003</v>
      </c>
      <c r="BW219" s="13">
        <v>1.6129914529914531E-2</v>
      </c>
      <c r="BX219" s="20">
        <v>23.7</v>
      </c>
      <c r="BY219" s="20">
        <v>165.9</v>
      </c>
      <c r="BZ219" s="13">
        <v>1.1343589743589745E-2</v>
      </c>
      <c r="CA219" s="20">
        <v>40.5</v>
      </c>
      <c r="CB219" s="20">
        <v>283.5</v>
      </c>
      <c r="CC219" s="17">
        <v>1.9384615384615386E-2</v>
      </c>
    </row>
    <row r="220" spans="2:81" ht="14.25" customHeight="1" x14ac:dyDescent="0.2">
      <c r="B220" s="6">
        <v>12409</v>
      </c>
      <c r="C220" s="9" t="s">
        <v>432</v>
      </c>
      <c r="D220" s="9" t="s">
        <v>45</v>
      </c>
      <c r="E220" s="21" t="s">
        <v>442</v>
      </c>
      <c r="F220" s="9" t="s">
        <v>537</v>
      </c>
      <c r="G220" s="22">
        <v>0</v>
      </c>
      <c r="H220" s="11">
        <v>6905</v>
      </c>
      <c r="I220" s="12">
        <v>2483</v>
      </c>
      <c r="J220" s="14">
        <v>0.35959449674149169</v>
      </c>
      <c r="K220" s="14">
        <v>0.18826937002172339</v>
      </c>
      <c r="L220" s="15">
        <v>0.89824561403508774</v>
      </c>
      <c r="M220" s="12">
        <v>0</v>
      </c>
      <c r="N220" s="14">
        <v>-7.9333333333333367E-2</v>
      </c>
      <c r="O220" s="16">
        <v>-60</v>
      </c>
      <c r="P220" s="14">
        <v>-0.31914893617021278</v>
      </c>
      <c r="Q220" s="12">
        <v>-67.199999999999932</v>
      </c>
      <c r="R220" s="14">
        <v>-0.19718309859154914</v>
      </c>
      <c r="S220" s="18">
        <v>2</v>
      </c>
      <c r="T220" s="14">
        <v>1.3245033112582738E-2</v>
      </c>
      <c r="U220" s="18">
        <v>20</v>
      </c>
      <c r="V220" s="14">
        <v>0.13698630136986301</v>
      </c>
      <c r="W220" s="12">
        <v>-21</v>
      </c>
      <c r="X220" s="14">
        <v>-5.2896725440806036E-2</v>
      </c>
      <c r="Y220" s="12">
        <v>-37</v>
      </c>
      <c r="Z220" s="14">
        <v>-0.10946745562130178</v>
      </c>
      <c r="AA220" s="12">
        <v>-189.12701000000015</v>
      </c>
      <c r="AB220" s="27">
        <v>-3.7479637279284495E-2</v>
      </c>
      <c r="AC220" s="12">
        <v>0</v>
      </c>
      <c r="AD220" s="25">
        <v>0</v>
      </c>
      <c r="AE220" s="11">
        <v>-1187.9639999999999</v>
      </c>
      <c r="AF220" s="12">
        <v>-3526.3270000000002</v>
      </c>
      <c r="AG220" s="12">
        <v>-4856.875</v>
      </c>
      <c r="AH220" s="14">
        <v>-0.17204402606806657</v>
      </c>
      <c r="AI220" s="14">
        <v>-0.51069181752353376</v>
      </c>
      <c r="AJ220" s="14">
        <v>-0.7033852280955829</v>
      </c>
      <c r="AK220" s="14">
        <v>0.42278376417430286</v>
      </c>
      <c r="AL220" s="14">
        <v>0.53002672942897988</v>
      </c>
      <c r="AM220" s="14">
        <v>0.58258455904790973</v>
      </c>
      <c r="AN220" s="18">
        <v>-65.930000000000291</v>
      </c>
      <c r="AO220" s="18">
        <v>-692.21300000000019</v>
      </c>
      <c r="AP220" s="18">
        <v>-1289.7939999999999</v>
      </c>
      <c r="AQ220" s="14">
        <v>-2.6552557390253861E-2</v>
      </c>
      <c r="AR220" s="14">
        <v>-0.27878091018928719</v>
      </c>
      <c r="AS220" s="14">
        <v>-0.519449859041482</v>
      </c>
      <c r="AT220" s="12">
        <v>-38.888999999999996</v>
      </c>
      <c r="AU220" s="12">
        <v>-90.215999999999994</v>
      </c>
      <c r="AV220" s="12">
        <v>-108.70400000000001</v>
      </c>
      <c r="AW220" s="14">
        <v>-0.30382031249999997</v>
      </c>
      <c r="AX220" s="14">
        <v>-0.70481249999999995</v>
      </c>
      <c r="AY220" s="14">
        <v>-0.84925000000000006</v>
      </c>
      <c r="AZ220" s="12">
        <v>-126.60540000000003</v>
      </c>
      <c r="BA220" s="12">
        <v>-206.21040000000002</v>
      </c>
      <c r="BB220" s="12">
        <v>-240.67560000000003</v>
      </c>
      <c r="BC220" s="14">
        <v>-0.46273903508771941</v>
      </c>
      <c r="BD220" s="14">
        <v>-0.75369298245614036</v>
      </c>
      <c r="BE220" s="14">
        <v>-0.87966228070175445</v>
      </c>
      <c r="BF220" s="12">
        <v>-121.46899999999999</v>
      </c>
      <c r="BG220" s="12">
        <v>-271.21699999999998</v>
      </c>
      <c r="BH220" s="12">
        <v>-318.55799999999999</v>
      </c>
      <c r="BI220" s="14">
        <v>-0.32305585106382972</v>
      </c>
      <c r="BJ220" s="14">
        <v>-0.72132180851063832</v>
      </c>
      <c r="BK220" s="14">
        <v>-0.84722872340425526</v>
      </c>
      <c r="BL220" s="12">
        <v>-99.050000000000011</v>
      </c>
      <c r="BM220" s="12">
        <v>-206.614</v>
      </c>
      <c r="BN220" s="12">
        <v>-255.78</v>
      </c>
      <c r="BO220" s="14">
        <v>-0.32906976744186045</v>
      </c>
      <c r="BP220" s="14">
        <v>-0.68642524916943515</v>
      </c>
      <c r="BQ220" s="25">
        <v>-0.84976744186046516</v>
      </c>
      <c r="BR220" s="19">
        <v>13.4</v>
      </c>
      <c r="BS220" s="20">
        <v>93.8</v>
      </c>
      <c r="BT220" s="13">
        <v>1.3584359160028965E-2</v>
      </c>
      <c r="BU220" s="20">
        <v>9.8000000000000007</v>
      </c>
      <c r="BV220" s="20">
        <v>68.600000000000009</v>
      </c>
      <c r="BW220" s="13">
        <v>9.9348298334540203E-3</v>
      </c>
      <c r="BX220" s="20">
        <v>10.7</v>
      </c>
      <c r="BY220" s="20">
        <v>74.899999999999991</v>
      </c>
      <c r="BZ220" s="13">
        <v>1.0847212165097753E-2</v>
      </c>
      <c r="CA220" s="20">
        <v>13.4</v>
      </c>
      <c r="CB220" s="20">
        <v>93.8</v>
      </c>
      <c r="CC220" s="17">
        <v>1.3584359160028965E-2</v>
      </c>
    </row>
    <row r="221" spans="2:81" ht="14.25" customHeight="1" x14ac:dyDescent="0.2">
      <c r="B221" s="6">
        <v>12410</v>
      </c>
      <c r="C221" s="9" t="s">
        <v>432</v>
      </c>
      <c r="D221" s="9" t="s">
        <v>45</v>
      </c>
      <c r="E221" s="21" t="s">
        <v>442</v>
      </c>
      <c r="F221" s="9" t="s">
        <v>538</v>
      </c>
      <c r="G221" s="22">
        <v>0</v>
      </c>
      <c r="H221" s="11">
        <v>22697</v>
      </c>
      <c r="I221" s="12">
        <v>8504</v>
      </c>
      <c r="J221" s="14">
        <v>0.37467506718949639</v>
      </c>
      <c r="K221" s="14">
        <v>0.20258183900956073</v>
      </c>
      <c r="L221" s="15">
        <v>1.272514619883041</v>
      </c>
      <c r="M221" s="12">
        <v>0</v>
      </c>
      <c r="N221" s="14">
        <v>-6.2765825659660601E-2</v>
      </c>
      <c r="O221" s="16">
        <v>-219</v>
      </c>
      <c r="P221" s="14">
        <v>-0.28702490170380079</v>
      </c>
      <c r="Q221" s="12">
        <v>-86.999999999999886</v>
      </c>
      <c r="R221" s="14">
        <v>-8.028792912513838E-2</v>
      </c>
      <c r="S221" s="18">
        <v>80</v>
      </c>
      <c r="T221" s="14">
        <v>0.13722126929674094</v>
      </c>
      <c r="U221" s="18">
        <v>107</v>
      </c>
      <c r="V221" s="14">
        <v>0.21485943775100402</v>
      </c>
      <c r="W221" s="12">
        <v>-7</v>
      </c>
      <c r="X221" s="14">
        <v>-6.5727699530516714E-3</v>
      </c>
      <c r="Y221" s="12">
        <v>-69</v>
      </c>
      <c r="Z221" s="14">
        <v>-6.7913385826771644E-2</v>
      </c>
      <c r="AA221" s="12">
        <v>-292.88705000000118</v>
      </c>
      <c r="AB221" s="27">
        <v>-1.8644672220747838E-2</v>
      </c>
      <c r="AC221" s="12">
        <v>0</v>
      </c>
      <c r="AD221" s="25">
        <v>0</v>
      </c>
      <c r="AE221" s="11">
        <v>-3412.4480000000003</v>
      </c>
      <c r="AF221" s="12">
        <v>-10417.152</v>
      </c>
      <c r="AG221" s="12">
        <v>-14643.449999999999</v>
      </c>
      <c r="AH221" s="14">
        <v>-0.15034797550337053</v>
      </c>
      <c r="AI221" s="14">
        <v>-0.45896603075296294</v>
      </c>
      <c r="AJ221" s="14">
        <v>-0.64517116799577034</v>
      </c>
      <c r="AK221" s="14">
        <v>0.41371948905009565</v>
      </c>
      <c r="AL221" s="14">
        <v>0.51370196113176647</v>
      </c>
      <c r="AM221" s="14">
        <v>0.54169962314755593</v>
      </c>
      <c r="AN221" s="18">
        <v>-525.60500000000047</v>
      </c>
      <c r="AO221" s="18">
        <v>-2195.8179999999993</v>
      </c>
      <c r="AP221" s="18">
        <v>-4141.3950000000004</v>
      </c>
      <c r="AQ221" s="14">
        <v>-6.1806796801505248E-2</v>
      </c>
      <c r="AR221" s="14">
        <v>-0.25821001881467531</v>
      </c>
      <c r="AS221" s="14">
        <v>-0.48699376763875823</v>
      </c>
      <c r="AT221" s="12">
        <v>-182.75300000000004</v>
      </c>
      <c r="AU221" s="12">
        <v>-354.65800000000002</v>
      </c>
      <c r="AV221" s="12">
        <v>-436.20299999999997</v>
      </c>
      <c r="AW221" s="14">
        <v>-0.33594301470588239</v>
      </c>
      <c r="AX221" s="14">
        <v>-0.65194485294117643</v>
      </c>
      <c r="AY221" s="14">
        <v>-0.80184374999999997</v>
      </c>
      <c r="AZ221" s="12">
        <v>-383.55780000000004</v>
      </c>
      <c r="BA221" s="12">
        <v>-683.13840000000005</v>
      </c>
      <c r="BB221" s="12">
        <v>-822.0444</v>
      </c>
      <c r="BC221" s="14">
        <v>-0.38486634557495492</v>
      </c>
      <c r="BD221" s="14">
        <v>-0.6854689945815774</v>
      </c>
      <c r="BE221" s="14">
        <v>-0.82484888621312469</v>
      </c>
      <c r="BF221" s="12">
        <v>-146.42899999999997</v>
      </c>
      <c r="BG221" s="12">
        <v>-531.18900000000008</v>
      </c>
      <c r="BH221" s="12">
        <v>-784.529</v>
      </c>
      <c r="BI221" s="14">
        <v>-0.13840170132325136</v>
      </c>
      <c r="BJ221" s="14">
        <v>-0.5020689981096409</v>
      </c>
      <c r="BK221" s="14">
        <v>-0.74152079395085058</v>
      </c>
      <c r="BL221" s="12">
        <v>-371.86099999999999</v>
      </c>
      <c r="BM221" s="12">
        <v>-618.09699999999998</v>
      </c>
      <c r="BN221" s="12">
        <v>-775.798</v>
      </c>
      <c r="BO221" s="14">
        <v>-0.39267265047518474</v>
      </c>
      <c r="BP221" s="14">
        <v>-0.6526895459345301</v>
      </c>
      <c r="BQ221" s="25">
        <v>-0.81921647307286172</v>
      </c>
      <c r="BR221" s="19">
        <v>35.5</v>
      </c>
      <c r="BS221" s="20">
        <v>248.5</v>
      </c>
      <c r="BT221" s="13">
        <v>1.0948583513239634E-2</v>
      </c>
      <c r="BU221" s="20">
        <v>27.3</v>
      </c>
      <c r="BV221" s="20">
        <v>191.1</v>
      </c>
      <c r="BW221" s="13">
        <v>8.4196149270828746E-3</v>
      </c>
      <c r="BX221" s="20">
        <v>29.5</v>
      </c>
      <c r="BY221" s="20">
        <v>206.5</v>
      </c>
      <c r="BZ221" s="13">
        <v>9.0981186941005415E-3</v>
      </c>
      <c r="CA221" s="20">
        <v>35.5</v>
      </c>
      <c r="CB221" s="20">
        <v>248.5</v>
      </c>
      <c r="CC221" s="17">
        <v>1.0948583513239634E-2</v>
      </c>
    </row>
    <row r="222" spans="2:81" ht="14.25" customHeight="1" x14ac:dyDescent="0.2">
      <c r="B222" s="6">
        <v>12421</v>
      </c>
      <c r="C222" s="9" t="s">
        <v>432</v>
      </c>
      <c r="D222" s="9" t="s">
        <v>45</v>
      </c>
      <c r="E222" s="21" t="s">
        <v>442</v>
      </c>
      <c r="F222" s="9" t="s">
        <v>539</v>
      </c>
      <c r="G222" s="22">
        <v>0</v>
      </c>
      <c r="H222" s="11">
        <v>12304</v>
      </c>
      <c r="I222" s="12">
        <v>4012</v>
      </c>
      <c r="J222" s="14">
        <v>0.32607282184655395</v>
      </c>
      <c r="K222" s="14">
        <v>0.17669050715214565</v>
      </c>
      <c r="L222" s="15">
        <v>1.5659760087241004</v>
      </c>
      <c r="M222" s="12">
        <v>0</v>
      </c>
      <c r="N222" s="14">
        <v>-1.1568123393316143E-2</v>
      </c>
      <c r="O222" s="16">
        <v>-97</v>
      </c>
      <c r="P222" s="14">
        <v>-0.21271929824561409</v>
      </c>
      <c r="Q222" s="12">
        <v>-18.600000000000136</v>
      </c>
      <c r="R222" s="14">
        <v>-2.7703306523682025E-2</v>
      </c>
      <c r="S222" s="18">
        <v>42</v>
      </c>
      <c r="T222" s="14">
        <v>0.15272727272727271</v>
      </c>
      <c r="U222" s="18">
        <v>56</v>
      </c>
      <c r="V222" s="14">
        <v>0.22047244094488194</v>
      </c>
      <c r="W222" s="12">
        <v>26</v>
      </c>
      <c r="X222" s="14">
        <v>4.8327137546468446E-2</v>
      </c>
      <c r="Y222" s="12">
        <v>66</v>
      </c>
      <c r="Z222" s="14">
        <v>0.14132762312633829</v>
      </c>
      <c r="AA222" s="12">
        <v>337.96442999999999</v>
      </c>
      <c r="AB222" s="27">
        <v>4.0305664439775235E-2</v>
      </c>
      <c r="AC222" s="12">
        <v>0</v>
      </c>
      <c r="AD222" s="25">
        <v>0</v>
      </c>
      <c r="AE222" s="11">
        <v>-505.02200000000084</v>
      </c>
      <c r="AF222" s="12">
        <v>-2178.0110000000004</v>
      </c>
      <c r="AG222" s="12">
        <v>-3899.1419999999998</v>
      </c>
      <c r="AH222" s="14">
        <v>-4.1045351105331696E-2</v>
      </c>
      <c r="AI222" s="14">
        <v>-0.17701649869960989</v>
      </c>
      <c r="AJ222" s="14">
        <v>-0.31690035760728219</v>
      </c>
      <c r="AK222" s="14">
        <v>0.33069270914819915</v>
      </c>
      <c r="AL222" s="14">
        <v>0.43535470954985245</v>
      </c>
      <c r="AM222" s="14">
        <v>0.43314890031455622</v>
      </c>
      <c r="AN222" s="18">
        <v>-110.16399999999976</v>
      </c>
      <c r="AO222" s="18">
        <v>396.39700000000084</v>
      </c>
      <c r="AP222" s="18">
        <v>-371.44499999999971</v>
      </c>
      <c r="AQ222" s="14">
        <v>-2.7458624127617126E-2</v>
      </c>
      <c r="AR222" s="14">
        <v>9.88028414755735E-2</v>
      </c>
      <c r="AS222" s="14">
        <v>-9.258349950149547E-2</v>
      </c>
      <c r="AT222" s="12">
        <v>-41.302000000000021</v>
      </c>
      <c r="AU222" s="12">
        <v>-105.02299999999997</v>
      </c>
      <c r="AV222" s="12">
        <v>-148.00200000000001</v>
      </c>
      <c r="AW222" s="14">
        <v>-0.11504735376044573</v>
      </c>
      <c r="AX222" s="14">
        <v>-0.29254317548746511</v>
      </c>
      <c r="AY222" s="14">
        <v>-0.41226183844011144</v>
      </c>
      <c r="AZ222" s="12">
        <v>-170.97300000000001</v>
      </c>
      <c r="BA222" s="12">
        <v>-252.75479999999993</v>
      </c>
      <c r="BB222" s="12">
        <v>-336.09659999999997</v>
      </c>
      <c r="BC222" s="14">
        <v>-0.26190716911764711</v>
      </c>
      <c r="BD222" s="14">
        <v>-0.38718566176470581</v>
      </c>
      <c r="BE222" s="14">
        <v>-0.51485386029411762</v>
      </c>
      <c r="BF222" s="12">
        <v>-83.975999999999999</v>
      </c>
      <c r="BG222" s="12">
        <v>-176.053</v>
      </c>
      <c r="BH222" s="12">
        <v>-278.25599999999997</v>
      </c>
      <c r="BI222" s="14">
        <v>-0.14889361702127657</v>
      </c>
      <c r="BJ222" s="14">
        <v>-0.3121507092198581</v>
      </c>
      <c r="BK222" s="14">
        <v>-0.49336170212765951</v>
      </c>
      <c r="BL222" s="12">
        <v>-100.56899999999996</v>
      </c>
      <c r="BM222" s="12">
        <v>-158.66399999999999</v>
      </c>
      <c r="BN222" s="12">
        <v>-236.26599999999996</v>
      </c>
      <c r="BO222" s="14">
        <v>-0.18868480300187607</v>
      </c>
      <c r="BP222" s="14">
        <v>-0.2976810506566604</v>
      </c>
      <c r="BQ222" s="25">
        <v>-0.44327579737335832</v>
      </c>
      <c r="BR222" s="19">
        <v>3.3</v>
      </c>
      <c r="BS222" s="20">
        <v>23.099999999999998</v>
      </c>
      <c r="BT222" s="13">
        <v>1.8774382314694406E-3</v>
      </c>
      <c r="BU222" s="20">
        <v>4.8</v>
      </c>
      <c r="BV222" s="20">
        <v>33.6</v>
      </c>
      <c r="BW222" s="13">
        <v>2.7308192457737323E-3</v>
      </c>
      <c r="BX222" s="20">
        <v>6.2</v>
      </c>
      <c r="BY222" s="20">
        <v>43.4</v>
      </c>
      <c r="BZ222" s="13">
        <v>3.5273081924577371E-3</v>
      </c>
      <c r="CA222" s="20">
        <v>6.2</v>
      </c>
      <c r="CB222" s="20">
        <v>43.4</v>
      </c>
      <c r="CC222" s="17">
        <v>3.5273081924577371E-3</v>
      </c>
    </row>
    <row r="223" spans="2:81" ht="14.25" customHeight="1" x14ac:dyDescent="0.2">
      <c r="B223" s="6">
        <v>12422</v>
      </c>
      <c r="C223" s="9" t="s">
        <v>432</v>
      </c>
      <c r="D223" s="9" t="s">
        <v>45</v>
      </c>
      <c r="E223" s="21" t="s">
        <v>442</v>
      </c>
      <c r="F223" s="9" t="s">
        <v>540</v>
      </c>
      <c r="G223" s="22">
        <v>0</v>
      </c>
      <c r="H223" s="11">
        <v>6746</v>
      </c>
      <c r="I223" s="12">
        <v>2784</v>
      </c>
      <c r="J223" s="14">
        <v>0.41268900088941596</v>
      </c>
      <c r="K223" s="14">
        <v>0.2223539875481767</v>
      </c>
      <c r="L223" s="15">
        <v>1.5178197064989518</v>
      </c>
      <c r="M223" s="12">
        <v>0</v>
      </c>
      <c r="N223" s="14">
        <v>-5.4519971969166137E-2</v>
      </c>
      <c r="O223" s="16">
        <v>-12</v>
      </c>
      <c r="P223" s="14">
        <v>-6.2176165803108807E-2</v>
      </c>
      <c r="Q223" s="12">
        <v>-3</v>
      </c>
      <c r="R223" s="14">
        <v>-1.0245901639344246E-2</v>
      </c>
      <c r="S223" s="18">
        <v>34</v>
      </c>
      <c r="T223" s="14">
        <v>0.27200000000000002</v>
      </c>
      <c r="U223" s="18">
        <v>37</v>
      </c>
      <c r="V223" s="14">
        <v>0.26428571428571423</v>
      </c>
      <c r="W223" s="12">
        <v>9</v>
      </c>
      <c r="X223" s="14">
        <v>2.8846153846153744E-2</v>
      </c>
      <c r="Y223" s="12">
        <v>-11</v>
      </c>
      <c r="Z223" s="14">
        <v>-3.7931034482758585E-2</v>
      </c>
      <c r="AA223" s="12">
        <v>-10.543379999999161</v>
      </c>
      <c r="AB223" s="27">
        <v>-2.4173507131319827E-3</v>
      </c>
      <c r="AC223" s="12">
        <v>0</v>
      </c>
      <c r="AD223" s="25">
        <v>0</v>
      </c>
      <c r="AE223" s="11">
        <v>-900.55699999999979</v>
      </c>
      <c r="AF223" s="12">
        <v>-2945.6380000000008</v>
      </c>
      <c r="AG223" s="12">
        <v>-4098.0329999999994</v>
      </c>
      <c r="AH223" s="14">
        <v>-0.13349495997628225</v>
      </c>
      <c r="AI223" s="14">
        <v>-0.43664957011562422</v>
      </c>
      <c r="AJ223" s="14">
        <v>-0.60747598576934481</v>
      </c>
      <c r="AK223" s="14">
        <v>0.44085623621682735</v>
      </c>
      <c r="AL223" s="14">
        <v>0.50621756558980446</v>
      </c>
      <c r="AM223" s="14">
        <v>0.50604671432838844</v>
      </c>
      <c r="AN223" s="18">
        <v>-207</v>
      </c>
      <c r="AO223" s="18">
        <v>-860.19</v>
      </c>
      <c r="AP223" s="18">
        <v>-1444.0050000000001</v>
      </c>
      <c r="AQ223" s="14">
        <v>-7.43534482758621E-2</v>
      </c>
      <c r="AR223" s="14">
        <v>-0.30897629310344832</v>
      </c>
      <c r="AS223" s="14">
        <v>-0.51867995689655177</v>
      </c>
      <c r="AT223" s="12">
        <v>-61.802999999999997</v>
      </c>
      <c r="AU223" s="12">
        <v>-104.721</v>
      </c>
      <c r="AV223" s="12">
        <v>-131.26300000000001</v>
      </c>
      <c r="AW223" s="14">
        <v>-0.34145303867403309</v>
      </c>
      <c r="AX223" s="14">
        <v>-0.57856906077348069</v>
      </c>
      <c r="AY223" s="14">
        <v>-0.72520994475138123</v>
      </c>
      <c r="AZ223" s="12">
        <v>-62.755199999999974</v>
      </c>
      <c r="BA223" s="12">
        <v>-156.05819999999994</v>
      </c>
      <c r="BB223" s="12">
        <v>-204.24839999999995</v>
      </c>
      <c r="BC223" s="14">
        <v>-0.21654658385093162</v>
      </c>
      <c r="BD223" s="14">
        <v>-0.53850310559006198</v>
      </c>
      <c r="BE223" s="14">
        <v>-0.70479089026915109</v>
      </c>
      <c r="BF223" s="12">
        <v>-140.90100000000001</v>
      </c>
      <c r="BG223" s="12">
        <v>-172.19499999999999</v>
      </c>
      <c r="BH223" s="12">
        <v>-227.02600000000001</v>
      </c>
      <c r="BI223" s="14">
        <v>-0.43894392523364489</v>
      </c>
      <c r="BJ223" s="14">
        <v>-0.53643302180685359</v>
      </c>
      <c r="BK223" s="14">
        <v>-0.70724610591900317</v>
      </c>
      <c r="BL223" s="12">
        <v>-127.232</v>
      </c>
      <c r="BM223" s="12">
        <v>-171.73000000000002</v>
      </c>
      <c r="BN223" s="12">
        <v>-216.63200000000001</v>
      </c>
      <c r="BO223" s="14">
        <v>-0.45602867383512546</v>
      </c>
      <c r="BP223" s="14">
        <v>-0.61551971326164878</v>
      </c>
      <c r="BQ223" s="25">
        <v>-0.77645878136200719</v>
      </c>
      <c r="BR223" s="19">
        <v>9</v>
      </c>
      <c r="BS223" s="20">
        <v>63</v>
      </c>
      <c r="BT223" s="13">
        <v>9.3388674770234215E-3</v>
      </c>
      <c r="BU223" s="20">
        <v>5.6</v>
      </c>
      <c r="BV223" s="20">
        <v>39.199999999999996</v>
      </c>
      <c r="BW223" s="13">
        <v>5.8108508745923501E-3</v>
      </c>
      <c r="BX223" s="20">
        <v>5.6</v>
      </c>
      <c r="BY223" s="20">
        <v>39.199999999999996</v>
      </c>
      <c r="BZ223" s="13">
        <v>5.8108508745923501E-3</v>
      </c>
      <c r="CA223" s="20">
        <v>9</v>
      </c>
      <c r="CB223" s="20">
        <v>63</v>
      </c>
      <c r="CC223" s="17">
        <v>9.3388674770234215E-3</v>
      </c>
    </row>
    <row r="224" spans="2:81" ht="14.25" customHeight="1" x14ac:dyDescent="0.2">
      <c r="B224" s="6">
        <v>12423</v>
      </c>
      <c r="C224" s="9" t="s">
        <v>432</v>
      </c>
      <c r="D224" s="9" t="s">
        <v>45</v>
      </c>
      <c r="E224" s="21" t="s">
        <v>442</v>
      </c>
      <c r="F224" s="9" t="s">
        <v>541</v>
      </c>
      <c r="G224" s="22">
        <v>0</v>
      </c>
      <c r="H224" s="11">
        <v>13738</v>
      </c>
      <c r="I224" s="12">
        <v>4805</v>
      </c>
      <c r="J224" s="14">
        <v>0.34975979036249816</v>
      </c>
      <c r="K224" s="14">
        <v>0.18452467608094336</v>
      </c>
      <c r="L224" s="15">
        <v>1.0045330915684496</v>
      </c>
      <c r="M224" s="12">
        <v>0</v>
      </c>
      <c r="N224" s="14">
        <v>-5.0653030198327675E-2</v>
      </c>
      <c r="O224" s="16">
        <v>-96</v>
      </c>
      <c r="P224" s="14">
        <v>-0.25737265415549593</v>
      </c>
      <c r="Q224" s="12">
        <v>-97.200000000000045</v>
      </c>
      <c r="R224" s="14">
        <v>-0.14687216681776982</v>
      </c>
      <c r="S224" s="18">
        <v>45</v>
      </c>
      <c r="T224" s="14">
        <v>0.11749347258485643</v>
      </c>
      <c r="U224" s="18">
        <v>48</v>
      </c>
      <c r="V224" s="14">
        <v>0.12868632707774796</v>
      </c>
      <c r="W224" s="12">
        <v>-31</v>
      </c>
      <c r="X224" s="14">
        <v>-4.9759229534510396E-2</v>
      </c>
      <c r="Y224" s="12">
        <v>12</v>
      </c>
      <c r="Z224" s="14">
        <v>2.2222222222222143E-2</v>
      </c>
      <c r="AA224" s="12">
        <v>-49.443520000000717</v>
      </c>
      <c r="AB224" s="27">
        <v>-5.1186716809956678E-3</v>
      </c>
      <c r="AC224" s="12">
        <v>0</v>
      </c>
      <c r="AD224" s="25">
        <v>0</v>
      </c>
      <c r="AE224" s="11">
        <v>-1733.6689999999981</v>
      </c>
      <c r="AF224" s="12">
        <v>-5597.4880000000003</v>
      </c>
      <c r="AG224" s="12">
        <v>-8230.8320000000003</v>
      </c>
      <c r="AH224" s="14">
        <v>-0.12619515213277033</v>
      </c>
      <c r="AI224" s="14">
        <v>-0.40744562527296557</v>
      </c>
      <c r="AJ224" s="14">
        <v>-0.59912883971466013</v>
      </c>
      <c r="AK224" s="14">
        <v>0.39705353009676242</v>
      </c>
      <c r="AL224" s="14">
        <v>0.50395429673219572</v>
      </c>
      <c r="AM224" s="14">
        <v>0.54057457480868576</v>
      </c>
      <c r="AN224" s="18">
        <v>-38.638000000000829</v>
      </c>
      <c r="AO224" s="18">
        <v>-702.55400000000009</v>
      </c>
      <c r="AP224" s="18">
        <v>-1827.9650000000001</v>
      </c>
      <c r="AQ224" s="14">
        <v>-8.0412070759626753E-3</v>
      </c>
      <c r="AR224" s="14">
        <v>-0.14621311134235171</v>
      </c>
      <c r="AS224" s="14">
        <v>-0.380429760665973</v>
      </c>
      <c r="AT224" s="12">
        <v>-58.97199999999998</v>
      </c>
      <c r="AU224" s="12">
        <v>-159.51499999999999</v>
      </c>
      <c r="AV224" s="12">
        <v>-202.97200000000001</v>
      </c>
      <c r="AW224" s="14">
        <v>-0.21289530685920566</v>
      </c>
      <c r="AX224" s="14">
        <v>-0.57586642599277971</v>
      </c>
      <c r="AY224" s="14">
        <v>-0.73275090252707586</v>
      </c>
      <c r="AZ224" s="12">
        <v>-203.15639999999991</v>
      </c>
      <c r="BA224" s="12">
        <v>-359.80799999999994</v>
      </c>
      <c r="BB224" s="12">
        <v>-438.23039999999992</v>
      </c>
      <c r="BC224" s="14">
        <v>-0.35982359192348556</v>
      </c>
      <c r="BD224" s="14">
        <v>-0.63727948990435701</v>
      </c>
      <c r="BE224" s="14">
        <v>-0.77617853347502652</v>
      </c>
      <c r="BF224" s="12">
        <v>-70.995999999999981</v>
      </c>
      <c r="BG224" s="12">
        <v>-357.25299999999999</v>
      </c>
      <c r="BH224" s="12">
        <v>-438.04599999999999</v>
      </c>
      <c r="BI224" s="14">
        <v>-0.11992567567567569</v>
      </c>
      <c r="BJ224" s="14">
        <v>-0.6034679054054054</v>
      </c>
      <c r="BK224" s="14">
        <v>-0.73994256756756749</v>
      </c>
      <c r="BL224" s="12">
        <v>-89.206000000000017</v>
      </c>
      <c r="BM224" s="12">
        <v>-294.94099999999997</v>
      </c>
      <c r="BN224" s="12">
        <v>-391.14499999999998</v>
      </c>
      <c r="BO224" s="14">
        <v>-0.1616050724637681</v>
      </c>
      <c r="BP224" s="14">
        <v>-0.5343134057971014</v>
      </c>
      <c r="BQ224" s="25">
        <v>-0.70859601449275367</v>
      </c>
      <c r="BR224" s="19">
        <v>18.2</v>
      </c>
      <c r="BS224" s="20">
        <v>127.39999999999999</v>
      </c>
      <c r="BT224" s="13">
        <v>9.2735478235551026E-3</v>
      </c>
      <c r="BU224" s="20">
        <v>16.3</v>
      </c>
      <c r="BV224" s="20">
        <v>114.10000000000001</v>
      </c>
      <c r="BW224" s="13">
        <v>8.305430193623526E-3</v>
      </c>
      <c r="BX224" s="20">
        <v>15.5</v>
      </c>
      <c r="BY224" s="20">
        <v>108.5</v>
      </c>
      <c r="BZ224" s="13">
        <v>7.8978017178628623E-3</v>
      </c>
      <c r="CA224" s="20">
        <v>18.2</v>
      </c>
      <c r="CB224" s="20">
        <v>127.39999999999999</v>
      </c>
      <c r="CC224" s="17">
        <v>9.2735478235551026E-3</v>
      </c>
    </row>
    <row r="225" spans="2:81" ht="14.25" customHeight="1" x14ac:dyDescent="0.2">
      <c r="B225" s="6">
        <v>12424</v>
      </c>
      <c r="C225" s="9" t="s">
        <v>432</v>
      </c>
      <c r="D225" s="9" t="s">
        <v>45</v>
      </c>
      <c r="E225" s="21" t="s">
        <v>442</v>
      </c>
      <c r="F225" s="9" t="s">
        <v>542</v>
      </c>
      <c r="G225" s="22">
        <v>0</v>
      </c>
      <c r="H225" s="11">
        <v>10721</v>
      </c>
      <c r="I225" s="12">
        <v>4449</v>
      </c>
      <c r="J225" s="14">
        <v>0.41497994590056897</v>
      </c>
      <c r="K225" s="14">
        <v>0.21742374778472157</v>
      </c>
      <c r="L225" s="15">
        <v>1.2347083926031295</v>
      </c>
      <c r="M225" s="12">
        <v>0</v>
      </c>
      <c r="N225" s="14">
        <v>-6.652154984762737E-2</v>
      </c>
      <c r="O225" s="16">
        <v>-72</v>
      </c>
      <c r="P225" s="14">
        <v>-0.24913494809688586</v>
      </c>
      <c r="Q225" s="12">
        <v>-28.200000000000045</v>
      </c>
      <c r="R225" s="14">
        <v>-6.429548563611498E-2</v>
      </c>
      <c r="S225" s="18">
        <v>27</v>
      </c>
      <c r="T225" s="14">
        <v>0.11538461538461542</v>
      </c>
      <c r="U225" s="18">
        <v>54</v>
      </c>
      <c r="V225" s="14">
        <v>0.3016759776536313</v>
      </c>
      <c r="W225" s="12">
        <v>-15</v>
      </c>
      <c r="X225" s="14">
        <v>-3.1446540880503138E-2</v>
      </c>
      <c r="Y225" s="12">
        <v>5</v>
      </c>
      <c r="Z225" s="14">
        <v>1.1286681715575675E-2</v>
      </c>
      <c r="AA225" s="12">
        <v>-36.140430000000379</v>
      </c>
      <c r="AB225" s="27">
        <v>-5.1481064175806779E-3</v>
      </c>
      <c r="AC225" s="12">
        <v>0</v>
      </c>
      <c r="AD225" s="25">
        <v>0</v>
      </c>
      <c r="AE225" s="11">
        <v>-1575.3060000000005</v>
      </c>
      <c r="AF225" s="12">
        <v>-5162.9259999999995</v>
      </c>
      <c r="AG225" s="12">
        <v>-7256.7089999999998</v>
      </c>
      <c r="AH225" s="14">
        <v>-0.14693647980598834</v>
      </c>
      <c r="AI225" s="14">
        <v>-0.48157130864658138</v>
      </c>
      <c r="AJ225" s="14">
        <v>-0.67686866896744702</v>
      </c>
      <c r="AK225" s="14">
        <v>0.46390990120596648</v>
      </c>
      <c r="AL225" s="14">
        <v>0.58016266066266831</v>
      </c>
      <c r="AM225" s="14">
        <v>0.61131440747904842</v>
      </c>
      <c r="AN225" s="18">
        <v>-206.22199999999975</v>
      </c>
      <c r="AO225" s="18">
        <v>-1224.4130000000005</v>
      </c>
      <c r="AP225" s="18">
        <v>-2331.2289999999998</v>
      </c>
      <c r="AQ225" s="14">
        <v>-4.6352438750280944E-2</v>
      </c>
      <c r="AR225" s="14">
        <v>-0.27521083389525747</v>
      </c>
      <c r="AS225" s="14">
        <v>-0.52398943582827595</v>
      </c>
      <c r="AT225" s="12">
        <v>-89.859000000000009</v>
      </c>
      <c r="AU225" s="12">
        <v>-150.75200000000001</v>
      </c>
      <c r="AV225" s="12">
        <v>-182.56200000000001</v>
      </c>
      <c r="AW225" s="14">
        <v>-0.4140967741935484</v>
      </c>
      <c r="AX225" s="14">
        <v>-0.69470967741935485</v>
      </c>
      <c r="AY225" s="14">
        <v>-0.84129953917050693</v>
      </c>
      <c r="AZ225" s="12">
        <v>-159.12419999999997</v>
      </c>
      <c r="BA225" s="12">
        <v>-293.56079999999997</v>
      </c>
      <c r="BB225" s="12">
        <v>-350.01959999999997</v>
      </c>
      <c r="BC225" s="14">
        <v>-0.38772953216374262</v>
      </c>
      <c r="BD225" s="14">
        <v>-0.71530409356725144</v>
      </c>
      <c r="BE225" s="14">
        <v>-0.85287426900584795</v>
      </c>
      <c r="BF225" s="12">
        <v>-136.46799999999996</v>
      </c>
      <c r="BG225" s="12">
        <v>-282.99900000000002</v>
      </c>
      <c r="BH225" s="12">
        <v>-376.584</v>
      </c>
      <c r="BI225" s="14">
        <v>-0.29538528138528131</v>
      </c>
      <c r="BJ225" s="14">
        <v>-0.61255194805194801</v>
      </c>
      <c r="BK225" s="14">
        <v>-0.81511688311688313</v>
      </c>
      <c r="BL225" s="12">
        <v>-234.97200000000001</v>
      </c>
      <c r="BM225" s="12">
        <v>-321.31299999999999</v>
      </c>
      <c r="BN225" s="12">
        <v>-390.54</v>
      </c>
      <c r="BO225" s="14">
        <v>-0.52449107142857143</v>
      </c>
      <c r="BP225" s="14">
        <v>-0.7172165178571428</v>
      </c>
      <c r="BQ225" s="25">
        <v>-0.87174107142857138</v>
      </c>
      <c r="BR225" s="19">
        <v>17.8</v>
      </c>
      <c r="BS225" s="20">
        <v>124.60000000000001</v>
      </c>
      <c r="BT225" s="13">
        <v>1.1622050181886018E-2</v>
      </c>
      <c r="BU225" s="20">
        <v>17.399999999999999</v>
      </c>
      <c r="BV225" s="20">
        <v>121.79999999999998</v>
      </c>
      <c r="BW225" s="13">
        <v>1.1360880514877342E-2</v>
      </c>
      <c r="BX225" s="20">
        <v>12.8</v>
      </c>
      <c r="BY225" s="20">
        <v>89.600000000000009</v>
      </c>
      <c r="BZ225" s="13">
        <v>8.3574293442775869E-3</v>
      </c>
      <c r="CA225" s="20">
        <v>17.8</v>
      </c>
      <c r="CB225" s="20">
        <v>124.60000000000001</v>
      </c>
      <c r="CC225" s="17">
        <v>1.1622050181886018E-2</v>
      </c>
    </row>
    <row r="226" spans="2:81" ht="14.25" customHeight="1" x14ac:dyDescent="0.2">
      <c r="B226" s="6">
        <v>12426</v>
      </c>
      <c r="C226" s="9" t="s">
        <v>432</v>
      </c>
      <c r="D226" s="9" t="s">
        <v>45</v>
      </c>
      <c r="E226" s="21" t="s">
        <v>442</v>
      </c>
      <c r="F226" s="9" t="s">
        <v>543</v>
      </c>
      <c r="G226" s="22">
        <v>0</v>
      </c>
      <c r="H226" s="11">
        <v>6444</v>
      </c>
      <c r="I226" s="12">
        <v>2761</v>
      </c>
      <c r="J226" s="14">
        <v>0.42846058348851646</v>
      </c>
      <c r="K226" s="14">
        <v>0.20965238981998757</v>
      </c>
      <c r="L226" s="15">
        <v>1.2947368421052632</v>
      </c>
      <c r="M226" s="12">
        <v>0</v>
      </c>
      <c r="N226" s="14">
        <v>-9.8741258741258719E-2</v>
      </c>
      <c r="O226" s="16">
        <v>-48</v>
      </c>
      <c r="P226" s="14">
        <v>-0.2807017543859649</v>
      </c>
      <c r="Q226" s="12">
        <v>-49.800000000000011</v>
      </c>
      <c r="R226" s="14">
        <v>-0.19761904761904769</v>
      </c>
      <c r="S226" s="18">
        <v>19</v>
      </c>
      <c r="T226" s="14">
        <v>0.14503816793893132</v>
      </c>
      <c r="U226" s="18">
        <v>38</v>
      </c>
      <c r="V226" s="14">
        <v>0.2360248447204969</v>
      </c>
      <c r="W226" s="12">
        <v>-26</v>
      </c>
      <c r="X226" s="14">
        <v>-8.0745341614906874E-2</v>
      </c>
      <c r="Y226" s="12">
        <v>-52</v>
      </c>
      <c r="Z226" s="14">
        <v>-0.22127659574468084</v>
      </c>
      <c r="AA226" s="12">
        <v>-253.17265000000043</v>
      </c>
      <c r="AB226" s="27">
        <v>-5.6788435503950296E-2</v>
      </c>
      <c r="AC226" s="12">
        <v>0</v>
      </c>
      <c r="AD226" s="25">
        <v>0</v>
      </c>
      <c r="AE226" s="11">
        <v>-1297.9409999999998</v>
      </c>
      <c r="AF226" s="12">
        <v>-3796.3870000000002</v>
      </c>
      <c r="AG226" s="12">
        <v>-5080.6180000000004</v>
      </c>
      <c r="AH226" s="14">
        <v>-0.20141852886405953</v>
      </c>
      <c r="AI226" s="14">
        <v>-0.58913516449410308</v>
      </c>
      <c r="AJ226" s="14">
        <v>-0.78842613283674734</v>
      </c>
      <c r="AK226" s="14">
        <v>0.51851037852461457</v>
      </c>
      <c r="AL226" s="14">
        <v>0.67854894200927396</v>
      </c>
      <c r="AM226" s="14">
        <v>0.72026401991518152</v>
      </c>
      <c r="AN226" s="18">
        <v>-92.715000000000146</v>
      </c>
      <c r="AO226" s="18">
        <v>-964.46500000000015</v>
      </c>
      <c r="AP226" s="18">
        <v>-1779.0049999999999</v>
      </c>
      <c r="AQ226" s="14">
        <v>-3.3580224556320259E-2</v>
      </c>
      <c r="AR226" s="14">
        <v>-0.34931727634914889</v>
      </c>
      <c r="AS226" s="14">
        <v>-0.64433357479174203</v>
      </c>
      <c r="AT226" s="12">
        <v>-55.099999999999994</v>
      </c>
      <c r="AU226" s="12">
        <v>-98.432999999999993</v>
      </c>
      <c r="AV226" s="12">
        <v>-112.01</v>
      </c>
      <c r="AW226" s="14">
        <v>-0.44796747967479666</v>
      </c>
      <c r="AX226" s="14">
        <v>-0.80026829268292676</v>
      </c>
      <c r="AY226" s="14">
        <v>-0.91065040650406504</v>
      </c>
      <c r="AZ226" s="12">
        <v>-87.789600000000007</v>
      </c>
      <c r="BA226" s="12">
        <v>-163.73519999999999</v>
      </c>
      <c r="BB226" s="12">
        <v>-184.41419999999999</v>
      </c>
      <c r="BC226" s="14">
        <v>-0.43417210682492591</v>
      </c>
      <c r="BD226" s="14">
        <v>-0.80976854599406534</v>
      </c>
      <c r="BE226" s="14">
        <v>-0.91203857566765578</v>
      </c>
      <c r="BF226" s="12">
        <v>-141.18299999999999</v>
      </c>
      <c r="BG226" s="12">
        <v>-238.614</v>
      </c>
      <c r="BH226" s="12">
        <v>-273.22000000000003</v>
      </c>
      <c r="BI226" s="14">
        <v>-0.47696959459459454</v>
      </c>
      <c r="BJ226" s="14">
        <v>-0.80612837837837836</v>
      </c>
      <c r="BK226" s="14">
        <v>-0.92304054054054052</v>
      </c>
      <c r="BL226" s="12">
        <v>-76.382000000000005</v>
      </c>
      <c r="BM226" s="12">
        <v>-145.68600000000001</v>
      </c>
      <c r="BN226" s="12">
        <v>-166.57999999999998</v>
      </c>
      <c r="BO226" s="14">
        <v>-0.41738797814207651</v>
      </c>
      <c r="BP226" s="14">
        <v>-0.79609836065573769</v>
      </c>
      <c r="BQ226" s="25">
        <v>-0.9102732240437158</v>
      </c>
      <c r="BR226" s="19">
        <v>16.600000000000001</v>
      </c>
      <c r="BS226" s="20">
        <v>116.20000000000002</v>
      </c>
      <c r="BT226" s="13">
        <v>1.8032278088144012E-2</v>
      </c>
      <c r="BU226" s="20">
        <v>15.8</v>
      </c>
      <c r="BV226" s="20">
        <v>110.60000000000001</v>
      </c>
      <c r="BW226" s="13">
        <v>1.7163252638112976E-2</v>
      </c>
      <c r="BX226" s="20">
        <v>9.1999999999999993</v>
      </c>
      <c r="BY226" s="20">
        <v>64.399999999999991</v>
      </c>
      <c r="BZ226" s="13">
        <v>9.9937926753569193E-3</v>
      </c>
      <c r="CA226" s="20">
        <v>16.600000000000001</v>
      </c>
      <c r="CB226" s="20">
        <v>116.20000000000002</v>
      </c>
      <c r="CC226" s="17">
        <v>1.8032278088144012E-2</v>
      </c>
    </row>
    <row r="227" spans="2:81" ht="14.25" customHeight="1" x14ac:dyDescent="0.2">
      <c r="B227" s="6">
        <v>12427</v>
      </c>
      <c r="C227" s="9" t="s">
        <v>432</v>
      </c>
      <c r="D227" s="9" t="s">
        <v>45</v>
      </c>
      <c r="E227" s="21" t="s">
        <v>442</v>
      </c>
      <c r="F227" s="9" t="s">
        <v>544</v>
      </c>
      <c r="G227" s="22">
        <v>1</v>
      </c>
      <c r="H227" s="11">
        <v>7433</v>
      </c>
      <c r="I227" s="12">
        <v>3370</v>
      </c>
      <c r="J227" s="14">
        <v>0.45338355980088796</v>
      </c>
      <c r="K227" s="14">
        <v>0.23476389075743306</v>
      </c>
      <c r="L227" s="15">
        <v>1.2043010752688172</v>
      </c>
      <c r="M227" s="12">
        <v>0</v>
      </c>
      <c r="N227" s="14">
        <v>-8.9985308521057794E-2</v>
      </c>
      <c r="O227" s="16">
        <v>-40.880116635527997</v>
      </c>
      <c r="P227" s="14">
        <v>-0.22600669103891124</v>
      </c>
      <c r="Q227" s="12">
        <v>-30.084919026961074</v>
      </c>
      <c r="R227" s="14">
        <v>-0.11289539061652232</v>
      </c>
      <c r="S227" s="18">
        <v>17.529146860145005</v>
      </c>
      <c r="T227" s="14">
        <v>0.12385538420200326</v>
      </c>
      <c r="U227" s="18">
        <v>36.865407891551996</v>
      </c>
      <c r="V227" s="14">
        <v>0.2562492848825878</v>
      </c>
      <c r="W227" s="12">
        <v>-21.249687265448983</v>
      </c>
      <c r="X227" s="14">
        <v>-6.3574292138598887E-2</v>
      </c>
      <c r="Y227" s="12">
        <v>-29.694504962478959</v>
      </c>
      <c r="Z227" s="14">
        <v>-0.10541385948026993</v>
      </c>
      <c r="AA227" s="12">
        <v>-129.6545249622086</v>
      </c>
      <c r="AB227" s="27">
        <v>-2.683994980229365E-2</v>
      </c>
      <c r="AC227" s="12">
        <v>0</v>
      </c>
      <c r="AD227" s="25">
        <v>0</v>
      </c>
      <c r="AE227" s="11">
        <v>-1434.2430000000004</v>
      </c>
      <c r="AF227" s="12">
        <v>-4194.08</v>
      </c>
      <c r="AG227" s="12">
        <v>-5535.5820000000003</v>
      </c>
      <c r="AH227" s="14">
        <v>-0.19295614153101037</v>
      </c>
      <c r="AI227" s="14">
        <v>-0.56425131171801435</v>
      </c>
      <c r="AJ227" s="14">
        <v>-0.74473052603255752</v>
      </c>
      <c r="AK227" s="14">
        <v>0.50044334184565231</v>
      </c>
      <c r="AL227" s="14">
        <v>0.58684839390908095</v>
      </c>
      <c r="AM227" s="14">
        <v>0.60494050335772087</v>
      </c>
      <c r="AN227" s="18">
        <v>-367.96200000000044</v>
      </c>
      <c r="AO227" s="18">
        <v>-1469.2449999999999</v>
      </c>
      <c r="AP227" s="18">
        <v>-2222.1750000000002</v>
      </c>
      <c r="AQ227" s="14">
        <v>-0.10918753709198825</v>
      </c>
      <c r="AR227" s="14">
        <v>-0.43597774480712159</v>
      </c>
      <c r="AS227" s="14">
        <v>-0.65939910979228489</v>
      </c>
      <c r="AT227" s="12">
        <v>-56.323000000000008</v>
      </c>
      <c r="AU227" s="12">
        <v>-101.249</v>
      </c>
      <c r="AV227" s="12">
        <v>-119.77500000000001</v>
      </c>
      <c r="AW227" s="14">
        <v>-0.40230714285714286</v>
      </c>
      <c r="AX227" s="14">
        <v>-0.72320714285714294</v>
      </c>
      <c r="AY227" s="14">
        <v>-0.85553571428571429</v>
      </c>
      <c r="AZ227" s="12">
        <v>-71.366399999999999</v>
      </c>
      <c r="BA227" s="12">
        <v>-168.55679999999998</v>
      </c>
      <c r="BB227" s="12">
        <v>-199.87619999999998</v>
      </c>
      <c r="BC227" s="14">
        <v>-0.30188832487309647</v>
      </c>
      <c r="BD227" s="14">
        <v>-0.71301522842639597</v>
      </c>
      <c r="BE227" s="14">
        <v>-0.84549999999999992</v>
      </c>
      <c r="BF227" s="12">
        <v>-129.71499999999997</v>
      </c>
      <c r="BG227" s="12">
        <v>-195.52799999999999</v>
      </c>
      <c r="BH227" s="12">
        <v>-259.81099999999998</v>
      </c>
      <c r="BI227" s="14">
        <v>-0.41442492012779542</v>
      </c>
      <c r="BJ227" s="14">
        <v>-0.62469009584664537</v>
      </c>
      <c r="BK227" s="14">
        <v>-0.83006709265175715</v>
      </c>
      <c r="BL227" s="12">
        <v>-105.79500000000002</v>
      </c>
      <c r="BM227" s="12">
        <v>-185.38400000000001</v>
      </c>
      <c r="BN227" s="12">
        <v>-218.13900000000001</v>
      </c>
      <c r="BO227" s="14">
        <v>-0.41982142857142868</v>
      </c>
      <c r="BP227" s="14">
        <v>-0.73565079365079367</v>
      </c>
      <c r="BQ227" s="25">
        <v>-0.86563095238095233</v>
      </c>
      <c r="BR227" s="19">
        <v>15.8</v>
      </c>
      <c r="BS227" s="20">
        <v>110.60000000000001</v>
      </c>
      <c r="BT227" s="13">
        <v>1.4879591013049913E-2</v>
      </c>
      <c r="BU227" s="20">
        <v>7.3</v>
      </c>
      <c r="BV227" s="20">
        <v>51.1</v>
      </c>
      <c r="BW227" s="13">
        <v>6.8747477465357192E-3</v>
      </c>
      <c r="BX227" s="20">
        <v>7.8</v>
      </c>
      <c r="BY227" s="20">
        <v>54.6</v>
      </c>
      <c r="BZ227" s="13">
        <v>7.3456208798600839E-3</v>
      </c>
      <c r="CA227" s="20">
        <v>15.8</v>
      </c>
      <c r="CB227" s="20">
        <v>110.60000000000001</v>
      </c>
      <c r="CC227" s="17">
        <v>1.4879591013049913E-2</v>
      </c>
    </row>
    <row r="228" spans="2:81" ht="14.25" customHeight="1" x14ac:dyDescent="0.2">
      <c r="B228" s="6">
        <v>12441</v>
      </c>
      <c r="C228" s="9" t="s">
        <v>432</v>
      </c>
      <c r="D228" s="9" t="s">
        <v>45</v>
      </c>
      <c r="E228" s="21" t="s">
        <v>442</v>
      </c>
      <c r="F228" s="9" t="s">
        <v>545</v>
      </c>
      <c r="G228" s="22">
        <v>1</v>
      </c>
      <c r="H228" s="11">
        <v>8365</v>
      </c>
      <c r="I228" s="12">
        <v>3610</v>
      </c>
      <c r="J228" s="14">
        <v>0.43156007172743577</v>
      </c>
      <c r="K228" s="14">
        <v>0.2310818888224746</v>
      </c>
      <c r="L228" s="15">
        <v>1.1286307053941909</v>
      </c>
      <c r="M228" s="12">
        <v>0</v>
      </c>
      <c r="N228" s="14">
        <v>-0.10868407032498673</v>
      </c>
      <c r="O228" s="16">
        <v>-95</v>
      </c>
      <c r="P228" s="14">
        <v>-0.41125541125541121</v>
      </c>
      <c r="Q228" s="12">
        <v>-1.8000000000000682</v>
      </c>
      <c r="R228" s="14">
        <v>-5.119453924914863E-3</v>
      </c>
      <c r="S228" s="18">
        <v>37</v>
      </c>
      <c r="T228" s="14">
        <v>0.21142857142857141</v>
      </c>
      <c r="U228" s="18">
        <v>84</v>
      </c>
      <c r="V228" s="14">
        <v>0.40191387559808611</v>
      </c>
      <c r="W228" s="12">
        <v>-27</v>
      </c>
      <c r="X228" s="14">
        <v>-7.7586206896551713E-2</v>
      </c>
      <c r="Y228" s="12">
        <v>-28</v>
      </c>
      <c r="Z228" s="14">
        <v>-9.7902097902097918E-2</v>
      </c>
      <c r="AA228" s="12">
        <v>-207.53539999999975</v>
      </c>
      <c r="AB228" s="27">
        <v>-3.7229183260725107E-2</v>
      </c>
      <c r="AC228" s="12">
        <v>0</v>
      </c>
      <c r="AD228" s="25">
        <v>0</v>
      </c>
      <c r="AE228" s="11">
        <v>-1692.9159999999993</v>
      </c>
      <c r="AF228" s="12">
        <v>-4861.7179999999998</v>
      </c>
      <c r="AG228" s="12">
        <v>-6400.241</v>
      </c>
      <c r="AH228" s="14">
        <v>-0.20238087268380145</v>
      </c>
      <c r="AI228" s="14">
        <v>-0.58119760908547513</v>
      </c>
      <c r="AJ228" s="14">
        <v>-0.76512145845786017</v>
      </c>
      <c r="AK228" s="14">
        <v>0.50000329732059723</v>
      </c>
      <c r="AL228" s="14">
        <v>0.60914650890222355</v>
      </c>
      <c r="AM228" s="14">
        <v>0.62932807535173529</v>
      </c>
      <c r="AN228" s="18">
        <v>-273.93599999999969</v>
      </c>
      <c r="AO228" s="18">
        <v>-1475.9880000000003</v>
      </c>
      <c r="AP228" s="18">
        <v>-2373.5219999999999</v>
      </c>
      <c r="AQ228" s="14">
        <v>-7.5882548476454259E-2</v>
      </c>
      <c r="AR228" s="14">
        <v>-0.40886094182825494</v>
      </c>
      <c r="AS228" s="14">
        <v>-0.65748531855955683</v>
      </c>
      <c r="AT228" s="12">
        <v>-54.414000000000001</v>
      </c>
      <c r="AU228" s="12">
        <v>-102.325</v>
      </c>
      <c r="AV228" s="12">
        <v>-120.51600000000001</v>
      </c>
      <c r="AW228" s="14">
        <v>-0.40010294117647061</v>
      </c>
      <c r="AX228" s="14">
        <v>-0.75238970588235299</v>
      </c>
      <c r="AY228" s="14">
        <v>-0.8861470588235294</v>
      </c>
      <c r="AZ228" s="12">
        <v>-185.28719999999998</v>
      </c>
      <c r="BA228" s="12">
        <v>-280.00619999999998</v>
      </c>
      <c r="BB228" s="12">
        <v>-319.58999999999997</v>
      </c>
      <c r="BC228" s="14">
        <v>-0.52969468267581477</v>
      </c>
      <c r="BD228" s="14">
        <v>-0.80047512864493997</v>
      </c>
      <c r="BE228" s="14">
        <v>-0.91363636363636358</v>
      </c>
      <c r="BF228" s="12">
        <v>-119.80099999999999</v>
      </c>
      <c r="BG228" s="12">
        <v>-210.089</v>
      </c>
      <c r="BH228" s="12">
        <v>-271.81400000000002</v>
      </c>
      <c r="BI228" s="14">
        <v>-0.37321183800623048</v>
      </c>
      <c r="BJ228" s="14">
        <v>-0.65448286604361372</v>
      </c>
      <c r="BK228" s="14">
        <v>-0.84677258566978186</v>
      </c>
      <c r="BL228" s="12">
        <v>-119.47499999999999</v>
      </c>
      <c r="BM228" s="12">
        <v>-189.73399999999998</v>
      </c>
      <c r="BN228" s="12">
        <v>-231.41399999999999</v>
      </c>
      <c r="BO228" s="14">
        <v>-0.46308139534883719</v>
      </c>
      <c r="BP228" s="14">
        <v>-0.73540310077519377</v>
      </c>
      <c r="BQ228" s="25">
        <v>-0.89695348837209299</v>
      </c>
      <c r="BR228" s="19">
        <v>18.7</v>
      </c>
      <c r="BS228" s="20">
        <v>130.9</v>
      </c>
      <c r="BT228" s="13">
        <v>1.5648535564853558E-2</v>
      </c>
      <c r="BU228" s="20">
        <v>11.7</v>
      </c>
      <c r="BV228" s="20">
        <v>81.899999999999991</v>
      </c>
      <c r="BW228" s="13">
        <v>9.7907949790794965E-3</v>
      </c>
      <c r="BX228" s="20">
        <v>12.4</v>
      </c>
      <c r="BY228" s="20">
        <v>86.8</v>
      </c>
      <c r="BZ228" s="13">
        <v>1.0376569037656904E-2</v>
      </c>
      <c r="CA228" s="20">
        <v>18.7</v>
      </c>
      <c r="CB228" s="20">
        <v>130.9</v>
      </c>
      <c r="CC228" s="17">
        <v>1.5648535564853558E-2</v>
      </c>
    </row>
    <row r="229" spans="2:81" ht="14.25" customHeight="1" x14ac:dyDescent="0.2">
      <c r="B229" s="6">
        <v>12443</v>
      </c>
      <c r="C229" s="9" t="s">
        <v>432</v>
      </c>
      <c r="D229" s="9" t="s">
        <v>45</v>
      </c>
      <c r="E229" s="21" t="s">
        <v>442</v>
      </c>
      <c r="F229" s="9" t="s">
        <v>546</v>
      </c>
      <c r="G229" s="22">
        <v>0</v>
      </c>
      <c r="H229" s="11">
        <v>7114</v>
      </c>
      <c r="I229" s="12">
        <v>3693</v>
      </c>
      <c r="J229" s="14">
        <v>0.51911723362384032</v>
      </c>
      <c r="K229" s="14">
        <v>0.30137756536407084</v>
      </c>
      <c r="L229" s="15">
        <v>1.1682539682539683</v>
      </c>
      <c r="M229" s="12">
        <v>0</v>
      </c>
      <c r="N229" s="14">
        <v>-6.5300223360924892E-2</v>
      </c>
      <c r="O229" s="16">
        <v>-54.778480469739407</v>
      </c>
      <c r="P229" s="14">
        <v>-0.37320512035844933</v>
      </c>
      <c r="Q229" s="12">
        <v>-17.963796593661783</v>
      </c>
      <c r="R229" s="14">
        <v>-8.0931200805450354E-2</v>
      </c>
      <c r="S229" s="18">
        <v>24.470620996936987</v>
      </c>
      <c r="T229" s="14">
        <v>0.18755656108597407</v>
      </c>
      <c r="U229" s="18">
        <v>35.820854271357007</v>
      </c>
      <c r="V229" s="14">
        <v>0.29404533801384891</v>
      </c>
      <c r="W229" s="12">
        <v>-22.763854079643608</v>
      </c>
      <c r="X229" s="14">
        <v>-0.10749640999205745</v>
      </c>
      <c r="Y229" s="12">
        <v>-7.2889447236181866</v>
      </c>
      <c r="Z229" s="14">
        <v>-3.8104369984107267E-2</v>
      </c>
      <c r="AA229" s="12">
        <v>95.186211662223286</v>
      </c>
      <c r="AB229" s="27">
        <v>2.4808660756888257E-2</v>
      </c>
      <c r="AC229" s="12">
        <v>0</v>
      </c>
      <c r="AD229" s="25">
        <v>0</v>
      </c>
      <c r="AE229" s="11">
        <v>-1107.5200000000004</v>
      </c>
      <c r="AF229" s="12">
        <v>-3538.4580000000005</v>
      </c>
      <c r="AG229" s="12">
        <v>-5080.8559999999998</v>
      </c>
      <c r="AH229" s="14">
        <v>-0.15568175428732078</v>
      </c>
      <c r="AI229" s="14">
        <v>-0.49739359010402029</v>
      </c>
      <c r="AJ229" s="14">
        <v>-0.71420522912566775</v>
      </c>
      <c r="AK229" s="14">
        <v>0.56616920392642622</v>
      </c>
      <c r="AL229" s="14">
        <v>0.73652274256602224</v>
      </c>
      <c r="AM229" s="14">
        <v>0.76981561561797895</v>
      </c>
      <c r="AN229" s="18">
        <v>-292.3159999999998</v>
      </c>
      <c r="AO229" s="18">
        <v>-1059.5320000000002</v>
      </c>
      <c r="AP229" s="18">
        <v>-2127.8540000000003</v>
      </c>
      <c r="AQ229" s="14">
        <v>-7.9154075277552027E-2</v>
      </c>
      <c r="AR229" s="14">
        <v>-0.28690278906038458</v>
      </c>
      <c r="AS229" s="14">
        <v>-0.5761857568372597</v>
      </c>
      <c r="AT229" s="12">
        <v>-41.747999999999998</v>
      </c>
      <c r="AU229" s="12">
        <v>-73.424999999999997</v>
      </c>
      <c r="AV229" s="12">
        <v>-84.010999999999996</v>
      </c>
      <c r="AW229" s="14">
        <v>-0.45378260869565212</v>
      </c>
      <c r="AX229" s="14">
        <v>-0.79809782608695656</v>
      </c>
      <c r="AY229" s="14">
        <v>-0.91316304347826094</v>
      </c>
      <c r="AZ229" s="12">
        <v>-103.8036</v>
      </c>
      <c r="BA229" s="12">
        <v>-167.43360000000001</v>
      </c>
      <c r="BB229" s="12">
        <v>-189.24299999999999</v>
      </c>
      <c r="BC229" s="14">
        <v>-0.50884117647058824</v>
      </c>
      <c r="BD229" s="14">
        <v>-0.82075294117647057</v>
      </c>
      <c r="BE229" s="14">
        <v>-0.92766176470588235</v>
      </c>
      <c r="BF229" s="12">
        <v>-55.088000000000022</v>
      </c>
      <c r="BG229" s="12">
        <v>-129.422</v>
      </c>
      <c r="BH229" s="12">
        <v>-164.49299999999999</v>
      </c>
      <c r="BI229" s="14">
        <v>-0.29147089947089955</v>
      </c>
      <c r="BJ229" s="14">
        <v>-0.68477248677248681</v>
      </c>
      <c r="BK229" s="14">
        <v>-0.8703333333333334</v>
      </c>
      <c r="BL229" s="12">
        <v>-107.874</v>
      </c>
      <c r="BM229" s="12">
        <v>-148.15600000000001</v>
      </c>
      <c r="BN229" s="12">
        <v>-170.5</v>
      </c>
      <c r="BO229" s="14">
        <v>-0.58627173913043473</v>
      </c>
      <c r="BP229" s="14">
        <v>-0.80519565217391298</v>
      </c>
      <c r="BQ229" s="25">
        <v>-0.92663043478260865</v>
      </c>
      <c r="BR229" s="19">
        <v>12.5</v>
      </c>
      <c r="BS229" s="20">
        <v>87.5</v>
      </c>
      <c r="BT229" s="13">
        <v>1.2299690750632556E-2</v>
      </c>
      <c r="BU229" s="20">
        <v>11.3</v>
      </c>
      <c r="BV229" s="20">
        <v>79.100000000000009</v>
      </c>
      <c r="BW229" s="13">
        <v>1.1118920438571831E-2</v>
      </c>
      <c r="BX229" s="20">
        <v>8.3000000000000007</v>
      </c>
      <c r="BY229" s="20">
        <v>58.100000000000009</v>
      </c>
      <c r="BZ229" s="13">
        <v>8.1669946584200185E-3</v>
      </c>
      <c r="CA229" s="20">
        <v>12.5</v>
      </c>
      <c r="CB229" s="20">
        <v>87.5</v>
      </c>
      <c r="CC229" s="17">
        <v>1.2299690750632556E-2</v>
      </c>
    </row>
    <row r="230" spans="2:81" ht="14.25" customHeight="1" x14ac:dyDescent="0.2">
      <c r="B230" s="6">
        <v>12463</v>
      </c>
      <c r="C230" s="9" t="s">
        <v>432</v>
      </c>
      <c r="D230" s="9" t="s">
        <v>45</v>
      </c>
      <c r="E230" s="21" t="s">
        <v>442</v>
      </c>
      <c r="F230" s="9" t="s">
        <v>547</v>
      </c>
      <c r="G230" s="22">
        <v>1</v>
      </c>
      <c r="H230" s="11">
        <v>6990</v>
      </c>
      <c r="I230" s="12">
        <v>3446</v>
      </c>
      <c r="J230" s="14">
        <v>0.49298998569384833</v>
      </c>
      <c r="K230" s="14">
        <v>0.28397711015736765</v>
      </c>
      <c r="L230" s="15">
        <v>0.86588235294117644</v>
      </c>
      <c r="M230" s="12">
        <v>0</v>
      </c>
      <c r="N230" s="14">
        <v>-0.13447251114413072</v>
      </c>
      <c r="O230" s="16">
        <v>-46</v>
      </c>
      <c r="P230" s="14">
        <v>-0.33333333333333337</v>
      </c>
      <c r="Q230" s="12">
        <v>-46.200000000000045</v>
      </c>
      <c r="R230" s="14">
        <v>-0.17990654205607493</v>
      </c>
      <c r="S230" s="18">
        <v>52</v>
      </c>
      <c r="T230" s="14">
        <v>0.34666666666666668</v>
      </c>
      <c r="U230" s="18">
        <v>42</v>
      </c>
      <c r="V230" s="14">
        <v>0.28000000000000003</v>
      </c>
      <c r="W230" s="12">
        <v>0</v>
      </c>
      <c r="X230" s="14">
        <v>0</v>
      </c>
      <c r="Y230" s="12">
        <v>-25</v>
      </c>
      <c r="Z230" s="14">
        <v>-0.10869565217391308</v>
      </c>
      <c r="AA230" s="12">
        <v>-275.53103999999985</v>
      </c>
      <c r="AB230" s="27">
        <v>-6.3449411751354989E-2</v>
      </c>
      <c r="AC230" s="12">
        <v>0</v>
      </c>
      <c r="AD230" s="25">
        <v>0</v>
      </c>
      <c r="AE230" s="11">
        <v>-1818.375</v>
      </c>
      <c r="AF230" s="12">
        <v>-4670.9319999999998</v>
      </c>
      <c r="AG230" s="12">
        <v>-5824.5509999999995</v>
      </c>
      <c r="AH230" s="14">
        <v>-0.26013948497854078</v>
      </c>
      <c r="AI230" s="14">
        <v>-0.66823061516452076</v>
      </c>
      <c r="AJ230" s="14">
        <v>-0.83326909871244637</v>
      </c>
      <c r="AK230" s="14">
        <v>0.55153322214971112</v>
      </c>
      <c r="AL230" s="14">
        <v>0.64948979503835158</v>
      </c>
      <c r="AM230" s="14">
        <v>0.70303462442371978</v>
      </c>
      <c r="AN230" s="18">
        <v>-593.67700000000013</v>
      </c>
      <c r="AO230" s="18">
        <v>-1939.789</v>
      </c>
      <c r="AP230" s="18">
        <v>-2626.6490000000003</v>
      </c>
      <c r="AQ230" s="14">
        <v>-0.17228003482298326</v>
      </c>
      <c r="AR230" s="14">
        <v>-0.56291033081834008</v>
      </c>
      <c r="AS230" s="14">
        <v>-0.76223128264654672</v>
      </c>
      <c r="AT230" s="12">
        <v>-37.984999999999999</v>
      </c>
      <c r="AU230" s="12">
        <v>-75.692000000000007</v>
      </c>
      <c r="AV230" s="12">
        <v>-85.195999999999998</v>
      </c>
      <c r="AW230" s="14">
        <v>-0.41288043478260872</v>
      </c>
      <c r="AX230" s="14">
        <v>-0.82273913043478264</v>
      </c>
      <c r="AY230" s="14">
        <v>-0.92604347826086952</v>
      </c>
      <c r="AZ230" s="12">
        <v>-108.67019999999997</v>
      </c>
      <c r="BA230" s="12">
        <v>-179.53799999999995</v>
      </c>
      <c r="BB230" s="12">
        <v>-197.24939999999998</v>
      </c>
      <c r="BC230" s="14">
        <v>-0.51600284900284898</v>
      </c>
      <c r="BD230" s="14">
        <v>-0.85250712250712246</v>
      </c>
      <c r="BE230" s="14">
        <v>-0.93660683760683761</v>
      </c>
      <c r="BF230" s="12">
        <v>-72.867999999999995</v>
      </c>
      <c r="BG230" s="12">
        <v>-180.51400000000001</v>
      </c>
      <c r="BH230" s="12">
        <v>-213.07</v>
      </c>
      <c r="BI230" s="14">
        <v>-0.31273819742489273</v>
      </c>
      <c r="BJ230" s="14">
        <v>-0.77473819742489269</v>
      </c>
      <c r="BK230" s="14">
        <v>-0.91446351931330472</v>
      </c>
      <c r="BL230" s="12">
        <v>-50.613</v>
      </c>
      <c r="BM230" s="12">
        <v>-163.52699999999999</v>
      </c>
      <c r="BN230" s="12">
        <v>-187.06</v>
      </c>
      <c r="BO230" s="14">
        <v>-0.24689268292682931</v>
      </c>
      <c r="BP230" s="14">
        <v>-0.79769268292682927</v>
      </c>
      <c r="BQ230" s="25">
        <v>-0.91248780487804881</v>
      </c>
      <c r="BR230" s="19">
        <v>20.6</v>
      </c>
      <c r="BS230" s="20">
        <v>144.20000000000002</v>
      </c>
      <c r="BT230" s="13">
        <v>2.0629470672389131E-2</v>
      </c>
      <c r="BU230" s="20">
        <v>6.4</v>
      </c>
      <c r="BV230" s="20">
        <v>44.800000000000004</v>
      </c>
      <c r="BW230" s="13">
        <v>6.4091559370529332E-3</v>
      </c>
      <c r="BX230" s="20">
        <v>9.9</v>
      </c>
      <c r="BY230" s="20">
        <v>69.3</v>
      </c>
      <c r="BZ230" s="13">
        <v>9.9141630901287553E-3</v>
      </c>
      <c r="CA230" s="20">
        <v>20.6</v>
      </c>
      <c r="CB230" s="20">
        <v>144.20000000000002</v>
      </c>
      <c r="CC230" s="17">
        <v>2.0629470672389131E-2</v>
      </c>
    </row>
    <row r="231" spans="2:81" ht="14.25" customHeight="1" x14ac:dyDescent="0.2">
      <c r="B231" s="6">
        <v>13101</v>
      </c>
      <c r="C231" s="9" t="s">
        <v>432</v>
      </c>
      <c r="D231" s="9" t="s">
        <v>46</v>
      </c>
      <c r="E231" s="21" t="s">
        <v>443</v>
      </c>
      <c r="F231" s="9" t="s">
        <v>191</v>
      </c>
      <c r="G231" s="22">
        <v>0</v>
      </c>
      <c r="H231" s="11">
        <v>67911</v>
      </c>
      <c r="I231" s="12">
        <v>11344</v>
      </c>
      <c r="J231" s="14">
        <v>0.1670421581187142</v>
      </c>
      <c r="K231" s="14">
        <v>9.2709575768284966E-2</v>
      </c>
      <c r="L231" s="15">
        <v>1.2153603366649133</v>
      </c>
      <c r="M231" s="12">
        <v>0</v>
      </c>
      <c r="N231" s="14">
        <v>0.10840718797434268</v>
      </c>
      <c r="O231" s="16">
        <v>-227</v>
      </c>
      <c r="P231" s="14">
        <v>-7.2873194221508841E-2</v>
      </c>
      <c r="Q231" s="12">
        <v>870.00000000000045</v>
      </c>
      <c r="R231" s="14">
        <v>0.29903072798515185</v>
      </c>
      <c r="S231" s="18">
        <v>-663</v>
      </c>
      <c r="T231" s="14">
        <v>-0.63444976076555015</v>
      </c>
      <c r="U231" s="18">
        <v>-585</v>
      </c>
      <c r="V231" s="14">
        <v>-0.55661274976213138</v>
      </c>
      <c r="W231" s="12">
        <v>370</v>
      </c>
      <c r="X231" s="14">
        <v>6.5812877979366746E-2</v>
      </c>
      <c r="Y231" s="12">
        <v>600</v>
      </c>
      <c r="Z231" s="14">
        <v>0.12771392081736899</v>
      </c>
      <c r="AA231" s="12">
        <v>6100.1193799999965</v>
      </c>
      <c r="AB231" s="27">
        <v>0.12204905764623564</v>
      </c>
      <c r="AC231" s="12">
        <v>0</v>
      </c>
      <c r="AD231" s="25">
        <v>0</v>
      </c>
      <c r="AE231" s="11">
        <v>16122.828000000009</v>
      </c>
      <c r="AF231" s="12">
        <v>71561.486000000004</v>
      </c>
      <c r="AG231" s="12">
        <v>139042.23300000001</v>
      </c>
      <c r="AH231" s="14">
        <v>0.23741114105225969</v>
      </c>
      <c r="AI231" s="14">
        <v>1.0537539721105564</v>
      </c>
      <c r="AJ231" s="14">
        <v>2.0474184300039759</v>
      </c>
      <c r="AK231" s="14">
        <v>0.16103425634733667</v>
      </c>
      <c r="AL231" s="14">
        <v>0.16154135232091582</v>
      </c>
      <c r="AM231" s="14">
        <v>0.1364447638273909</v>
      </c>
      <c r="AN231" s="18">
        <v>2188.3250000000007</v>
      </c>
      <c r="AO231" s="18">
        <v>11186.574000000001</v>
      </c>
      <c r="AP231" s="18">
        <v>16893.685000000001</v>
      </c>
      <c r="AQ231" s="14">
        <v>0.1929059414668548</v>
      </c>
      <c r="AR231" s="14">
        <v>0.98612253173483788</v>
      </c>
      <c r="AS231" s="14">
        <v>1.4892176480959098</v>
      </c>
      <c r="AT231" s="12">
        <v>925.94900000000007</v>
      </c>
      <c r="AU231" s="12">
        <v>4111.4279999999999</v>
      </c>
      <c r="AV231" s="12">
        <v>7799.18</v>
      </c>
      <c r="AW231" s="14">
        <v>0.32061945983379503</v>
      </c>
      <c r="AX231" s="14">
        <v>1.423624653739612</v>
      </c>
      <c r="AY231" s="14">
        <v>2.7005470914127425</v>
      </c>
      <c r="AZ231" s="12">
        <v>385.7213999999999</v>
      </c>
      <c r="BA231" s="12">
        <v>4222.3865999999998</v>
      </c>
      <c r="BB231" s="12">
        <v>7633.4856000000018</v>
      </c>
      <c r="BC231" s="14">
        <v>0.10205889823781544</v>
      </c>
      <c r="BD231" s="14">
        <v>1.1172108271154149</v>
      </c>
      <c r="BE231" s="14">
        <v>2.0197612319415783</v>
      </c>
      <c r="BF231" s="12">
        <v>1303.1059999999998</v>
      </c>
      <c r="BG231" s="12">
        <v>8081.1170000000002</v>
      </c>
      <c r="BH231" s="12">
        <v>13455.998</v>
      </c>
      <c r="BI231" s="14">
        <v>0.2174742990654206</v>
      </c>
      <c r="BJ231" s="14">
        <v>1.3486510347129506</v>
      </c>
      <c r="BK231" s="14">
        <v>2.2456605473965285</v>
      </c>
      <c r="BL231" s="12">
        <v>1496.8770000000004</v>
      </c>
      <c r="BM231" s="12">
        <v>8028.0810000000001</v>
      </c>
      <c r="BN231" s="12">
        <v>13591.591</v>
      </c>
      <c r="BO231" s="14">
        <v>0.28253624009060041</v>
      </c>
      <c r="BP231" s="14">
        <v>1.5153040770101924</v>
      </c>
      <c r="BQ231" s="25">
        <v>2.565419214798037</v>
      </c>
      <c r="BR231" s="19">
        <v>0</v>
      </c>
      <c r="BS231" s="20">
        <v>0</v>
      </c>
      <c r="BT231" s="13">
        <v>0</v>
      </c>
      <c r="BU231" s="20">
        <v>0</v>
      </c>
      <c r="BV231" s="20">
        <v>0</v>
      </c>
      <c r="BW231" s="13">
        <v>0</v>
      </c>
      <c r="BX231" s="20">
        <v>0</v>
      </c>
      <c r="BY231" s="20">
        <v>0</v>
      </c>
      <c r="BZ231" s="13">
        <v>0</v>
      </c>
      <c r="CA231" s="20">
        <v>0</v>
      </c>
      <c r="CB231" s="20">
        <v>0</v>
      </c>
      <c r="CC231" s="17">
        <v>0</v>
      </c>
    </row>
    <row r="232" spans="2:81" ht="14.25" customHeight="1" x14ac:dyDescent="0.2">
      <c r="B232" s="6">
        <v>13102</v>
      </c>
      <c r="C232" s="9" t="s">
        <v>432</v>
      </c>
      <c r="D232" s="9" t="s">
        <v>46</v>
      </c>
      <c r="E232" s="21" t="s">
        <v>443</v>
      </c>
      <c r="F232" s="9" t="s">
        <v>192</v>
      </c>
      <c r="G232" s="22">
        <v>0</v>
      </c>
      <c r="H232" s="11">
        <v>174074</v>
      </c>
      <c r="I232" s="12">
        <v>25519</v>
      </c>
      <c r="J232" s="14">
        <v>0.14659857302066936</v>
      </c>
      <c r="K232" s="14">
        <v>7.8357480152119213E-2</v>
      </c>
      <c r="L232" s="15">
        <v>1.336347266388261</v>
      </c>
      <c r="M232" s="12">
        <v>0</v>
      </c>
      <c r="N232" s="14">
        <v>0.11000299700936722</v>
      </c>
      <c r="O232" s="16">
        <v>-485</v>
      </c>
      <c r="P232" s="14">
        <v>-5.2688756110809365E-2</v>
      </c>
      <c r="Q232" s="12">
        <v>2274</v>
      </c>
      <c r="R232" s="14">
        <v>0.33691883722997606</v>
      </c>
      <c r="S232" s="18">
        <v>-1229</v>
      </c>
      <c r="T232" s="14">
        <v>-0.62896622313203676</v>
      </c>
      <c r="U232" s="18">
        <v>-1363</v>
      </c>
      <c r="V232" s="14">
        <v>-0.70878835153406139</v>
      </c>
      <c r="W232" s="12">
        <v>2054</v>
      </c>
      <c r="X232" s="14">
        <v>0.16084573218480824</v>
      </c>
      <c r="Y232" s="12">
        <v>2588</v>
      </c>
      <c r="Z232" s="14">
        <v>0.18706179978315873</v>
      </c>
      <c r="AA232" s="12">
        <v>13893.531320000009</v>
      </c>
      <c r="AB232" s="27">
        <v>0.10558961720822468</v>
      </c>
      <c r="AC232" s="12">
        <v>0</v>
      </c>
      <c r="AD232" s="25">
        <v>0</v>
      </c>
      <c r="AE232" s="11">
        <v>42909.679000000004</v>
      </c>
      <c r="AF232" s="12">
        <v>206143.54300000001</v>
      </c>
      <c r="AG232" s="12">
        <v>404811.76799999992</v>
      </c>
      <c r="AH232" s="14">
        <v>0.24650251617128349</v>
      </c>
      <c r="AI232" s="14">
        <v>1.184229367969944</v>
      </c>
      <c r="AJ232" s="14">
        <v>2.325515401495915</v>
      </c>
      <c r="AK232" s="14">
        <v>0.15630543806937663</v>
      </c>
      <c r="AL232" s="14">
        <v>0.16801526961632068</v>
      </c>
      <c r="AM232" s="14">
        <v>0.12847656845486657</v>
      </c>
      <c r="AN232" s="18">
        <v>8396.7289999999994</v>
      </c>
      <c r="AO232" s="18">
        <v>38363.353000000003</v>
      </c>
      <c r="AP232" s="18">
        <v>48854.256999999998</v>
      </c>
      <c r="AQ232" s="14">
        <v>0.32903832438575176</v>
      </c>
      <c r="AR232" s="14">
        <v>1.5033250911085858</v>
      </c>
      <c r="AS232" s="14">
        <v>1.9144267800462398</v>
      </c>
      <c r="AT232" s="12">
        <v>2504.5720000000001</v>
      </c>
      <c r="AU232" s="12">
        <v>14010.871999999999</v>
      </c>
      <c r="AV232" s="12">
        <v>26500.376000000004</v>
      </c>
      <c r="AW232" s="14">
        <v>0.28722155963302765</v>
      </c>
      <c r="AX232" s="14">
        <v>1.6067513761467889</v>
      </c>
      <c r="AY232" s="14">
        <v>3.039033944954129</v>
      </c>
      <c r="AZ232" s="12">
        <v>1073.2026000000005</v>
      </c>
      <c r="BA232" s="12">
        <v>12076.437</v>
      </c>
      <c r="BB232" s="12">
        <v>20651.310599999997</v>
      </c>
      <c r="BC232" s="14">
        <v>0.11893550103065365</v>
      </c>
      <c r="BD232" s="14">
        <v>1.3383466320898996</v>
      </c>
      <c r="BE232" s="14">
        <v>2.2886396036970544</v>
      </c>
      <c r="BF232" s="12">
        <v>2523.9210000000021</v>
      </c>
      <c r="BG232" s="12">
        <v>25303.051999999996</v>
      </c>
      <c r="BH232" s="12">
        <v>42264.850999999995</v>
      </c>
      <c r="BI232" s="14">
        <v>0.1702591068537509</v>
      </c>
      <c r="BJ232" s="14">
        <v>1.7068977334052886</v>
      </c>
      <c r="BK232" s="14">
        <v>2.8511097544522395</v>
      </c>
      <c r="BL232" s="12">
        <v>2760.2580000000016</v>
      </c>
      <c r="BM232" s="12">
        <v>26967.084999999999</v>
      </c>
      <c r="BN232" s="12">
        <v>43681.222000000002</v>
      </c>
      <c r="BO232" s="14">
        <v>0.16807270291664134</v>
      </c>
      <c r="BP232" s="14">
        <v>1.6420316020215551</v>
      </c>
      <c r="BQ232" s="25">
        <v>2.6597589965292578</v>
      </c>
      <c r="BR232" s="19">
        <v>0</v>
      </c>
      <c r="BS232" s="20">
        <v>0</v>
      </c>
      <c r="BT232" s="13">
        <v>0</v>
      </c>
      <c r="BU232" s="20">
        <v>0</v>
      </c>
      <c r="BV232" s="20">
        <v>0</v>
      </c>
      <c r="BW232" s="13">
        <v>0</v>
      </c>
      <c r="BX232" s="20">
        <v>0</v>
      </c>
      <c r="BY232" s="20">
        <v>0</v>
      </c>
      <c r="BZ232" s="13">
        <v>0</v>
      </c>
      <c r="CA232" s="20">
        <v>0</v>
      </c>
      <c r="CB232" s="20">
        <v>0</v>
      </c>
      <c r="CC232" s="17">
        <v>0</v>
      </c>
    </row>
    <row r="233" spans="2:81" ht="14.25" customHeight="1" x14ac:dyDescent="0.2">
      <c r="B233" s="6">
        <v>13103</v>
      </c>
      <c r="C233" s="9" t="s">
        <v>432</v>
      </c>
      <c r="D233" s="9" t="s">
        <v>46</v>
      </c>
      <c r="E233" s="21" t="s">
        <v>443</v>
      </c>
      <c r="F233" s="9" t="s">
        <v>193</v>
      </c>
      <c r="G233" s="22">
        <v>0</v>
      </c>
      <c r="H233" s="11">
        <v>261615</v>
      </c>
      <c r="I233" s="12">
        <v>44640</v>
      </c>
      <c r="J233" s="14">
        <v>0.17063241786594804</v>
      </c>
      <c r="K233" s="14">
        <v>9.1393842096210084E-2</v>
      </c>
      <c r="L233" s="15">
        <v>1.3306861758546602</v>
      </c>
      <c r="M233" s="12">
        <v>0</v>
      </c>
      <c r="N233" s="14">
        <v>3.1446268121227305E-2</v>
      </c>
      <c r="O233" s="16">
        <v>-2086</v>
      </c>
      <c r="P233" s="14">
        <v>-0.14569073893001816</v>
      </c>
      <c r="Q233" s="12">
        <v>2305.8000000000011</v>
      </c>
      <c r="R233" s="14">
        <v>0.1965326787358086</v>
      </c>
      <c r="S233" s="18">
        <v>-1622</v>
      </c>
      <c r="T233" s="14">
        <v>-0.45434173669467781</v>
      </c>
      <c r="U233" s="18">
        <v>-2021</v>
      </c>
      <c r="V233" s="14">
        <v>-0.5784201488265599</v>
      </c>
      <c r="W233" s="12">
        <v>660</v>
      </c>
      <c r="X233" s="14">
        <v>3.524511374559447E-2</v>
      </c>
      <c r="Y233" s="12">
        <v>1499</v>
      </c>
      <c r="Z233" s="14">
        <v>7.2258375512171513E-2</v>
      </c>
      <c r="AA233" s="12">
        <v>6131.3169999999809</v>
      </c>
      <c r="AB233" s="27">
        <v>2.9421939924829221E-2</v>
      </c>
      <c r="AC233" s="12">
        <v>0</v>
      </c>
      <c r="AD233" s="25">
        <v>0</v>
      </c>
      <c r="AE233" s="11">
        <v>21116.062999999966</v>
      </c>
      <c r="AF233" s="12">
        <v>90112.736999999965</v>
      </c>
      <c r="AG233" s="12">
        <v>150728.39699999988</v>
      </c>
      <c r="AH233" s="14">
        <v>8.0714267148290331E-2</v>
      </c>
      <c r="AI233" s="14">
        <v>0.34444789862966552</v>
      </c>
      <c r="AJ233" s="14">
        <v>0.57614585172868482</v>
      </c>
      <c r="AK233" s="14">
        <v>0.19458782284562776</v>
      </c>
      <c r="AL233" s="14">
        <v>0.21571918281781685</v>
      </c>
      <c r="AM233" s="14">
        <v>0.168080263935935</v>
      </c>
      <c r="AN233" s="18">
        <v>10376.022000000012</v>
      </c>
      <c r="AO233" s="18">
        <v>31234.42</v>
      </c>
      <c r="AP233" s="18">
        <v>24666.787000000011</v>
      </c>
      <c r="AQ233" s="14">
        <v>0.23243776881720457</v>
      </c>
      <c r="AR233" s="14">
        <v>0.69969578853046599</v>
      </c>
      <c r="AS233" s="14">
        <v>0.55257139336917582</v>
      </c>
      <c r="AT233" s="12">
        <v>1383.1610000000001</v>
      </c>
      <c r="AU233" s="12">
        <v>7017.8510000000024</v>
      </c>
      <c r="AV233" s="12">
        <v>11501.217000000001</v>
      </c>
      <c r="AW233" s="14">
        <v>0.11307725637671684</v>
      </c>
      <c r="AX233" s="14">
        <v>0.57372882603008524</v>
      </c>
      <c r="AY233" s="14">
        <v>0.94025645846958805</v>
      </c>
      <c r="AZ233" s="12">
        <v>-1167.9564000000009</v>
      </c>
      <c r="BA233" s="12">
        <v>5273.8625999999967</v>
      </c>
      <c r="BB233" s="12">
        <v>7234.3535999999986</v>
      </c>
      <c r="BC233" s="14">
        <v>-8.319844424498879E-2</v>
      </c>
      <c r="BD233" s="14">
        <v>0.37567940334230854</v>
      </c>
      <c r="BE233" s="14">
        <v>0.51533341881437789</v>
      </c>
      <c r="BF233" s="12">
        <v>390.25700000000143</v>
      </c>
      <c r="BG233" s="12">
        <v>12417.884000000002</v>
      </c>
      <c r="BH233" s="12">
        <v>15963.152000000002</v>
      </c>
      <c r="BI233" s="14">
        <v>2.0130867636438676E-2</v>
      </c>
      <c r="BJ233" s="14">
        <v>0.64055937274321684</v>
      </c>
      <c r="BK233" s="14">
        <v>0.82343711957082433</v>
      </c>
      <c r="BL233" s="12">
        <v>-464.09799999999814</v>
      </c>
      <c r="BM233" s="12">
        <v>12892.058000000005</v>
      </c>
      <c r="BN233" s="12">
        <v>16669.722999999998</v>
      </c>
      <c r="BO233" s="14">
        <v>-2.0863963315950307E-2</v>
      </c>
      <c r="BP233" s="14">
        <v>0.57957462686567185</v>
      </c>
      <c r="BQ233" s="25">
        <v>0.74940311994245623</v>
      </c>
      <c r="BR233" s="19">
        <v>0</v>
      </c>
      <c r="BS233" s="20">
        <v>0</v>
      </c>
      <c r="BT233" s="13">
        <v>0</v>
      </c>
      <c r="BU233" s="20">
        <v>0</v>
      </c>
      <c r="BV233" s="20">
        <v>0</v>
      </c>
      <c r="BW233" s="13">
        <v>0</v>
      </c>
      <c r="BX233" s="20">
        <v>0</v>
      </c>
      <c r="BY233" s="20">
        <v>0</v>
      </c>
      <c r="BZ233" s="13">
        <v>0</v>
      </c>
      <c r="CA233" s="20">
        <v>0</v>
      </c>
      <c r="CB233" s="20">
        <v>0</v>
      </c>
      <c r="CC233" s="17">
        <v>0</v>
      </c>
    </row>
    <row r="234" spans="2:81" ht="14.25" customHeight="1" x14ac:dyDescent="0.2">
      <c r="B234" s="6">
        <v>13104</v>
      </c>
      <c r="C234" s="9" t="s">
        <v>432</v>
      </c>
      <c r="D234" s="9" t="s">
        <v>46</v>
      </c>
      <c r="E234" s="21" t="s">
        <v>443</v>
      </c>
      <c r="F234" s="9" t="s">
        <v>194</v>
      </c>
      <c r="G234" s="22">
        <v>0</v>
      </c>
      <c r="H234" s="11">
        <v>346279</v>
      </c>
      <c r="I234" s="12">
        <v>66974</v>
      </c>
      <c r="J234" s="14">
        <v>0.19341051579795482</v>
      </c>
      <c r="K234" s="14">
        <v>0.10599256668755541</v>
      </c>
      <c r="L234" s="15">
        <v>0.74090957655187151</v>
      </c>
      <c r="M234" s="12">
        <v>0</v>
      </c>
      <c r="N234" s="14">
        <v>1.1633172362013111E-2</v>
      </c>
      <c r="O234" s="16">
        <v>-1633</v>
      </c>
      <c r="P234" s="14">
        <v>-0.13568757789779806</v>
      </c>
      <c r="Q234" s="12">
        <v>1203.6000000000004</v>
      </c>
      <c r="R234" s="14">
        <v>0.11035317416657509</v>
      </c>
      <c r="S234" s="18">
        <v>-7839</v>
      </c>
      <c r="T234" s="14">
        <v>-1.3995715050883772</v>
      </c>
      <c r="U234" s="18">
        <v>-7540</v>
      </c>
      <c r="V234" s="14">
        <v>-1.3612565445026177</v>
      </c>
      <c r="W234" s="12">
        <v>-3484</v>
      </c>
      <c r="X234" s="14">
        <v>-0.10098258021506623</v>
      </c>
      <c r="Y234" s="12">
        <v>-3563</v>
      </c>
      <c r="Z234" s="14">
        <v>-0.11735450083989329</v>
      </c>
      <c r="AA234" s="12">
        <v>10258.735770000028</v>
      </c>
      <c r="AB234" s="27">
        <v>3.7629163022174117E-2</v>
      </c>
      <c r="AC234" s="12">
        <v>0</v>
      </c>
      <c r="AD234" s="25">
        <v>0</v>
      </c>
      <c r="AE234" s="11">
        <v>10827.367000000027</v>
      </c>
      <c r="AF234" s="12">
        <v>27147.634000000078</v>
      </c>
      <c r="AG234" s="12">
        <v>35143.844999999972</v>
      </c>
      <c r="AH234" s="14">
        <v>3.1267755191622948E-2</v>
      </c>
      <c r="AI234" s="14">
        <v>7.8398152934483711E-2</v>
      </c>
      <c r="AJ234" s="14">
        <v>0.10148996907118235</v>
      </c>
      <c r="AK234" s="14">
        <v>0.20326716549413976</v>
      </c>
      <c r="AL234" s="14">
        <v>0.23511749566315074</v>
      </c>
      <c r="AM234" s="14">
        <v>0.22189254290733429</v>
      </c>
      <c r="AN234" s="18">
        <v>5613.9990000000107</v>
      </c>
      <c r="AO234" s="18">
        <v>20825.134999999995</v>
      </c>
      <c r="AP234" s="18">
        <v>17660.885000000009</v>
      </c>
      <c r="AQ234" s="14">
        <v>8.3823558395795583E-2</v>
      </c>
      <c r="AR234" s="14">
        <v>0.31094357511870263</v>
      </c>
      <c r="AS234" s="14">
        <v>0.26369762893062987</v>
      </c>
      <c r="AT234" s="12">
        <v>153.08699999999953</v>
      </c>
      <c r="AU234" s="12">
        <v>799.19399999999951</v>
      </c>
      <c r="AV234" s="12">
        <v>1158.2740000000013</v>
      </c>
      <c r="AW234" s="14">
        <v>1.4717073639684664E-2</v>
      </c>
      <c r="AX234" s="14">
        <v>7.6830801768890566E-2</v>
      </c>
      <c r="AY234" s="14">
        <v>0.11135108632955215</v>
      </c>
      <c r="AZ234" s="12">
        <v>-1288.5906000000014</v>
      </c>
      <c r="BA234" s="12">
        <v>-168.46619999999893</v>
      </c>
      <c r="BB234" s="12">
        <v>-438.84900000000016</v>
      </c>
      <c r="BC234" s="14">
        <v>-0.10640363654379714</v>
      </c>
      <c r="BD234" s="14">
        <v>-1.3910869996036412E-2</v>
      </c>
      <c r="BE234" s="14">
        <v>-3.6237366230677748E-2</v>
      </c>
      <c r="BF234" s="12">
        <v>-984.2960000000021</v>
      </c>
      <c r="BG234" s="12">
        <v>3087.0929999999935</v>
      </c>
      <c r="BH234" s="12">
        <v>2329.4839999999967</v>
      </c>
      <c r="BI234" s="14">
        <v>-3.173408131024924E-2</v>
      </c>
      <c r="BJ234" s="14">
        <v>9.9529064706451065E-2</v>
      </c>
      <c r="BK234" s="14">
        <v>7.5103459393235816E-2</v>
      </c>
      <c r="BL234" s="12">
        <v>159.17900000000009</v>
      </c>
      <c r="BM234" s="12">
        <v>3369.7129999999997</v>
      </c>
      <c r="BN234" s="12">
        <v>2376.0440000000017</v>
      </c>
      <c r="BO234" s="14">
        <v>5.9399582058361489E-3</v>
      </c>
      <c r="BP234" s="14">
        <v>0.12574494365251132</v>
      </c>
      <c r="BQ234" s="25">
        <v>8.8664974998134305E-2</v>
      </c>
      <c r="BR234" s="19">
        <v>0</v>
      </c>
      <c r="BS234" s="20">
        <v>0</v>
      </c>
      <c r="BT234" s="13">
        <v>0</v>
      </c>
      <c r="BU234" s="20">
        <v>0</v>
      </c>
      <c r="BV234" s="20">
        <v>0</v>
      </c>
      <c r="BW234" s="13">
        <v>0</v>
      </c>
      <c r="BX234" s="20">
        <v>0</v>
      </c>
      <c r="BY234" s="20">
        <v>0</v>
      </c>
      <c r="BZ234" s="13">
        <v>0</v>
      </c>
      <c r="CA234" s="20">
        <v>0</v>
      </c>
      <c r="CB234" s="20">
        <v>0</v>
      </c>
      <c r="CC234" s="17">
        <v>0</v>
      </c>
    </row>
    <row r="235" spans="2:81" ht="14.25" customHeight="1" x14ac:dyDescent="0.2">
      <c r="B235" s="6">
        <v>13105</v>
      </c>
      <c r="C235" s="9" t="s">
        <v>432</v>
      </c>
      <c r="D235" s="9" t="s">
        <v>46</v>
      </c>
      <c r="E235" s="21" t="s">
        <v>443</v>
      </c>
      <c r="F235" s="9" t="s">
        <v>195</v>
      </c>
      <c r="G235" s="22">
        <v>0</v>
      </c>
      <c r="H235" s="11">
        <v>229653</v>
      </c>
      <c r="I235" s="12">
        <v>43638</v>
      </c>
      <c r="J235" s="14">
        <v>0.19001711277449021</v>
      </c>
      <c r="K235" s="14">
        <v>0.10315127605561435</v>
      </c>
      <c r="L235" s="15">
        <v>1.1149462715727776</v>
      </c>
      <c r="M235" s="12">
        <v>0</v>
      </c>
      <c r="N235" s="14">
        <v>5.6269231299932443E-2</v>
      </c>
      <c r="O235" s="16">
        <v>-488</v>
      </c>
      <c r="P235" s="14">
        <v>-4.9273021001615458E-2</v>
      </c>
      <c r="Q235" s="12">
        <v>2123.3999999999996</v>
      </c>
      <c r="R235" s="14">
        <v>0.21559549192811445</v>
      </c>
      <c r="S235" s="18">
        <v>-3000</v>
      </c>
      <c r="T235" s="14">
        <v>-0.791974656810982</v>
      </c>
      <c r="U235" s="18">
        <v>-2997</v>
      </c>
      <c r="V235" s="14">
        <v>-0.79285714285714293</v>
      </c>
      <c r="W235" s="12">
        <v>-146</v>
      </c>
      <c r="X235" s="14">
        <v>-8.4383308288059622E-3</v>
      </c>
      <c r="Y235" s="12">
        <v>734</v>
      </c>
      <c r="Z235" s="14">
        <v>4.2322550885083299E-2</v>
      </c>
      <c r="AA235" s="12">
        <v>12801.636330000008</v>
      </c>
      <c r="AB235" s="27">
        <v>7.3899921230369259E-2</v>
      </c>
      <c r="AC235" s="12">
        <v>0</v>
      </c>
      <c r="AD235" s="25">
        <v>0</v>
      </c>
      <c r="AE235" s="11">
        <v>28518.011000000028</v>
      </c>
      <c r="AF235" s="12">
        <v>112538.29000000004</v>
      </c>
      <c r="AG235" s="12">
        <v>197433.57199999993</v>
      </c>
      <c r="AH235" s="14">
        <v>0.1241787000387542</v>
      </c>
      <c r="AI235" s="14">
        <v>0.49003622857093099</v>
      </c>
      <c r="AJ235" s="14">
        <v>0.85970386626780382</v>
      </c>
      <c r="AK235" s="14">
        <v>0.19248964400577101</v>
      </c>
      <c r="AL235" s="14">
        <v>0.19906901779995628</v>
      </c>
      <c r="AM235" s="14">
        <v>0.16940657642591492</v>
      </c>
      <c r="AN235" s="18">
        <v>6057.2459999999992</v>
      </c>
      <c r="AO235" s="18">
        <v>24481.684000000008</v>
      </c>
      <c r="AP235" s="18">
        <v>28713.274000000005</v>
      </c>
      <c r="AQ235" s="14">
        <v>0.13880668224941561</v>
      </c>
      <c r="AR235" s="14">
        <v>0.56101755350841032</v>
      </c>
      <c r="AS235" s="14">
        <v>0.65798785462211851</v>
      </c>
      <c r="AT235" s="12">
        <v>1370.0139999999992</v>
      </c>
      <c r="AU235" s="12">
        <v>6164.3359999999993</v>
      </c>
      <c r="AV235" s="12">
        <v>10433.73</v>
      </c>
      <c r="AW235" s="14">
        <v>0.14549851316907381</v>
      </c>
      <c r="AX235" s="14">
        <v>0.65466610025488525</v>
      </c>
      <c r="AY235" s="14">
        <v>1.1080851741716229</v>
      </c>
      <c r="AZ235" s="12">
        <v>700.36499999999978</v>
      </c>
      <c r="BA235" s="12">
        <v>6638.6105999999982</v>
      </c>
      <c r="BB235" s="12">
        <v>10628.640600000001</v>
      </c>
      <c r="BC235" s="14">
        <v>5.8498296080986334E-2</v>
      </c>
      <c r="BD235" s="14">
        <v>0.55449288363235438</v>
      </c>
      <c r="BE235" s="14">
        <v>0.88776190237546371</v>
      </c>
      <c r="BF235" s="12">
        <v>614.91500000000087</v>
      </c>
      <c r="BG235" s="12">
        <v>12107.313000000002</v>
      </c>
      <c r="BH235" s="12">
        <v>17559.144</v>
      </c>
      <c r="BI235" s="14">
        <v>3.5842562368850528E-2</v>
      </c>
      <c r="BJ235" s="14">
        <v>0.70571887386337151</v>
      </c>
      <c r="BK235" s="14">
        <v>1.0234987176498018</v>
      </c>
      <c r="BL235" s="12">
        <v>1605.5060000000012</v>
      </c>
      <c r="BM235" s="12">
        <v>12157.482</v>
      </c>
      <c r="BN235" s="12">
        <v>17914.868000000002</v>
      </c>
      <c r="BO235" s="14">
        <v>8.8814847596393243E-2</v>
      </c>
      <c r="BP235" s="14">
        <v>0.67253869558001877</v>
      </c>
      <c r="BQ235" s="25">
        <v>0.99103103391049419</v>
      </c>
      <c r="BR235" s="19">
        <v>0</v>
      </c>
      <c r="BS235" s="20">
        <v>0</v>
      </c>
      <c r="BT235" s="13">
        <v>0</v>
      </c>
      <c r="BU235" s="20">
        <v>0</v>
      </c>
      <c r="BV235" s="20">
        <v>0</v>
      </c>
      <c r="BW235" s="13">
        <v>0</v>
      </c>
      <c r="BX235" s="20">
        <v>0</v>
      </c>
      <c r="BY235" s="20">
        <v>0</v>
      </c>
      <c r="BZ235" s="13">
        <v>0</v>
      </c>
      <c r="CA235" s="20">
        <v>0</v>
      </c>
      <c r="CB235" s="20">
        <v>0</v>
      </c>
      <c r="CC235" s="17">
        <v>0</v>
      </c>
    </row>
    <row r="236" spans="2:81" ht="14.25" customHeight="1" x14ac:dyDescent="0.2">
      <c r="B236" s="6">
        <v>13106</v>
      </c>
      <c r="C236" s="9" t="s">
        <v>432</v>
      </c>
      <c r="D236" s="9" t="s">
        <v>46</v>
      </c>
      <c r="E236" s="21" t="s">
        <v>443</v>
      </c>
      <c r="F236" s="9" t="s">
        <v>196</v>
      </c>
      <c r="G236" s="22">
        <v>0</v>
      </c>
      <c r="H236" s="11">
        <v>207479</v>
      </c>
      <c r="I236" s="12">
        <v>45059</v>
      </c>
      <c r="J236" s="14">
        <v>0.21717378626270611</v>
      </c>
      <c r="K236" s="14">
        <v>0.11896143706110016</v>
      </c>
      <c r="L236" s="15">
        <v>0.81306068601583115</v>
      </c>
      <c r="M236" s="12">
        <v>0</v>
      </c>
      <c r="N236" s="14">
        <v>5.7843107263401583E-2</v>
      </c>
      <c r="O236" s="16">
        <v>-762</v>
      </c>
      <c r="P236" s="14">
        <v>-0.11003610108303252</v>
      </c>
      <c r="Q236" s="12">
        <v>266.40000000000055</v>
      </c>
      <c r="R236" s="14">
        <v>3.9881433575855718E-2</v>
      </c>
      <c r="S236" s="18">
        <v>-2122</v>
      </c>
      <c r="T236" s="14">
        <v>-0.70875083500334002</v>
      </c>
      <c r="U236" s="18">
        <v>-2274</v>
      </c>
      <c r="V236" s="14">
        <v>-0.789857589440778</v>
      </c>
      <c r="W236" s="12">
        <v>2202</v>
      </c>
      <c r="X236" s="14">
        <v>0.1360939431396786</v>
      </c>
      <c r="Y236" s="12">
        <v>1667</v>
      </c>
      <c r="Z236" s="14">
        <v>0.11612678509230223</v>
      </c>
      <c r="AA236" s="12">
        <v>16722.109729999996</v>
      </c>
      <c r="AB236" s="27">
        <v>0.11247433712331611</v>
      </c>
      <c r="AC236" s="12">
        <v>0</v>
      </c>
      <c r="AD236" s="25">
        <v>0</v>
      </c>
      <c r="AE236" s="11">
        <v>28428.633000000031</v>
      </c>
      <c r="AF236" s="12">
        <v>85926.19299999997</v>
      </c>
      <c r="AG236" s="12">
        <v>135597.89599999995</v>
      </c>
      <c r="AH236" s="14">
        <v>0.13701932725721644</v>
      </c>
      <c r="AI236" s="14">
        <v>0.41414404831332319</v>
      </c>
      <c r="AJ236" s="14">
        <v>0.653549978552046</v>
      </c>
      <c r="AK236" s="14">
        <v>0.19686229906770333</v>
      </c>
      <c r="AL236" s="14">
        <v>0.20281521397612076</v>
      </c>
      <c r="AM236" s="14">
        <v>0.22230055678246549</v>
      </c>
      <c r="AN236" s="18">
        <v>1382.3190000000031</v>
      </c>
      <c r="AO236" s="18">
        <v>14448.037000000004</v>
      </c>
      <c r="AP236" s="18">
        <v>31207.184999999998</v>
      </c>
      <c r="AQ236" s="14">
        <v>3.0677977762489261E-2</v>
      </c>
      <c r="AR236" s="14">
        <v>0.3206470849330878</v>
      </c>
      <c r="AS236" s="14">
        <v>0.69258494418429173</v>
      </c>
      <c r="AT236" s="12">
        <v>1815.8710000000001</v>
      </c>
      <c r="AU236" s="12">
        <v>2636.4749999999985</v>
      </c>
      <c r="AV236" s="12">
        <v>4390.4959999999992</v>
      </c>
      <c r="AW236" s="14">
        <v>0.29464075937043654</v>
      </c>
      <c r="AX236" s="14">
        <v>0.42779084861268846</v>
      </c>
      <c r="AY236" s="14">
        <v>0.71239591108226508</v>
      </c>
      <c r="AZ236" s="12">
        <v>-147.07679999999982</v>
      </c>
      <c r="BA236" s="12">
        <v>1671.4872000000005</v>
      </c>
      <c r="BB236" s="12">
        <v>2888.8163999999988</v>
      </c>
      <c r="BC236" s="14">
        <v>-2.117370648700001E-2</v>
      </c>
      <c r="BD236" s="14">
        <v>0.24063332469551701</v>
      </c>
      <c r="BE236" s="14">
        <v>0.41588442601710263</v>
      </c>
      <c r="BF236" s="12">
        <v>6870.7640000000029</v>
      </c>
      <c r="BG236" s="12">
        <v>7234.9089999999997</v>
      </c>
      <c r="BH236" s="12">
        <v>13590.923999999999</v>
      </c>
      <c r="BI236" s="14">
        <v>0.37377673811337186</v>
      </c>
      <c r="BJ236" s="14">
        <v>0.39358660646284416</v>
      </c>
      <c r="BK236" s="14">
        <v>0.73936046132085731</v>
      </c>
      <c r="BL236" s="12">
        <v>7940.9959999999992</v>
      </c>
      <c r="BM236" s="12">
        <v>9652.5679999999993</v>
      </c>
      <c r="BN236" s="12">
        <v>15901.642</v>
      </c>
      <c r="BO236" s="14">
        <v>0.49563075770815135</v>
      </c>
      <c r="BP236" s="14">
        <v>0.60245712145799524</v>
      </c>
      <c r="BQ236" s="25">
        <v>0.99248795406316304</v>
      </c>
      <c r="BR236" s="19">
        <v>0</v>
      </c>
      <c r="BS236" s="20">
        <v>0</v>
      </c>
      <c r="BT236" s="13">
        <v>0</v>
      </c>
      <c r="BU236" s="20">
        <v>0</v>
      </c>
      <c r="BV236" s="20">
        <v>0</v>
      </c>
      <c r="BW236" s="13">
        <v>0</v>
      </c>
      <c r="BX236" s="20">
        <v>0</v>
      </c>
      <c r="BY236" s="20">
        <v>0</v>
      </c>
      <c r="BZ236" s="13">
        <v>0</v>
      </c>
      <c r="CA236" s="20">
        <v>0</v>
      </c>
      <c r="CB236" s="20">
        <v>0</v>
      </c>
      <c r="CC236" s="17">
        <v>0</v>
      </c>
    </row>
    <row r="237" spans="2:81" ht="14.25" customHeight="1" x14ac:dyDescent="0.2">
      <c r="B237" s="6">
        <v>13107</v>
      </c>
      <c r="C237" s="9" t="s">
        <v>432</v>
      </c>
      <c r="D237" s="9" t="s">
        <v>46</v>
      </c>
      <c r="E237" s="21" t="s">
        <v>443</v>
      </c>
      <c r="F237" s="9" t="s">
        <v>197</v>
      </c>
      <c r="G237" s="22">
        <v>0</v>
      </c>
      <c r="H237" s="11">
        <v>279985</v>
      </c>
      <c r="I237" s="12">
        <v>60252</v>
      </c>
      <c r="J237" s="14">
        <v>0.21519724270943086</v>
      </c>
      <c r="K237" s="14">
        <v>0.11758129899816061</v>
      </c>
      <c r="L237" s="15">
        <v>0.88073225702589575</v>
      </c>
      <c r="M237" s="12">
        <v>0</v>
      </c>
      <c r="N237" s="14">
        <v>4.1231247536240412E-2</v>
      </c>
      <c r="O237" s="16">
        <v>-1348</v>
      </c>
      <c r="P237" s="14">
        <v>-0.12342061893426115</v>
      </c>
      <c r="Q237" s="12">
        <v>388.20000000000073</v>
      </c>
      <c r="R237" s="14">
        <v>3.7028558347164342E-2</v>
      </c>
      <c r="S237" s="18">
        <v>-2510</v>
      </c>
      <c r="T237" s="14">
        <v>-0.53065539112050741</v>
      </c>
      <c r="U237" s="18">
        <v>-3070</v>
      </c>
      <c r="V237" s="14">
        <v>-0.68787810889536183</v>
      </c>
      <c r="W237" s="12">
        <v>837</v>
      </c>
      <c r="X237" s="14">
        <v>3.7437938900568124E-2</v>
      </c>
      <c r="Y237" s="12">
        <v>566</v>
      </c>
      <c r="Z237" s="14">
        <v>2.5728442201918167E-2</v>
      </c>
      <c r="AA237" s="12">
        <v>16166.01026000001</v>
      </c>
      <c r="AB237" s="27">
        <v>7.8347611256568195E-2</v>
      </c>
      <c r="AC237" s="12">
        <v>0</v>
      </c>
      <c r="AD237" s="25">
        <v>0</v>
      </c>
      <c r="AE237" s="11">
        <v>26362.410999999964</v>
      </c>
      <c r="AF237" s="12">
        <v>73622.111000000034</v>
      </c>
      <c r="AG237" s="12">
        <v>112112.87</v>
      </c>
      <c r="AH237" s="14">
        <v>9.4156511955997502E-2</v>
      </c>
      <c r="AI237" s="14">
        <v>0.26295019733200009</v>
      </c>
      <c r="AJ237" s="14">
        <v>0.4004245584584889</v>
      </c>
      <c r="AK237" s="14">
        <v>0.19927366711122624</v>
      </c>
      <c r="AL237" s="14">
        <v>0.20634409130986053</v>
      </c>
      <c r="AM237" s="14">
        <v>0.21920469754145822</v>
      </c>
      <c r="AN237" s="18">
        <v>794.97200000000157</v>
      </c>
      <c r="AO237" s="18">
        <v>12712.737999999998</v>
      </c>
      <c r="AP237" s="18">
        <v>25697.695000000007</v>
      </c>
      <c r="AQ237" s="14">
        <v>1.3194118037575642E-2</v>
      </c>
      <c r="AR237" s="14">
        <v>0.21099279691960438</v>
      </c>
      <c r="AS237" s="14">
        <v>0.42650360154019795</v>
      </c>
      <c r="AT237" s="12">
        <v>2017.4399999999987</v>
      </c>
      <c r="AU237" s="12">
        <v>2685.8850000000002</v>
      </c>
      <c r="AV237" s="12">
        <v>4202.9120000000003</v>
      </c>
      <c r="AW237" s="14">
        <v>0.2107207019009818</v>
      </c>
      <c r="AX237" s="14">
        <v>0.28053948193022782</v>
      </c>
      <c r="AY237" s="14">
        <v>0.43899227073323588</v>
      </c>
      <c r="AZ237" s="12">
        <v>-565.83899999999994</v>
      </c>
      <c r="BA237" s="12">
        <v>1316.2367999999988</v>
      </c>
      <c r="BB237" s="12">
        <v>2287.7741999999998</v>
      </c>
      <c r="BC237" s="14">
        <v>-5.2045529801324486E-2</v>
      </c>
      <c r="BD237" s="14">
        <v>0.12106666666666666</v>
      </c>
      <c r="BE237" s="14">
        <v>0.21042809050772626</v>
      </c>
      <c r="BF237" s="12">
        <v>6938.864999999998</v>
      </c>
      <c r="BG237" s="12">
        <v>6679.7710000000006</v>
      </c>
      <c r="BH237" s="12">
        <v>11457.294000000002</v>
      </c>
      <c r="BI237" s="14">
        <v>0.29916637923600931</v>
      </c>
      <c r="BJ237" s="14">
        <v>0.28799564542554101</v>
      </c>
      <c r="BK237" s="14">
        <v>0.49397663188755714</v>
      </c>
      <c r="BL237" s="12">
        <v>8163.6919999999991</v>
      </c>
      <c r="BM237" s="12">
        <v>9411.8260000000009</v>
      </c>
      <c r="BN237" s="12">
        <v>14150.940000000002</v>
      </c>
      <c r="BO237" s="14">
        <v>0.36178559716374914</v>
      </c>
      <c r="BP237" s="14">
        <v>0.41709842676711717</v>
      </c>
      <c r="BQ237" s="25">
        <v>0.6271189895856415</v>
      </c>
      <c r="BR237" s="19">
        <v>0</v>
      </c>
      <c r="BS237" s="20">
        <v>0</v>
      </c>
      <c r="BT237" s="13">
        <v>0</v>
      </c>
      <c r="BU237" s="20">
        <v>0</v>
      </c>
      <c r="BV237" s="20">
        <v>0</v>
      </c>
      <c r="BW237" s="13">
        <v>0</v>
      </c>
      <c r="BX237" s="20">
        <v>0</v>
      </c>
      <c r="BY237" s="20">
        <v>0</v>
      </c>
      <c r="BZ237" s="13">
        <v>0</v>
      </c>
      <c r="CA237" s="20">
        <v>0</v>
      </c>
      <c r="CB237" s="20">
        <v>0</v>
      </c>
      <c r="CC237" s="17">
        <v>0</v>
      </c>
    </row>
    <row r="238" spans="2:81" ht="14.25" customHeight="1" x14ac:dyDescent="0.2">
      <c r="B238" s="6">
        <v>13108</v>
      </c>
      <c r="C238" s="9" t="s">
        <v>432</v>
      </c>
      <c r="D238" s="9" t="s">
        <v>46</v>
      </c>
      <c r="E238" s="21" t="s">
        <v>443</v>
      </c>
      <c r="F238" s="9" t="s">
        <v>198</v>
      </c>
      <c r="G238" s="22">
        <v>0</v>
      </c>
      <c r="H238" s="11">
        <v>532882</v>
      </c>
      <c r="I238" s="12">
        <v>112626</v>
      </c>
      <c r="J238" s="14">
        <v>0.21135260714379545</v>
      </c>
      <c r="K238" s="14">
        <v>0.11235883366298731</v>
      </c>
      <c r="L238" s="15">
        <v>1.2350614923297554</v>
      </c>
      <c r="M238" s="12">
        <v>0</v>
      </c>
      <c r="N238" s="14">
        <v>3.8357589775466439E-2</v>
      </c>
      <c r="O238" s="16">
        <v>-3093</v>
      </c>
      <c r="P238" s="14">
        <v>-0.12672074729596849</v>
      </c>
      <c r="Q238" s="12">
        <v>1862.3999999999978</v>
      </c>
      <c r="R238" s="14">
        <v>7.4277920026801114E-2</v>
      </c>
      <c r="S238" s="18">
        <v>-3710</v>
      </c>
      <c r="T238" s="14">
        <v>-0.39151540734487122</v>
      </c>
      <c r="U238" s="18">
        <v>-3861</v>
      </c>
      <c r="V238" s="14">
        <v>-0.42667698088186534</v>
      </c>
      <c r="W238" s="12">
        <v>2839</v>
      </c>
      <c r="X238" s="14">
        <v>8.044315992292872E-2</v>
      </c>
      <c r="Y238" s="12">
        <v>3519</v>
      </c>
      <c r="Z238" s="14">
        <v>0.10182880953758899</v>
      </c>
      <c r="AA238" s="12">
        <v>23173.637199999997</v>
      </c>
      <c r="AB238" s="27">
        <v>5.8045342296728419E-2</v>
      </c>
      <c r="AC238" s="12">
        <v>0</v>
      </c>
      <c r="AD238" s="25">
        <v>0</v>
      </c>
      <c r="AE238" s="11">
        <v>47997.539000000106</v>
      </c>
      <c r="AF238" s="12">
        <v>165094.52200000011</v>
      </c>
      <c r="AG238" s="12">
        <v>272519.00499999989</v>
      </c>
      <c r="AH238" s="14">
        <v>9.0071608723882868E-2</v>
      </c>
      <c r="AI238" s="14">
        <v>0.30981440919378045</v>
      </c>
      <c r="AJ238" s="14">
        <v>0.51140591162771476</v>
      </c>
      <c r="AK238" s="14">
        <v>0.20444392516294155</v>
      </c>
      <c r="AL238" s="14">
        <v>0.21492584817917409</v>
      </c>
      <c r="AM238" s="14">
        <v>0.19260587835993576</v>
      </c>
      <c r="AN238" s="18">
        <v>6131.2930000000051</v>
      </c>
      <c r="AO238" s="18">
        <v>37387.195999999996</v>
      </c>
      <c r="AP238" s="18">
        <v>42498.967999999993</v>
      </c>
      <c r="AQ238" s="14">
        <v>5.4439410082929296E-2</v>
      </c>
      <c r="AR238" s="14">
        <v>0.33195883721343211</v>
      </c>
      <c r="AS238" s="14">
        <v>0.37734597695026006</v>
      </c>
      <c r="AT238" s="12">
        <v>4837.1229999999996</v>
      </c>
      <c r="AU238" s="12">
        <v>10245.279000000002</v>
      </c>
      <c r="AV238" s="12">
        <v>17260.125</v>
      </c>
      <c r="AW238" s="14">
        <v>0.22693516303072947</v>
      </c>
      <c r="AX238" s="14">
        <v>0.4806605207600283</v>
      </c>
      <c r="AY238" s="14">
        <v>0.80976425052779732</v>
      </c>
      <c r="AZ238" s="12">
        <v>-1785.8802000000032</v>
      </c>
      <c r="BA238" s="12">
        <v>7656.3005999999987</v>
      </c>
      <c r="BB238" s="12">
        <v>11685.032999999999</v>
      </c>
      <c r="BC238" s="14">
        <v>-6.6301361013966664E-2</v>
      </c>
      <c r="BD238" s="14">
        <v>0.28424255451852187</v>
      </c>
      <c r="BE238" s="14">
        <v>0.43381050497850437</v>
      </c>
      <c r="BF238" s="12">
        <v>6525.9400000000023</v>
      </c>
      <c r="BG238" s="12">
        <v>17110.648000000001</v>
      </c>
      <c r="BH238" s="12">
        <v>28315.561000000002</v>
      </c>
      <c r="BI238" s="14">
        <v>0.1711452623849361</v>
      </c>
      <c r="BJ238" s="14">
        <v>0.44873326165062544</v>
      </c>
      <c r="BK238" s="14">
        <v>0.74258637329207211</v>
      </c>
      <c r="BL238" s="12">
        <v>8650.7350000000006</v>
      </c>
      <c r="BM238" s="12">
        <v>21554.172999999995</v>
      </c>
      <c r="BN238" s="12">
        <v>33404.388000000006</v>
      </c>
      <c r="BO238" s="14">
        <v>0.22719056123118953</v>
      </c>
      <c r="BP238" s="14">
        <v>0.566068046327179</v>
      </c>
      <c r="BQ238" s="25">
        <v>0.87728518528245414</v>
      </c>
      <c r="BR238" s="19">
        <v>0</v>
      </c>
      <c r="BS238" s="20">
        <v>0</v>
      </c>
      <c r="BT238" s="13">
        <v>0</v>
      </c>
      <c r="BU238" s="20">
        <v>0</v>
      </c>
      <c r="BV238" s="20">
        <v>0</v>
      </c>
      <c r="BW238" s="13">
        <v>0</v>
      </c>
      <c r="BX238" s="20">
        <v>0</v>
      </c>
      <c r="BY238" s="20">
        <v>0</v>
      </c>
      <c r="BZ238" s="13">
        <v>0</v>
      </c>
      <c r="CA238" s="20">
        <v>0</v>
      </c>
      <c r="CB238" s="20">
        <v>0</v>
      </c>
      <c r="CC238" s="17">
        <v>0</v>
      </c>
    </row>
    <row r="239" spans="2:81" ht="14.25" customHeight="1" x14ac:dyDescent="0.2">
      <c r="B239" s="6">
        <v>13109</v>
      </c>
      <c r="C239" s="9" t="s">
        <v>432</v>
      </c>
      <c r="D239" s="9" t="s">
        <v>46</v>
      </c>
      <c r="E239" s="21" t="s">
        <v>443</v>
      </c>
      <c r="F239" s="9" t="s">
        <v>199</v>
      </c>
      <c r="G239" s="22">
        <v>0</v>
      </c>
      <c r="H239" s="11">
        <v>404196</v>
      </c>
      <c r="I239" s="12">
        <v>81404</v>
      </c>
      <c r="J239" s="14">
        <v>0.20139734188364061</v>
      </c>
      <c r="K239" s="14">
        <v>0.10993181525794417</v>
      </c>
      <c r="L239" s="15">
        <v>1.1375195315853637</v>
      </c>
      <c r="M239" s="12">
        <v>0</v>
      </c>
      <c r="N239" s="14">
        <v>4.2758150982142418E-2</v>
      </c>
      <c r="O239" s="16">
        <v>-978</v>
      </c>
      <c r="P239" s="14">
        <v>-5.5758266818700108E-2</v>
      </c>
      <c r="Q239" s="12">
        <v>2466.5999999999985</v>
      </c>
      <c r="R239" s="14">
        <v>0.15309276430938801</v>
      </c>
      <c r="S239" s="18">
        <v>-3515</v>
      </c>
      <c r="T239" s="14">
        <v>-0.58554056305180735</v>
      </c>
      <c r="U239" s="18">
        <v>-3819</v>
      </c>
      <c r="V239" s="14">
        <v>-0.65103989089669279</v>
      </c>
      <c r="W239" s="12">
        <v>447</v>
      </c>
      <c r="X239" s="14">
        <v>1.3672233437328041E-2</v>
      </c>
      <c r="Y239" s="12">
        <v>1625</v>
      </c>
      <c r="Z239" s="14">
        <v>5.2267610164039802E-2</v>
      </c>
      <c r="AA239" s="12">
        <v>19431.177399999986</v>
      </c>
      <c r="AB239" s="27">
        <v>6.3995852719292534E-2</v>
      </c>
      <c r="AC239" s="12">
        <v>0</v>
      </c>
      <c r="AD239" s="25">
        <v>0</v>
      </c>
      <c r="AE239" s="11">
        <v>40635.032999999938</v>
      </c>
      <c r="AF239" s="12">
        <v>156770.81600000011</v>
      </c>
      <c r="AG239" s="12">
        <v>270827.42099999997</v>
      </c>
      <c r="AH239" s="14">
        <v>0.10053299142000394</v>
      </c>
      <c r="AI239" s="14">
        <v>0.38785840532810845</v>
      </c>
      <c r="AJ239" s="14">
        <v>0.67003983463468209</v>
      </c>
      <c r="AK239" s="14">
        <v>0.19649719447518851</v>
      </c>
      <c r="AL239" s="14">
        <v>0.20433760559555092</v>
      </c>
      <c r="AM239" s="14">
        <v>0.17786678545484128</v>
      </c>
      <c r="AN239" s="18">
        <v>6004.0499999999884</v>
      </c>
      <c r="AO239" s="18">
        <v>33222.616000000009</v>
      </c>
      <c r="AP239" s="18">
        <v>38660.245999999999</v>
      </c>
      <c r="AQ239" s="14">
        <v>7.3756203626357264E-2</v>
      </c>
      <c r="AR239" s="14">
        <v>0.40812019065402194</v>
      </c>
      <c r="AS239" s="14">
        <v>0.47491825954498545</v>
      </c>
      <c r="AT239" s="12">
        <v>2492.0159999999996</v>
      </c>
      <c r="AU239" s="12">
        <v>9299.4660000000003</v>
      </c>
      <c r="AV239" s="12">
        <v>15237.297999999999</v>
      </c>
      <c r="AW239" s="14">
        <v>0.15046588576258912</v>
      </c>
      <c r="AX239" s="14">
        <v>0.56149414321941804</v>
      </c>
      <c r="AY239" s="14">
        <v>0.92001557782876464</v>
      </c>
      <c r="AZ239" s="12">
        <v>602.55840000000171</v>
      </c>
      <c r="BA239" s="12">
        <v>8389.7382000000034</v>
      </c>
      <c r="BB239" s="12">
        <v>13078.3884</v>
      </c>
      <c r="BC239" s="14">
        <v>3.2433277354346979E-2</v>
      </c>
      <c r="BD239" s="14">
        <v>0.45158561555354626</v>
      </c>
      <c r="BE239" s="14">
        <v>0.70395665934633778</v>
      </c>
      <c r="BF239" s="12">
        <v>2315.3549999999959</v>
      </c>
      <c r="BG239" s="12">
        <v>17714.508000000002</v>
      </c>
      <c r="BH239" s="12">
        <v>27192.414999999994</v>
      </c>
      <c r="BI239" s="14">
        <v>6.9863763917805688E-2</v>
      </c>
      <c r="BJ239" s="14">
        <v>0.53451941703629946</v>
      </c>
      <c r="BK239" s="14">
        <v>0.82050677408647887</v>
      </c>
      <c r="BL239" s="12">
        <v>4300.5210000000006</v>
      </c>
      <c r="BM239" s="12">
        <v>19895.539000000004</v>
      </c>
      <c r="BN239" s="12">
        <v>28743.710999999996</v>
      </c>
      <c r="BO239" s="14">
        <v>0.13145410362219168</v>
      </c>
      <c r="BP239" s="14">
        <v>0.60814730246064519</v>
      </c>
      <c r="BQ239" s="25">
        <v>0.87860953690967425</v>
      </c>
      <c r="BR239" s="19">
        <v>0</v>
      </c>
      <c r="BS239" s="20">
        <v>0</v>
      </c>
      <c r="BT239" s="13">
        <v>0</v>
      </c>
      <c r="BU239" s="20">
        <v>0</v>
      </c>
      <c r="BV239" s="20">
        <v>0</v>
      </c>
      <c r="BW239" s="13">
        <v>0</v>
      </c>
      <c r="BX239" s="20">
        <v>0</v>
      </c>
      <c r="BY239" s="20">
        <v>0</v>
      </c>
      <c r="BZ239" s="13">
        <v>0</v>
      </c>
      <c r="CA239" s="20">
        <v>0</v>
      </c>
      <c r="CB239" s="20">
        <v>0</v>
      </c>
      <c r="CC239" s="17">
        <v>0</v>
      </c>
    </row>
    <row r="240" spans="2:81" ht="14.25" customHeight="1" x14ac:dyDescent="0.2">
      <c r="B240" s="6">
        <v>13110</v>
      </c>
      <c r="C240" s="9" t="s">
        <v>432</v>
      </c>
      <c r="D240" s="9" t="s">
        <v>46</v>
      </c>
      <c r="E240" s="21" t="s">
        <v>443</v>
      </c>
      <c r="F240" s="9" t="s">
        <v>200</v>
      </c>
      <c r="G240" s="22">
        <v>0</v>
      </c>
      <c r="H240" s="11">
        <v>278635</v>
      </c>
      <c r="I240" s="12">
        <v>55021</v>
      </c>
      <c r="J240" s="14">
        <v>0.19746621924740251</v>
      </c>
      <c r="K240" s="14">
        <v>0.11071473432985805</v>
      </c>
      <c r="L240" s="15">
        <v>0.9844993510786787</v>
      </c>
      <c r="M240" s="12">
        <v>0</v>
      </c>
      <c r="N240" s="14">
        <v>6.6802511687726884E-3</v>
      </c>
      <c r="O240" s="16">
        <v>-1445.0834530790708</v>
      </c>
      <c r="P240" s="14">
        <v>-0.12570224102644489</v>
      </c>
      <c r="Q240" s="12">
        <v>1279.7183356682654</v>
      </c>
      <c r="R240" s="14">
        <v>0.1136609870876375</v>
      </c>
      <c r="S240" s="18">
        <v>-2066.9650645015899</v>
      </c>
      <c r="T240" s="14">
        <v>-0.45189096577732268</v>
      </c>
      <c r="U240" s="18">
        <v>-2750.9698197549696</v>
      </c>
      <c r="V240" s="14">
        <v>-0.62493206704953619</v>
      </c>
      <c r="W240" s="12">
        <v>-1251.1705225049009</v>
      </c>
      <c r="X240" s="14">
        <v>-5.6040534190299862E-2</v>
      </c>
      <c r="Y240" s="12">
        <v>-478.15969065600075</v>
      </c>
      <c r="Z240" s="14">
        <v>-2.0528782946985458E-2</v>
      </c>
      <c r="AA240" s="12">
        <v>4678.6601251237444</v>
      </c>
      <c r="AB240" s="27">
        <v>2.1243525919492079E-2</v>
      </c>
      <c r="AC240" s="12">
        <v>0</v>
      </c>
      <c r="AD240" s="25">
        <v>0</v>
      </c>
      <c r="AE240" s="11">
        <v>6227.9679999999935</v>
      </c>
      <c r="AF240" s="12">
        <v>19047.905999999959</v>
      </c>
      <c r="AG240" s="12">
        <v>24966.133000000031</v>
      </c>
      <c r="AH240" s="14">
        <v>2.2351707430868339E-2</v>
      </c>
      <c r="AI240" s="14">
        <v>6.8361498017118993E-2</v>
      </c>
      <c r="AJ240" s="14">
        <v>8.9601568360041073E-2</v>
      </c>
      <c r="AK240" s="14">
        <v>0.2215141106021194</v>
      </c>
      <c r="AL240" s="14">
        <v>0.26282759077875972</v>
      </c>
      <c r="AM240" s="14">
        <v>0.22984273579769543</v>
      </c>
      <c r="AN240" s="18">
        <v>8080.166999999994</v>
      </c>
      <c r="AO240" s="18">
        <v>23218.280999999988</v>
      </c>
      <c r="AP240" s="18">
        <v>14759.514999999999</v>
      </c>
      <c r="AQ240" s="14">
        <v>0.14685605496083309</v>
      </c>
      <c r="AR240" s="14">
        <v>0.42198944039548514</v>
      </c>
      <c r="AS240" s="14">
        <v>0.26825239454026639</v>
      </c>
      <c r="AT240" s="12">
        <v>292.8119999999999</v>
      </c>
      <c r="AU240" s="12">
        <v>1322.4979999999996</v>
      </c>
      <c r="AV240" s="12">
        <v>2009.8549999999996</v>
      </c>
      <c r="AW240" s="14">
        <v>2.9132623619540388E-2</v>
      </c>
      <c r="AX240" s="14">
        <v>0.13157874838324535</v>
      </c>
      <c r="AY240" s="14">
        <v>0.1999656750572083</v>
      </c>
      <c r="AZ240" s="12">
        <v>-1255.4015999999974</v>
      </c>
      <c r="BA240" s="12">
        <v>497.76059999999961</v>
      </c>
      <c r="BB240" s="12">
        <v>356.06520000000091</v>
      </c>
      <c r="BC240" s="14">
        <v>-0.1001213513254855</v>
      </c>
      <c r="BD240" s="14">
        <v>3.9697626567135602E-2</v>
      </c>
      <c r="BE240" s="14">
        <v>2.8397071490094739E-2</v>
      </c>
      <c r="BF240" s="12">
        <v>-739.08299999999872</v>
      </c>
      <c r="BG240" s="12">
        <v>3016.5780000000013</v>
      </c>
      <c r="BH240" s="12">
        <v>2887.6440000000002</v>
      </c>
      <c r="BI240" s="14">
        <v>-3.5069181494661872E-2</v>
      </c>
      <c r="BJ240" s="14">
        <v>0.14313537366548057</v>
      </c>
      <c r="BK240" s="14">
        <v>0.13701750889679709</v>
      </c>
      <c r="BL240" s="12">
        <v>-761.18600000000151</v>
      </c>
      <c r="BM240" s="12">
        <v>3329.6339999999982</v>
      </c>
      <c r="BN240" s="12">
        <v>3245.6860000000015</v>
      </c>
      <c r="BO240" s="14">
        <v>-3.3364863680196422E-2</v>
      </c>
      <c r="BP240" s="14">
        <v>0.14594696239151395</v>
      </c>
      <c r="BQ240" s="25">
        <v>0.14226729201367583</v>
      </c>
      <c r="BR240" s="19">
        <v>0</v>
      </c>
      <c r="BS240" s="20">
        <v>0</v>
      </c>
      <c r="BT240" s="13">
        <v>0</v>
      </c>
      <c r="BU240" s="20">
        <v>0</v>
      </c>
      <c r="BV240" s="20">
        <v>0</v>
      </c>
      <c r="BW240" s="13">
        <v>0</v>
      </c>
      <c r="BX240" s="20">
        <v>0</v>
      </c>
      <c r="BY240" s="20">
        <v>0</v>
      </c>
      <c r="BZ240" s="13">
        <v>0</v>
      </c>
      <c r="CA240" s="20">
        <v>0</v>
      </c>
      <c r="CB240" s="20">
        <v>0</v>
      </c>
      <c r="CC240" s="17">
        <v>0</v>
      </c>
    </row>
    <row r="241" spans="2:81" ht="14.25" customHeight="1" x14ac:dyDescent="0.2">
      <c r="B241" s="6">
        <v>13111</v>
      </c>
      <c r="C241" s="9" t="s">
        <v>432</v>
      </c>
      <c r="D241" s="9" t="s">
        <v>46</v>
      </c>
      <c r="E241" s="21" t="s">
        <v>443</v>
      </c>
      <c r="F241" s="9" t="s">
        <v>201</v>
      </c>
      <c r="G241" s="22">
        <v>0</v>
      </c>
      <c r="H241" s="11">
        <v>728425</v>
      </c>
      <c r="I241" s="12">
        <v>164734</v>
      </c>
      <c r="J241" s="14">
        <v>0.22615094210110856</v>
      </c>
      <c r="K241" s="14">
        <v>0.1231808353639702</v>
      </c>
      <c r="L241" s="15">
        <v>0.9873870974231056</v>
      </c>
      <c r="M241" s="12">
        <v>0</v>
      </c>
      <c r="N241" s="14">
        <v>7.0284969329819091E-3</v>
      </c>
      <c r="O241" s="16">
        <v>-3696</v>
      </c>
      <c r="P241" s="14">
        <v>-0.13088745661874068</v>
      </c>
      <c r="Q241" s="12">
        <v>314.40000000000146</v>
      </c>
      <c r="R241" s="14">
        <v>1.010588031089088E-2</v>
      </c>
      <c r="S241" s="18">
        <v>-7425</v>
      </c>
      <c r="T241" s="14">
        <v>-0.52877083036604478</v>
      </c>
      <c r="U241" s="18">
        <v>-8066</v>
      </c>
      <c r="V241" s="14">
        <v>-0.6064205698819638</v>
      </c>
      <c r="W241" s="12">
        <v>-3587</v>
      </c>
      <c r="X241" s="14">
        <v>-6.5005436752446522E-2</v>
      </c>
      <c r="Y241" s="12">
        <v>-3663</v>
      </c>
      <c r="Z241" s="14">
        <v>-7.0534545174458896E-2</v>
      </c>
      <c r="AA241" s="12">
        <v>19236.72286999994</v>
      </c>
      <c r="AB241" s="27">
        <v>3.4735786399214597E-2</v>
      </c>
      <c r="AC241" s="12">
        <v>0</v>
      </c>
      <c r="AD241" s="25">
        <v>0</v>
      </c>
      <c r="AE241" s="11">
        <v>6836.4930000000168</v>
      </c>
      <c r="AF241" s="12">
        <v>-14522.880000000121</v>
      </c>
      <c r="AG241" s="12">
        <v>-46523.830000000075</v>
      </c>
      <c r="AH241" s="14">
        <v>9.3853080275938527E-3</v>
      </c>
      <c r="AI241" s="14">
        <v>-1.9937371726670761E-2</v>
      </c>
      <c r="AJ241" s="14">
        <v>-6.3869073686378286E-2</v>
      </c>
      <c r="AK241" s="14">
        <v>0.23833016371496554</v>
      </c>
      <c r="AL241" s="14">
        <v>0.27610965071794441</v>
      </c>
      <c r="AM241" s="14">
        <v>0.27262071423048007</v>
      </c>
      <c r="AN241" s="18">
        <v>10500.991999999998</v>
      </c>
      <c r="AO241" s="18">
        <v>32381.264999999985</v>
      </c>
      <c r="AP241" s="18">
        <v>21166.383999999991</v>
      </c>
      <c r="AQ241" s="14">
        <v>6.3745140650988796E-2</v>
      </c>
      <c r="AR241" s="14">
        <v>0.19656698070829326</v>
      </c>
      <c r="AS241" s="14">
        <v>0.12848825379095996</v>
      </c>
      <c r="AT241" s="12">
        <v>950.44499999999971</v>
      </c>
      <c r="AU241" s="12">
        <v>-1414.3590000000004</v>
      </c>
      <c r="AV241" s="12">
        <v>-2158.4190000000017</v>
      </c>
      <c r="AW241" s="14">
        <v>3.8727283839947724E-2</v>
      </c>
      <c r="AX241" s="14">
        <v>-5.7630144242522996E-2</v>
      </c>
      <c r="AY241" s="14">
        <v>-8.7947966750876128E-2</v>
      </c>
      <c r="AZ241" s="12">
        <v>-3962.7347999999984</v>
      </c>
      <c r="BA241" s="12">
        <v>-4476.8316000000013</v>
      </c>
      <c r="BB241" s="12">
        <v>-6310.9421999999977</v>
      </c>
      <c r="BC241" s="14">
        <v>-0.12610134606205248</v>
      </c>
      <c r="BD241" s="14">
        <v>-0.14246083054892611</v>
      </c>
      <c r="BE241" s="14">
        <v>-0.20082552744630067</v>
      </c>
      <c r="BF241" s="12">
        <v>3248.8819999999978</v>
      </c>
      <c r="BG241" s="12">
        <v>-574.36900000000605</v>
      </c>
      <c r="BH241" s="12">
        <v>-2362.028999999995</v>
      </c>
      <c r="BI241" s="14">
        <v>6.2971372085360411E-2</v>
      </c>
      <c r="BJ241" s="14">
        <v>-1.1132692419514423E-2</v>
      </c>
      <c r="BK241" s="14">
        <v>-4.5781966545849095E-2</v>
      </c>
      <c r="BL241" s="12">
        <v>4794.8220000000001</v>
      </c>
      <c r="BM241" s="12">
        <v>510.26000000000204</v>
      </c>
      <c r="BN241" s="12">
        <v>-1048.3279999999941</v>
      </c>
      <c r="BO241" s="14">
        <v>9.9335432679359403E-2</v>
      </c>
      <c r="BP241" s="14">
        <v>1.0571174045453713E-2</v>
      </c>
      <c r="BQ241" s="25">
        <v>-2.1718452837224622E-2</v>
      </c>
      <c r="BR241" s="19">
        <v>0</v>
      </c>
      <c r="BS241" s="20">
        <v>0</v>
      </c>
      <c r="BT241" s="13">
        <v>0</v>
      </c>
      <c r="BU241" s="20">
        <v>0</v>
      </c>
      <c r="BV241" s="20">
        <v>0</v>
      </c>
      <c r="BW241" s="13">
        <v>0</v>
      </c>
      <c r="BX241" s="20">
        <v>27.3</v>
      </c>
      <c r="BY241" s="20">
        <v>191.1</v>
      </c>
      <c r="BZ241" s="13">
        <v>2.6234684421869099E-4</v>
      </c>
      <c r="CA241" s="20">
        <v>27.3</v>
      </c>
      <c r="CB241" s="20">
        <v>191.1</v>
      </c>
      <c r="CC241" s="17">
        <v>2.6234684421869099E-4</v>
      </c>
    </row>
    <row r="242" spans="2:81" ht="14.25" customHeight="1" x14ac:dyDescent="0.2">
      <c r="B242" s="6">
        <v>13112</v>
      </c>
      <c r="C242" s="9" t="s">
        <v>432</v>
      </c>
      <c r="D242" s="9" t="s">
        <v>46</v>
      </c>
      <c r="E242" s="21" t="s">
        <v>443</v>
      </c>
      <c r="F242" s="9" t="s">
        <v>202</v>
      </c>
      <c r="G242" s="22">
        <v>0</v>
      </c>
      <c r="H242" s="11">
        <v>915439</v>
      </c>
      <c r="I242" s="12">
        <v>186734</v>
      </c>
      <c r="J242" s="14">
        <v>0.20398300706000072</v>
      </c>
      <c r="K242" s="14">
        <v>0.11239416280057983</v>
      </c>
      <c r="L242" s="15">
        <v>1.0204476901095412</v>
      </c>
      <c r="M242" s="12">
        <v>0</v>
      </c>
      <c r="N242" s="14">
        <v>1.7033530458045565E-2</v>
      </c>
      <c r="O242" s="16">
        <v>-5522</v>
      </c>
      <c r="P242" s="14">
        <v>-0.14662382836355914</v>
      </c>
      <c r="Q242" s="12">
        <v>3096.5999999999985</v>
      </c>
      <c r="R242" s="14">
        <v>7.464564651431882E-2</v>
      </c>
      <c r="S242" s="18">
        <v>-7508</v>
      </c>
      <c r="T242" s="14">
        <v>-0.42480479800837379</v>
      </c>
      <c r="U242" s="18">
        <v>-9235</v>
      </c>
      <c r="V242" s="14">
        <v>-0.54836411139481034</v>
      </c>
      <c r="W242" s="12">
        <v>-1795</v>
      </c>
      <c r="X242" s="14">
        <v>-2.9126371130005824E-2</v>
      </c>
      <c r="Y242" s="12">
        <v>-1165</v>
      </c>
      <c r="Z242" s="14">
        <v>-1.7372243181580926E-2</v>
      </c>
      <c r="AA242" s="12">
        <v>23790.532489999896</v>
      </c>
      <c r="AB242" s="27">
        <v>3.3386309919779311E-2</v>
      </c>
      <c r="AC242" s="12">
        <v>0</v>
      </c>
      <c r="AD242" s="25">
        <v>0</v>
      </c>
      <c r="AE242" s="11">
        <v>32637.294000000111</v>
      </c>
      <c r="AF242" s="12">
        <v>70504.540999999968</v>
      </c>
      <c r="AG242" s="12">
        <v>75555.716000000248</v>
      </c>
      <c r="AH242" s="14">
        <v>3.5652068570380058E-2</v>
      </c>
      <c r="AI242" s="14">
        <v>7.701719175171684E-2</v>
      </c>
      <c r="AJ242" s="14">
        <v>8.2534954267843297E-2</v>
      </c>
      <c r="AK242" s="14">
        <v>0.23343583148383201</v>
      </c>
      <c r="AL242" s="14">
        <v>0.28041247749296838</v>
      </c>
      <c r="AM242" s="14">
        <v>0.25251470765662481</v>
      </c>
      <c r="AN242" s="18">
        <v>34580.978000000003</v>
      </c>
      <c r="AO242" s="18">
        <v>89736.871000000043</v>
      </c>
      <c r="AP242" s="18">
        <v>63506.74099999998</v>
      </c>
      <c r="AQ242" s="14">
        <v>0.18518843917015659</v>
      </c>
      <c r="AR242" s="14">
        <v>0.48055989268156862</v>
      </c>
      <c r="AS242" s="14">
        <v>0.34009200788287064</v>
      </c>
      <c r="AT242" s="12">
        <v>1839.4989999999962</v>
      </c>
      <c r="AU242" s="12">
        <v>3377.9279999999999</v>
      </c>
      <c r="AV242" s="12">
        <v>5136.1589999999997</v>
      </c>
      <c r="AW242" s="14">
        <v>5.7235726064905457E-2</v>
      </c>
      <c r="AX242" s="14">
        <v>0.10510370577802663</v>
      </c>
      <c r="AY242" s="14">
        <v>0.15981079062820869</v>
      </c>
      <c r="AZ242" s="12">
        <v>-5879.2422000000006</v>
      </c>
      <c r="BA242" s="12">
        <v>-844.76580000000104</v>
      </c>
      <c r="BB242" s="12">
        <v>-1856.8116000000009</v>
      </c>
      <c r="BC242" s="14">
        <v>-0.13187893837229647</v>
      </c>
      <c r="BD242" s="14">
        <v>-1.8949179688025786E-2</v>
      </c>
      <c r="BE242" s="14">
        <v>-4.1650664190253206E-2</v>
      </c>
      <c r="BF242" s="12">
        <v>1148.2719999999972</v>
      </c>
      <c r="BG242" s="12">
        <v>8131.2119999999995</v>
      </c>
      <c r="BH242" s="12">
        <v>8144.9930000000022</v>
      </c>
      <c r="BI242" s="14">
        <v>1.9191282402687415E-2</v>
      </c>
      <c r="BJ242" s="14">
        <v>0.13589845068774764</v>
      </c>
      <c r="BK242" s="14">
        <v>0.13612877509066901</v>
      </c>
      <c r="BL242" s="12">
        <v>1806.4910000000091</v>
      </c>
      <c r="BM242" s="12">
        <v>9678.2890000000043</v>
      </c>
      <c r="BN242" s="12">
        <v>10024.448999999993</v>
      </c>
      <c r="BO242" s="14">
        <v>2.7414274007527162E-2</v>
      </c>
      <c r="BP242" s="14">
        <v>0.14687217737040181</v>
      </c>
      <c r="BQ242" s="25">
        <v>0.1521253035085588</v>
      </c>
      <c r="BR242" s="19">
        <v>0</v>
      </c>
      <c r="BS242" s="20">
        <v>0</v>
      </c>
      <c r="BT242" s="13">
        <v>0</v>
      </c>
      <c r="BU242" s="20">
        <v>0</v>
      </c>
      <c r="BV242" s="20">
        <v>0</v>
      </c>
      <c r="BW242" s="13">
        <v>0</v>
      </c>
      <c r="BX242" s="20">
        <v>0</v>
      </c>
      <c r="BY242" s="20">
        <v>0</v>
      </c>
      <c r="BZ242" s="13">
        <v>0</v>
      </c>
      <c r="CA242" s="20">
        <v>0</v>
      </c>
      <c r="CB242" s="20">
        <v>0</v>
      </c>
      <c r="CC242" s="17">
        <v>0</v>
      </c>
    </row>
    <row r="243" spans="2:81" ht="14.25" customHeight="1" x14ac:dyDescent="0.2">
      <c r="B243" s="6">
        <v>13113</v>
      </c>
      <c r="C243" s="9" t="s">
        <v>432</v>
      </c>
      <c r="D243" s="9" t="s">
        <v>46</v>
      </c>
      <c r="E243" s="21" t="s">
        <v>443</v>
      </c>
      <c r="F243" s="9" t="s">
        <v>203</v>
      </c>
      <c r="G243" s="22">
        <v>0</v>
      </c>
      <c r="H243" s="11">
        <v>229412</v>
      </c>
      <c r="I243" s="12">
        <v>42998</v>
      </c>
      <c r="J243" s="14">
        <v>0.18742698725437204</v>
      </c>
      <c r="K243" s="14">
        <v>0.10351245793594058</v>
      </c>
      <c r="L243" s="15">
        <v>0.9754043225221537</v>
      </c>
      <c r="M243" s="12">
        <v>0</v>
      </c>
      <c r="N243" s="14">
        <v>2.1061064625244708E-2</v>
      </c>
      <c r="O243" s="16">
        <v>-994</v>
      </c>
      <c r="P243" s="14">
        <v>-0.10651521645949424</v>
      </c>
      <c r="Q243" s="12">
        <v>1285.1999999999998</v>
      </c>
      <c r="R243" s="14">
        <v>0.15819793205317567</v>
      </c>
      <c r="S243" s="18">
        <v>-2154</v>
      </c>
      <c r="T243" s="14">
        <v>-0.72647554806070835</v>
      </c>
      <c r="U243" s="18">
        <v>-2463</v>
      </c>
      <c r="V243" s="14">
        <v>-0.78364619790009549</v>
      </c>
      <c r="W243" s="12">
        <v>13</v>
      </c>
      <c r="X243" s="14">
        <v>6.5926264009341651E-4</v>
      </c>
      <c r="Y243" s="12">
        <v>34</v>
      </c>
      <c r="Z243" s="14">
        <v>1.7429640641821731E-3</v>
      </c>
      <c r="AA243" s="12">
        <v>6505.5091100000136</v>
      </c>
      <c r="AB243" s="27">
        <v>3.6001214360460221E-2</v>
      </c>
      <c r="AC243" s="12">
        <v>0</v>
      </c>
      <c r="AD243" s="25">
        <v>0</v>
      </c>
      <c r="AE243" s="11">
        <v>12270.735999999975</v>
      </c>
      <c r="AF243" s="12">
        <v>46413.657999999996</v>
      </c>
      <c r="AG243" s="12">
        <v>71590.476000000024</v>
      </c>
      <c r="AH243" s="14">
        <v>5.3487768730493546E-2</v>
      </c>
      <c r="AI243" s="14">
        <v>0.20231573762488453</v>
      </c>
      <c r="AJ243" s="14">
        <v>0.31206072916848293</v>
      </c>
      <c r="AK243" s="14">
        <v>0.20643412858417826</v>
      </c>
      <c r="AL243" s="14">
        <v>0.23732408897217244</v>
      </c>
      <c r="AM243" s="14">
        <v>0.2038905287941884</v>
      </c>
      <c r="AN243" s="18">
        <v>6893.5650000000023</v>
      </c>
      <c r="AO243" s="18">
        <v>22462.073000000004</v>
      </c>
      <c r="AP243" s="18">
        <v>18373.554000000011</v>
      </c>
      <c r="AQ243" s="14">
        <v>0.16032292199637199</v>
      </c>
      <c r="AR243" s="14">
        <v>0.52239808828317602</v>
      </c>
      <c r="AS243" s="14">
        <v>0.42731182845713778</v>
      </c>
      <c r="AT243" s="12">
        <v>207.30199999999968</v>
      </c>
      <c r="AU243" s="12">
        <v>2460.1949999999997</v>
      </c>
      <c r="AV243" s="12">
        <v>3614.2010000000009</v>
      </c>
      <c r="AW243" s="14">
        <v>2.4862317102422704E-2</v>
      </c>
      <c r="AX243" s="14">
        <v>0.29505816742624136</v>
      </c>
      <c r="AY243" s="14">
        <v>0.43346138162628933</v>
      </c>
      <c r="AZ243" s="12">
        <v>-528.77759999999944</v>
      </c>
      <c r="BA243" s="12">
        <v>1813.1814000000013</v>
      </c>
      <c r="BB243" s="12">
        <v>2322.8430000000008</v>
      </c>
      <c r="BC243" s="14">
        <v>-5.619793393699779E-2</v>
      </c>
      <c r="BD243" s="14">
        <v>0.19270303532712685</v>
      </c>
      <c r="BE243" s="14">
        <v>0.24686934064532595</v>
      </c>
      <c r="BF243" s="12">
        <v>169.38699999999881</v>
      </c>
      <c r="BG243" s="12">
        <v>7445.119999999999</v>
      </c>
      <c r="BH243" s="12">
        <v>8217.6779999999999</v>
      </c>
      <c r="BI243" s="14">
        <v>8.584380701398775E-3</v>
      </c>
      <c r="BJ243" s="14">
        <v>0.37731198053922554</v>
      </c>
      <c r="BK243" s="14">
        <v>0.41646452463004247</v>
      </c>
      <c r="BL243" s="12">
        <v>-862.93699999999808</v>
      </c>
      <c r="BM243" s="12">
        <v>6044.1889999999985</v>
      </c>
      <c r="BN243" s="12">
        <v>6162.1239999999998</v>
      </c>
      <c r="BO243" s="14">
        <v>-4.4160329563481815E-2</v>
      </c>
      <c r="BP243" s="14">
        <v>0.30930807021135043</v>
      </c>
      <c r="BQ243" s="25">
        <v>0.31534332940995857</v>
      </c>
      <c r="BR243" s="19">
        <v>0</v>
      </c>
      <c r="BS243" s="20">
        <v>0</v>
      </c>
      <c r="BT243" s="13">
        <v>0</v>
      </c>
      <c r="BU243" s="20">
        <v>0</v>
      </c>
      <c r="BV243" s="20">
        <v>0</v>
      </c>
      <c r="BW243" s="13">
        <v>0</v>
      </c>
      <c r="BX243" s="20">
        <v>0</v>
      </c>
      <c r="BY243" s="20">
        <v>0</v>
      </c>
      <c r="BZ243" s="13">
        <v>0</v>
      </c>
      <c r="CA243" s="20">
        <v>0</v>
      </c>
      <c r="CB243" s="20">
        <v>0</v>
      </c>
      <c r="CC243" s="17">
        <v>0</v>
      </c>
    </row>
    <row r="244" spans="2:81" ht="14.25" customHeight="1" x14ac:dyDescent="0.2">
      <c r="B244" s="6">
        <v>13114</v>
      </c>
      <c r="C244" s="9" t="s">
        <v>432</v>
      </c>
      <c r="D244" s="9" t="s">
        <v>46</v>
      </c>
      <c r="E244" s="21" t="s">
        <v>443</v>
      </c>
      <c r="F244" s="9" t="s">
        <v>204</v>
      </c>
      <c r="G244" s="22">
        <v>0</v>
      </c>
      <c r="H244" s="11">
        <v>333593</v>
      </c>
      <c r="I244" s="12">
        <v>67062</v>
      </c>
      <c r="J244" s="14">
        <v>0.20102939809888098</v>
      </c>
      <c r="K244" s="14">
        <v>0.11168999349506734</v>
      </c>
      <c r="L244" s="15">
        <v>0.80194613908052526</v>
      </c>
      <c r="M244" s="12">
        <v>0</v>
      </c>
      <c r="N244" s="14">
        <v>1.4938405697891177E-2</v>
      </c>
      <c r="O244" s="16">
        <v>-931</v>
      </c>
      <c r="P244" s="14">
        <v>-8.1097560975609717E-2</v>
      </c>
      <c r="Q244" s="12">
        <v>1320.6000000000004</v>
      </c>
      <c r="R244" s="14">
        <v>0.12667625899280588</v>
      </c>
      <c r="S244" s="18">
        <v>-5545</v>
      </c>
      <c r="T244" s="14">
        <v>-1.0515835387824768</v>
      </c>
      <c r="U244" s="18">
        <v>-5535</v>
      </c>
      <c r="V244" s="14">
        <v>-1.0833822665883734</v>
      </c>
      <c r="W244" s="12">
        <v>-2692</v>
      </c>
      <c r="X244" s="14">
        <v>-8.0293494795239617E-2</v>
      </c>
      <c r="Y244" s="12">
        <v>-2641</v>
      </c>
      <c r="Z244" s="14">
        <v>-9.0668772315298019E-2</v>
      </c>
      <c r="AA244" s="12">
        <v>10801.076809999999</v>
      </c>
      <c r="AB244" s="27">
        <v>4.173394955173193E-2</v>
      </c>
      <c r="AC244" s="12">
        <v>0</v>
      </c>
      <c r="AD244" s="25">
        <v>0</v>
      </c>
      <c r="AE244" s="11">
        <v>8284.6999999999534</v>
      </c>
      <c r="AF244" s="12">
        <v>25880.652000000002</v>
      </c>
      <c r="AG244" s="12">
        <v>32010.462999999989</v>
      </c>
      <c r="AH244" s="14">
        <v>2.4834753726846737E-2</v>
      </c>
      <c r="AI244" s="14">
        <v>7.7581519995923109E-2</v>
      </c>
      <c r="AJ244" s="14">
        <v>9.5956638778391667E-2</v>
      </c>
      <c r="AK244" s="14">
        <v>0.21258517885196965</v>
      </c>
      <c r="AL244" s="14">
        <v>0.2523413649242921</v>
      </c>
      <c r="AM244" s="14">
        <v>0.24299438870468248</v>
      </c>
      <c r="AN244" s="18">
        <v>5616.1320000000123</v>
      </c>
      <c r="AO244" s="18">
        <v>23648.071999999986</v>
      </c>
      <c r="AP244" s="18">
        <v>21777.589999999997</v>
      </c>
      <c r="AQ244" s="14">
        <v>8.3745369956160109E-2</v>
      </c>
      <c r="AR244" s="14">
        <v>0.35262998419373104</v>
      </c>
      <c r="AS244" s="14">
        <v>0.32473815275416773</v>
      </c>
      <c r="AT244" s="12">
        <v>-224.35499999999956</v>
      </c>
      <c r="AU244" s="12">
        <v>773.27999999999884</v>
      </c>
      <c r="AV244" s="12">
        <v>972.3809999999994</v>
      </c>
      <c r="AW244" s="14">
        <v>-2.126789269125029E-2</v>
      </c>
      <c r="AX244" s="14">
        <v>7.3303630675893405E-2</v>
      </c>
      <c r="AY244" s="14">
        <v>9.2177552374632654E-2</v>
      </c>
      <c r="AZ244" s="12">
        <v>-496.54740000000129</v>
      </c>
      <c r="BA244" s="12">
        <v>319.36439999999857</v>
      </c>
      <c r="BB244" s="12">
        <v>312.97319999999854</v>
      </c>
      <c r="BC244" s="14">
        <v>-4.2275183898651481E-2</v>
      </c>
      <c r="BD244" s="14">
        <v>2.719013077237431E-2</v>
      </c>
      <c r="BE244" s="14">
        <v>2.6645995096035824E-2</v>
      </c>
      <c r="BF244" s="12">
        <v>-2149.4650000000001</v>
      </c>
      <c r="BG244" s="12">
        <v>486.1140000000014</v>
      </c>
      <c r="BH244" s="12">
        <v>-948.36000000000058</v>
      </c>
      <c r="BI244" s="14">
        <v>-6.9708610345386779E-2</v>
      </c>
      <c r="BJ244" s="14">
        <v>1.5765007296902889E-2</v>
      </c>
      <c r="BK244" s="14">
        <v>-3.0755959137343969E-2</v>
      </c>
      <c r="BL244" s="12">
        <v>198.91100000000006</v>
      </c>
      <c r="BM244" s="12">
        <v>2976.7340000000004</v>
      </c>
      <c r="BN244" s="12">
        <v>1762.9539999999979</v>
      </c>
      <c r="BO244" s="14">
        <v>7.5097595046627053E-3</v>
      </c>
      <c r="BP244" s="14">
        <v>0.11238471703099639</v>
      </c>
      <c r="BQ244" s="25">
        <v>6.6559217729452058E-2</v>
      </c>
      <c r="BR244" s="19">
        <v>0</v>
      </c>
      <c r="BS244" s="20">
        <v>0</v>
      </c>
      <c r="BT244" s="13">
        <v>0</v>
      </c>
      <c r="BU244" s="20">
        <v>0</v>
      </c>
      <c r="BV244" s="20">
        <v>0</v>
      </c>
      <c r="BW244" s="13">
        <v>0</v>
      </c>
      <c r="BX244" s="20">
        <v>0</v>
      </c>
      <c r="BY244" s="20">
        <v>0</v>
      </c>
      <c r="BZ244" s="13">
        <v>0</v>
      </c>
      <c r="CA244" s="20">
        <v>0</v>
      </c>
      <c r="CB244" s="20">
        <v>0</v>
      </c>
      <c r="CC244" s="17">
        <v>0</v>
      </c>
    </row>
    <row r="245" spans="2:81" ht="14.25" customHeight="1" x14ac:dyDescent="0.2">
      <c r="B245" s="6">
        <v>13115</v>
      </c>
      <c r="C245" s="9" t="s">
        <v>432</v>
      </c>
      <c r="D245" s="9" t="s">
        <v>46</v>
      </c>
      <c r="E245" s="21" t="s">
        <v>443</v>
      </c>
      <c r="F245" s="9" t="s">
        <v>205</v>
      </c>
      <c r="G245" s="22">
        <v>0</v>
      </c>
      <c r="H245" s="11">
        <v>570786</v>
      </c>
      <c r="I245" s="12">
        <v>120191</v>
      </c>
      <c r="J245" s="14">
        <v>0.21057103713125411</v>
      </c>
      <c r="K245" s="14">
        <v>0.11683713335645934</v>
      </c>
      <c r="L245" s="15">
        <v>0.94472977430146543</v>
      </c>
      <c r="M245" s="12">
        <v>0</v>
      </c>
      <c r="N245" s="14">
        <v>1.1155221802373383E-2</v>
      </c>
      <c r="O245" s="16">
        <v>-1509</v>
      </c>
      <c r="P245" s="14">
        <v>-6.9993970035715947E-2</v>
      </c>
      <c r="Q245" s="12">
        <v>2146.7999999999993</v>
      </c>
      <c r="R245" s="14">
        <v>9.7220335298752847E-2</v>
      </c>
      <c r="S245" s="18">
        <v>-6314</v>
      </c>
      <c r="T245" s="14">
        <v>-0.65450399087799327</v>
      </c>
      <c r="U245" s="18">
        <v>-7454</v>
      </c>
      <c r="V245" s="14">
        <v>-0.77411984629764263</v>
      </c>
      <c r="W245" s="12">
        <v>-3506</v>
      </c>
      <c r="X245" s="14">
        <v>-7.5609230105671776E-2</v>
      </c>
      <c r="Y245" s="12">
        <v>-4361</v>
      </c>
      <c r="Z245" s="14">
        <v>-9.1045742082298209E-2</v>
      </c>
      <c r="AA245" s="12">
        <v>13605.255389999948</v>
      </c>
      <c r="AB245" s="27">
        <v>3.0762068867545178E-2</v>
      </c>
      <c r="AC245" s="12">
        <v>0</v>
      </c>
      <c r="AD245" s="25">
        <v>0</v>
      </c>
      <c r="AE245" s="11">
        <v>13482.300999999978</v>
      </c>
      <c r="AF245" s="12">
        <v>33433.755000000121</v>
      </c>
      <c r="AG245" s="12">
        <v>37809.962999999989</v>
      </c>
      <c r="AH245" s="14">
        <v>2.3620588101319839E-2</v>
      </c>
      <c r="AI245" s="14">
        <v>5.8574938768645612E-2</v>
      </c>
      <c r="AJ245" s="14">
        <v>6.6241924293868326E-2</v>
      </c>
      <c r="AK245" s="14">
        <v>0.23230348757188526</v>
      </c>
      <c r="AL245" s="14">
        <v>0.27254415407189059</v>
      </c>
      <c r="AM245" s="14">
        <v>0.24798981619271765</v>
      </c>
      <c r="AN245" s="18">
        <v>15536.564000000013</v>
      </c>
      <c r="AO245" s="18">
        <v>44485.562000000005</v>
      </c>
      <c r="AP245" s="18">
        <v>30734.600999999995</v>
      </c>
      <c r="AQ245" s="14">
        <v>0.12926561888993371</v>
      </c>
      <c r="AR245" s="14">
        <v>0.37012390278806229</v>
      </c>
      <c r="AS245" s="14">
        <v>0.25571466249552799</v>
      </c>
      <c r="AT245" s="12">
        <v>-459.79699999999866</v>
      </c>
      <c r="AU245" s="12">
        <v>1238.0319999999992</v>
      </c>
      <c r="AV245" s="12">
        <v>1705.0409999999974</v>
      </c>
      <c r="AW245" s="14">
        <v>-2.2932518703241866E-2</v>
      </c>
      <c r="AX245" s="14">
        <v>6.1747231920199486E-2</v>
      </c>
      <c r="AY245" s="14">
        <v>8.5039451371570873E-2</v>
      </c>
      <c r="AZ245" s="12">
        <v>-1118.515800000001</v>
      </c>
      <c r="BA245" s="12">
        <v>665.13660000000164</v>
      </c>
      <c r="BB245" s="12">
        <v>471.94680000000153</v>
      </c>
      <c r="BC245" s="14">
        <v>-4.6165102399643443E-2</v>
      </c>
      <c r="BD245" s="14">
        <v>2.7452539560684608E-2</v>
      </c>
      <c r="BE245" s="14">
        <v>1.9478913350338134E-2</v>
      </c>
      <c r="BF245" s="12">
        <v>-2295.3570000000036</v>
      </c>
      <c r="BG245" s="12">
        <v>4482.8960000000006</v>
      </c>
      <c r="BH245" s="12">
        <v>2813.211000000003</v>
      </c>
      <c r="BI245" s="14">
        <v>-5.3549762038074045E-2</v>
      </c>
      <c r="BJ245" s="14">
        <v>0.10458417319895474</v>
      </c>
      <c r="BK245" s="14">
        <v>6.5631089025755873E-2</v>
      </c>
      <c r="BL245" s="12">
        <v>-2257.4440000000031</v>
      </c>
      <c r="BM245" s="12">
        <v>3126.101999999999</v>
      </c>
      <c r="BN245" s="12">
        <v>1202.0720000000001</v>
      </c>
      <c r="BO245" s="14">
        <v>-5.1849970141026325E-2</v>
      </c>
      <c r="BP245" s="14">
        <v>7.1801690477284241E-2</v>
      </c>
      <c r="BQ245" s="25">
        <v>2.7609720244384128E-2</v>
      </c>
      <c r="BR245" s="19">
        <v>0</v>
      </c>
      <c r="BS245" s="20">
        <v>0</v>
      </c>
      <c r="BT245" s="13">
        <v>0</v>
      </c>
      <c r="BU245" s="20">
        <v>0</v>
      </c>
      <c r="BV245" s="20">
        <v>0</v>
      </c>
      <c r="BW245" s="13">
        <v>0</v>
      </c>
      <c r="BX245" s="20">
        <v>0</v>
      </c>
      <c r="BY245" s="20">
        <v>0</v>
      </c>
      <c r="BZ245" s="13">
        <v>0</v>
      </c>
      <c r="CA245" s="20">
        <v>0</v>
      </c>
      <c r="CB245" s="20">
        <v>0</v>
      </c>
      <c r="CC245" s="17">
        <v>0</v>
      </c>
    </row>
    <row r="246" spans="2:81" ht="14.25" customHeight="1" x14ac:dyDescent="0.2">
      <c r="B246" s="6">
        <v>13116</v>
      </c>
      <c r="C246" s="9" t="s">
        <v>432</v>
      </c>
      <c r="D246" s="9" t="s">
        <v>46</v>
      </c>
      <c r="E246" s="21" t="s">
        <v>443</v>
      </c>
      <c r="F246" s="9" t="s">
        <v>206</v>
      </c>
      <c r="G246" s="22">
        <v>0</v>
      </c>
      <c r="H246" s="11">
        <v>288704</v>
      </c>
      <c r="I246" s="12">
        <v>56657</v>
      </c>
      <c r="J246" s="14">
        <v>0.19624598204389271</v>
      </c>
      <c r="K246" s="14">
        <v>0.10580733207714475</v>
      </c>
      <c r="L246" s="15">
        <v>0.76969799223890667</v>
      </c>
      <c r="M246" s="12">
        <v>0</v>
      </c>
      <c r="N246" s="14">
        <v>5.5483767602078071E-3</v>
      </c>
      <c r="O246" s="16">
        <v>-656</v>
      </c>
      <c r="P246" s="14">
        <v>-6.7075664621676911E-2</v>
      </c>
      <c r="Q246" s="12">
        <v>1047.6000000000022</v>
      </c>
      <c r="R246" s="14">
        <v>0.1130170237555832</v>
      </c>
      <c r="S246" s="18">
        <v>-5733</v>
      </c>
      <c r="T246" s="14">
        <v>-1.2066933277204801</v>
      </c>
      <c r="U246" s="18">
        <v>-5744</v>
      </c>
      <c r="V246" s="14">
        <v>-1.253327514728344</v>
      </c>
      <c r="W246" s="12">
        <v>-3305</v>
      </c>
      <c r="X246" s="14">
        <v>-0.11494452752756235</v>
      </c>
      <c r="Y246" s="12">
        <v>-2977</v>
      </c>
      <c r="Z246" s="14">
        <v>-0.11416628317226574</v>
      </c>
      <c r="AA246" s="12">
        <v>7503.2649400000228</v>
      </c>
      <c r="AB246" s="27">
        <v>3.2963021404415649E-2</v>
      </c>
      <c r="AC246" s="12">
        <v>0</v>
      </c>
      <c r="AD246" s="25">
        <v>0</v>
      </c>
      <c r="AE246" s="11">
        <v>4478.0439999999944</v>
      </c>
      <c r="AF246" s="12">
        <v>14265.741000000038</v>
      </c>
      <c r="AG246" s="12">
        <v>19210.746999999974</v>
      </c>
      <c r="AH246" s="14">
        <v>1.5510848481489647E-2</v>
      </c>
      <c r="AI246" s="14">
        <v>4.9413035496564062E-2</v>
      </c>
      <c r="AJ246" s="14">
        <v>6.6541326064065487E-2</v>
      </c>
      <c r="AK246" s="14">
        <v>0.20718181499546406</v>
      </c>
      <c r="AL246" s="14">
        <v>0.23797111804640578</v>
      </c>
      <c r="AM246" s="14">
        <v>0.22635250724123324</v>
      </c>
      <c r="AN246" s="18">
        <v>4084.9880000000048</v>
      </c>
      <c r="AO246" s="18">
        <v>15441.047999999995</v>
      </c>
      <c r="AP246" s="18">
        <v>13040.274999999994</v>
      </c>
      <c r="AQ246" s="14">
        <v>7.2100322996276001E-2</v>
      </c>
      <c r="AR246" s="14">
        <v>0.27253557371551618</v>
      </c>
      <c r="AS246" s="14">
        <v>0.23016176288896339</v>
      </c>
      <c r="AT246" s="12">
        <v>-165.61200000000099</v>
      </c>
      <c r="AU246" s="12">
        <v>678.09100000000035</v>
      </c>
      <c r="AV246" s="12">
        <v>900.00600000000122</v>
      </c>
      <c r="AW246" s="14">
        <v>-1.8151249451994866E-2</v>
      </c>
      <c r="AX246" s="14">
        <v>7.4319487067075807E-2</v>
      </c>
      <c r="AY246" s="14">
        <v>9.864160455940385E-2</v>
      </c>
      <c r="AZ246" s="12">
        <v>-337.24020000000019</v>
      </c>
      <c r="BA246" s="12">
        <v>382.52340000000186</v>
      </c>
      <c r="BB246" s="12">
        <v>434.77739999999903</v>
      </c>
      <c r="BC246" s="14">
        <v>-3.2687816225646982E-2</v>
      </c>
      <c r="BD246" s="14">
        <v>3.7076999127653609E-2</v>
      </c>
      <c r="BE246" s="14">
        <v>4.2141843559174053E-2</v>
      </c>
      <c r="BF246" s="12">
        <v>-2031.9459999999999</v>
      </c>
      <c r="BG246" s="12">
        <v>-296.25800000000163</v>
      </c>
      <c r="BH246" s="12">
        <v>-1081.357</v>
      </c>
      <c r="BI246" s="14">
        <v>-7.9846982081106521E-2</v>
      </c>
      <c r="BJ246" s="14">
        <v>-1.1641700723043158E-2</v>
      </c>
      <c r="BK246" s="14">
        <v>-4.2492808865136733E-2</v>
      </c>
      <c r="BL246" s="12">
        <v>-249.71600000000035</v>
      </c>
      <c r="BM246" s="12">
        <v>2336.8189999999995</v>
      </c>
      <c r="BN246" s="12">
        <v>1434.5579999999973</v>
      </c>
      <c r="BO246" s="14">
        <v>-1.0810684445214047E-2</v>
      </c>
      <c r="BP246" s="14">
        <v>0.10116537512446433</v>
      </c>
      <c r="BQ246" s="25">
        <v>6.2104766440105541E-2</v>
      </c>
      <c r="BR246" s="19">
        <v>0</v>
      </c>
      <c r="BS246" s="20">
        <v>0</v>
      </c>
      <c r="BT246" s="13">
        <v>0</v>
      </c>
      <c r="BU246" s="20">
        <v>0</v>
      </c>
      <c r="BV246" s="20">
        <v>0</v>
      </c>
      <c r="BW246" s="13">
        <v>0</v>
      </c>
      <c r="BX246" s="20">
        <v>0</v>
      </c>
      <c r="BY246" s="20">
        <v>0</v>
      </c>
      <c r="BZ246" s="13">
        <v>0</v>
      </c>
      <c r="CA246" s="20">
        <v>0</v>
      </c>
      <c r="CB246" s="20">
        <v>0</v>
      </c>
      <c r="CC246" s="17">
        <v>0</v>
      </c>
    </row>
    <row r="247" spans="2:81" ht="14.25" customHeight="1" x14ac:dyDescent="0.2">
      <c r="B247" s="6">
        <v>13117</v>
      </c>
      <c r="C247" s="9" t="s">
        <v>432</v>
      </c>
      <c r="D247" s="9" t="s">
        <v>46</v>
      </c>
      <c r="E247" s="21" t="s">
        <v>443</v>
      </c>
      <c r="F247" s="9" t="s">
        <v>207</v>
      </c>
      <c r="G247" s="22">
        <v>0</v>
      </c>
      <c r="H247" s="11">
        <v>353732</v>
      </c>
      <c r="I247" s="12">
        <v>85394</v>
      </c>
      <c r="J247" s="14">
        <v>0.24140875012721497</v>
      </c>
      <c r="K247" s="14">
        <v>0.13598430450171317</v>
      </c>
      <c r="L247" s="15">
        <v>1.0102694212879062</v>
      </c>
      <c r="M247" s="12">
        <v>0</v>
      </c>
      <c r="N247" s="14">
        <v>1.6383645088067222E-2</v>
      </c>
      <c r="O247" s="16">
        <v>-1168</v>
      </c>
      <c r="P247" s="14">
        <v>-8.5187076070308509E-2</v>
      </c>
      <c r="Q247" s="12">
        <v>1461</v>
      </c>
      <c r="R247" s="14">
        <v>0.11159486709440869</v>
      </c>
      <c r="S247" s="18">
        <v>-4125</v>
      </c>
      <c r="T247" s="14">
        <v>-0.68396617476372068</v>
      </c>
      <c r="U247" s="18">
        <v>-4387</v>
      </c>
      <c r="V247" s="14">
        <v>-0.76937916520519112</v>
      </c>
      <c r="W247" s="12">
        <v>-374</v>
      </c>
      <c r="X247" s="14">
        <v>-1.3231912258977574E-2</v>
      </c>
      <c r="Y247" s="12">
        <v>-586</v>
      </c>
      <c r="Z247" s="14">
        <v>-2.2502111972966699E-2</v>
      </c>
      <c r="AA247" s="12">
        <v>14477.500939999998</v>
      </c>
      <c r="AB247" s="27">
        <v>5.6160819099491999E-2</v>
      </c>
      <c r="AC247" s="12">
        <v>0</v>
      </c>
      <c r="AD247" s="25">
        <v>0</v>
      </c>
      <c r="AE247" s="11">
        <v>14241.120999999985</v>
      </c>
      <c r="AF247" s="12">
        <v>53188.22100000002</v>
      </c>
      <c r="AG247" s="12">
        <v>89013.227000000014</v>
      </c>
      <c r="AH247" s="14">
        <v>4.0259634412493028E-2</v>
      </c>
      <c r="AI247" s="14">
        <v>0.15036304603485129</v>
      </c>
      <c r="AJ247" s="14">
        <v>0.25164030113193037</v>
      </c>
      <c r="AK247" s="14">
        <v>0.22683343493450439</v>
      </c>
      <c r="AL247" s="14">
        <v>0.22824144686582187</v>
      </c>
      <c r="AM247" s="14">
        <v>0.21795417796790836</v>
      </c>
      <c r="AN247" s="18">
        <v>-1925.3929999999964</v>
      </c>
      <c r="AO247" s="18">
        <v>7482.0599999999977</v>
      </c>
      <c r="AP247" s="18">
        <v>11104.171999999991</v>
      </c>
      <c r="AQ247" s="14">
        <v>-2.2547169590369287E-2</v>
      </c>
      <c r="AR247" s="14">
        <v>8.7618099632292612E-2</v>
      </c>
      <c r="AS247" s="14">
        <v>0.13003456917347811</v>
      </c>
      <c r="AT247" s="12">
        <v>909.44399999999951</v>
      </c>
      <c r="AU247" s="12">
        <v>3170.8420000000006</v>
      </c>
      <c r="AV247" s="12">
        <v>4677.5800000000017</v>
      </c>
      <c r="AW247" s="14">
        <v>7.2506099019373327E-2</v>
      </c>
      <c r="AX247" s="14">
        <v>0.2527977357888862</v>
      </c>
      <c r="AY247" s="14">
        <v>0.37292354301203878</v>
      </c>
      <c r="AZ247" s="12">
        <v>-246.18660000000091</v>
      </c>
      <c r="BA247" s="12">
        <v>2350.2762000000002</v>
      </c>
      <c r="BB247" s="12">
        <v>3614.0082000000002</v>
      </c>
      <c r="BC247" s="14">
        <v>-1.6916553287981917E-2</v>
      </c>
      <c r="BD247" s="14">
        <v>0.16149771181199757</v>
      </c>
      <c r="BE247" s="14">
        <v>0.24833424036281171</v>
      </c>
      <c r="BF247" s="12">
        <v>1713.3019999999997</v>
      </c>
      <c r="BG247" s="12">
        <v>6192.4259999999995</v>
      </c>
      <c r="BH247" s="12">
        <v>8047.6169999999984</v>
      </c>
      <c r="BI247" s="14">
        <v>6.1428489476892167E-2</v>
      </c>
      <c r="BJ247" s="14">
        <v>0.22202237280843273</v>
      </c>
      <c r="BK247" s="14">
        <v>0.28853813057975675</v>
      </c>
      <c r="BL247" s="12">
        <v>2804.0540000000001</v>
      </c>
      <c r="BM247" s="12">
        <v>7970.8020000000033</v>
      </c>
      <c r="BN247" s="12">
        <v>9870.372000000003</v>
      </c>
      <c r="BO247" s="14">
        <v>0.11015296983029543</v>
      </c>
      <c r="BP247" s="14">
        <v>0.31312075738529233</v>
      </c>
      <c r="BQ247" s="25">
        <v>0.38774245757385306</v>
      </c>
      <c r="BR247" s="19">
        <v>0</v>
      </c>
      <c r="BS247" s="20">
        <v>0</v>
      </c>
      <c r="BT247" s="13">
        <v>0</v>
      </c>
      <c r="BU247" s="20">
        <v>0</v>
      </c>
      <c r="BV247" s="20">
        <v>0</v>
      </c>
      <c r="BW247" s="13">
        <v>0</v>
      </c>
      <c r="BX247" s="20">
        <v>0</v>
      </c>
      <c r="BY247" s="20">
        <v>0</v>
      </c>
      <c r="BZ247" s="13">
        <v>0</v>
      </c>
      <c r="CA247" s="20">
        <v>0</v>
      </c>
      <c r="CB247" s="20">
        <v>0</v>
      </c>
      <c r="CC247" s="17">
        <v>0</v>
      </c>
    </row>
    <row r="248" spans="2:81" ht="14.25" customHeight="1" x14ac:dyDescent="0.2">
      <c r="B248" s="6">
        <v>13118</v>
      </c>
      <c r="C248" s="9" t="s">
        <v>432</v>
      </c>
      <c r="D248" s="9" t="s">
        <v>46</v>
      </c>
      <c r="E248" s="21" t="s">
        <v>443</v>
      </c>
      <c r="F248" s="9" t="s">
        <v>208</v>
      </c>
      <c r="G248" s="22">
        <v>0</v>
      </c>
      <c r="H248" s="11">
        <v>216814</v>
      </c>
      <c r="I248" s="12">
        <v>49536</v>
      </c>
      <c r="J248" s="14">
        <v>0.22847233112252899</v>
      </c>
      <c r="K248" s="14">
        <v>0.1236912745486915</v>
      </c>
      <c r="L248" s="15">
        <v>1.0572802197802198</v>
      </c>
      <c r="M248" s="12">
        <v>0</v>
      </c>
      <c r="N248" s="14">
        <v>1.0109763142692074E-2</v>
      </c>
      <c r="O248" s="16">
        <v>-1339</v>
      </c>
      <c r="P248" s="14">
        <v>-0.14818503762726876</v>
      </c>
      <c r="Q248" s="12">
        <v>382.20000000000073</v>
      </c>
      <c r="R248" s="14">
        <v>4.0632774127703053E-2</v>
      </c>
      <c r="S248" s="18">
        <v>-1980</v>
      </c>
      <c r="T248" s="14">
        <v>-0.48505634492895644</v>
      </c>
      <c r="U248" s="18">
        <v>-1985</v>
      </c>
      <c r="V248" s="14">
        <v>-0.50444726810673446</v>
      </c>
      <c r="W248" s="12">
        <v>32</v>
      </c>
      <c r="X248" s="14">
        <v>1.9935210565662498E-3</v>
      </c>
      <c r="Y248" s="12">
        <v>7</v>
      </c>
      <c r="Z248" s="14">
        <v>4.6043544037366324E-4</v>
      </c>
      <c r="AA248" s="12">
        <v>6780.4176999999909</v>
      </c>
      <c r="AB248" s="27">
        <v>4.1606695174525532E-2</v>
      </c>
      <c r="AC248" s="12">
        <v>0</v>
      </c>
      <c r="AD248" s="25">
        <v>0</v>
      </c>
      <c r="AE248" s="11">
        <v>5067.2189999999828</v>
      </c>
      <c r="AF248" s="12">
        <v>10146.315000000002</v>
      </c>
      <c r="AG248" s="12">
        <v>9760.6440000000293</v>
      </c>
      <c r="AH248" s="14">
        <v>2.3371272150322309E-2</v>
      </c>
      <c r="AI248" s="14">
        <v>4.6797323973544191E-2</v>
      </c>
      <c r="AJ248" s="14">
        <v>4.5018513564622387E-2</v>
      </c>
      <c r="AK248" s="14">
        <v>0.2271069413946207</v>
      </c>
      <c r="AL248" s="14">
        <v>0.2580835552682415</v>
      </c>
      <c r="AM248" s="14">
        <v>0.25573465758154296</v>
      </c>
      <c r="AN248" s="18">
        <v>854.76499999999942</v>
      </c>
      <c r="AO248" s="18">
        <v>9038.7249999999985</v>
      </c>
      <c r="AP248" s="18">
        <v>8406.9890000000014</v>
      </c>
      <c r="AQ248" s="14">
        <v>1.7255430394056859E-2</v>
      </c>
      <c r="AR248" s="14">
        <v>0.18246780119509043</v>
      </c>
      <c r="AS248" s="14">
        <v>0.16971473271963822</v>
      </c>
      <c r="AT248" s="12">
        <v>466.82899999999972</v>
      </c>
      <c r="AU248" s="12">
        <v>380.0570000000007</v>
      </c>
      <c r="AV248" s="12">
        <v>517.52700000000004</v>
      </c>
      <c r="AW248" s="14">
        <v>6.0650773028452676E-2</v>
      </c>
      <c r="AX248" s="14">
        <v>4.9377289853189676E-2</v>
      </c>
      <c r="AY248" s="14">
        <v>6.7237495127971947E-2</v>
      </c>
      <c r="AZ248" s="12">
        <v>-1321.1838000000007</v>
      </c>
      <c r="BA248" s="12">
        <v>-692.13960000000043</v>
      </c>
      <c r="BB248" s="12">
        <v>-1092.8562000000002</v>
      </c>
      <c r="BC248" s="14">
        <v>-0.13497443913203389</v>
      </c>
      <c r="BD248" s="14">
        <v>-7.0710187568959193E-2</v>
      </c>
      <c r="BE248" s="14">
        <v>-0.11164809366188555</v>
      </c>
      <c r="BF248" s="12">
        <v>519.59300000000076</v>
      </c>
      <c r="BG248" s="12">
        <v>245.91999999999825</v>
      </c>
      <c r="BH248" s="12">
        <v>129.67599999999948</v>
      </c>
      <c r="BI248" s="14">
        <v>3.2304961452375158E-2</v>
      </c>
      <c r="BJ248" s="14">
        <v>1.5289728923153278E-2</v>
      </c>
      <c r="BK248" s="14">
        <v>8.0624222830141257E-3</v>
      </c>
      <c r="BL248" s="12">
        <v>1066.0529999999999</v>
      </c>
      <c r="BM248" s="12">
        <v>1603.8669999999984</v>
      </c>
      <c r="BN248" s="12">
        <v>1476.7109999999993</v>
      </c>
      <c r="BO248" s="14">
        <v>7.0088954635108447E-2</v>
      </c>
      <c r="BP248" s="14">
        <v>0.10544819197896116</v>
      </c>
      <c r="BQ248" s="25">
        <v>9.7088165680473404E-2</v>
      </c>
      <c r="BR248" s="19">
        <v>0</v>
      </c>
      <c r="BS248" s="20">
        <v>0</v>
      </c>
      <c r="BT248" s="13">
        <v>0</v>
      </c>
      <c r="BU248" s="20">
        <v>0</v>
      </c>
      <c r="BV248" s="20">
        <v>0</v>
      </c>
      <c r="BW248" s="13">
        <v>0</v>
      </c>
      <c r="BX248" s="20">
        <v>0</v>
      </c>
      <c r="BY248" s="20">
        <v>0</v>
      </c>
      <c r="BZ248" s="13">
        <v>0</v>
      </c>
      <c r="CA248" s="20">
        <v>0</v>
      </c>
      <c r="CB248" s="20">
        <v>0</v>
      </c>
      <c r="CC248" s="17">
        <v>0</v>
      </c>
    </row>
    <row r="249" spans="2:81" ht="14.25" customHeight="1" x14ac:dyDescent="0.2">
      <c r="B249" s="6">
        <v>13119</v>
      </c>
      <c r="C249" s="9" t="s">
        <v>432</v>
      </c>
      <c r="D249" s="9" t="s">
        <v>46</v>
      </c>
      <c r="E249" s="21" t="s">
        <v>443</v>
      </c>
      <c r="F249" s="9" t="s">
        <v>209</v>
      </c>
      <c r="G249" s="22">
        <v>0</v>
      </c>
      <c r="H249" s="11">
        <v>568241</v>
      </c>
      <c r="I249" s="12">
        <v>131702</v>
      </c>
      <c r="J249" s="14">
        <v>0.23177137869319531</v>
      </c>
      <c r="K249" s="14">
        <v>0.12662409083469867</v>
      </c>
      <c r="L249" s="15">
        <v>0.8994556870261835</v>
      </c>
      <c r="M249" s="12">
        <v>0</v>
      </c>
      <c r="N249" s="14">
        <v>1.1621593233555272E-2</v>
      </c>
      <c r="O249" s="16">
        <v>-3910</v>
      </c>
      <c r="P249" s="14">
        <v>-0.1760388996443204</v>
      </c>
      <c r="Q249" s="12">
        <v>824.39999999999782</v>
      </c>
      <c r="R249" s="14">
        <v>3.4682080924855363E-2</v>
      </c>
      <c r="S249" s="18">
        <v>-5802</v>
      </c>
      <c r="T249" s="14">
        <v>-0.52180951524417662</v>
      </c>
      <c r="U249" s="18">
        <v>-7470</v>
      </c>
      <c r="V249" s="14">
        <v>-0.68626550298576028</v>
      </c>
      <c r="W249" s="12">
        <v>-1768</v>
      </c>
      <c r="X249" s="14">
        <v>-4.2346291106799883E-2</v>
      </c>
      <c r="Y249" s="12">
        <v>-2345</v>
      </c>
      <c r="Z249" s="14">
        <v>-5.6008025030452102E-2</v>
      </c>
      <c r="AA249" s="12">
        <v>16689.477509999997</v>
      </c>
      <c r="AB249" s="27">
        <v>3.8938743945273302E-2</v>
      </c>
      <c r="AC249" s="12">
        <v>0</v>
      </c>
      <c r="AD249" s="25">
        <v>0</v>
      </c>
      <c r="AE249" s="11">
        <v>9658.0109999999404</v>
      </c>
      <c r="AF249" s="12">
        <v>-2512.0230000000447</v>
      </c>
      <c r="AG249" s="12">
        <v>-27936.516000000061</v>
      </c>
      <c r="AH249" s="14">
        <v>1.6996329022368917E-2</v>
      </c>
      <c r="AI249" s="14">
        <v>-4.4207000198860369E-3</v>
      </c>
      <c r="AJ249" s="14">
        <v>-4.9163147326574563E-2</v>
      </c>
      <c r="AK249" s="14">
        <v>0.24453044616821473</v>
      </c>
      <c r="AL249" s="14">
        <v>0.28621503508384016</v>
      </c>
      <c r="AM249" s="14">
        <v>0.29264654779359567</v>
      </c>
      <c r="AN249" s="18">
        <v>9611.9030000000203</v>
      </c>
      <c r="AO249" s="18">
        <v>30218.138999999996</v>
      </c>
      <c r="AP249" s="18">
        <v>26416.242000000027</v>
      </c>
      <c r="AQ249" s="14">
        <v>7.2982209837360257E-2</v>
      </c>
      <c r="AR249" s="14">
        <v>0.22944328104356804</v>
      </c>
      <c r="AS249" s="14">
        <v>0.20057586065511557</v>
      </c>
      <c r="AT249" s="12">
        <v>618.34999999999854</v>
      </c>
      <c r="AU249" s="12">
        <v>-1208.1049999999996</v>
      </c>
      <c r="AV249" s="12">
        <v>-2083.34</v>
      </c>
      <c r="AW249" s="14">
        <v>3.3787771160045832E-2</v>
      </c>
      <c r="AX249" s="14">
        <v>-6.6013059395661378E-2</v>
      </c>
      <c r="AY249" s="14">
        <v>-0.11383749521884046</v>
      </c>
      <c r="AZ249" s="12">
        <v>-4021.5731999999989</v>
      </c>
      <c r="BA249" s="12">
        <v>-4525.7184000000016</v>
      </c>
      <c r="BB249" s="12">
        <v>-6300.5243999999984</v>
      </c>
      <c r="BC249" s="14">
        <v>-0.16351447878802661</v>
      </c>
      <c r="BD249" s="14">
        <v>-0.18401268571149776</v>
      </c>
      <c r="BE249" s="14">
        <v>-0.2561751116098655</v>
      </c>
      <c r="BF249" s="12">
        <v>1846.0650000000023</v>
      </c>
      <c r="BG249" s="12">
        <v>-1272.6049999999959</v>
      </c>
      <c r="BH249" s="12">
        <v>-3526.2599999999948</v>
      </c>
      <c r="BI249" s="14">
        <v>4.6171247780306679E-2</v>
      </c>
      <c r="BJ249" s="14">
        <v>-3.1828652177175232E-2</v>
      </c>
      <c r="BK249" s="14">
        <v>-8.8193982442537955E-2</v>
      </c>
      <c r="BL249" s="12">
        <v>4376.7059999999983</v>
      </c>
      <c r="BM249" s="12">
        <v>813.5679999999993</v>
      </c>
      <c r="BN249" s="12">
        <v>-1755.3729999999996</v>
      </c>
      <c r="BO249" s="14">
        <v>0.11073540127517445</v>
      </c>
      <c r="BP249" s="14">
        <v>2.0584151401680018E-2</v>
      </c>
      <c r="BQ249" s="25">
        <v>-4.4412837769456481E-2</v>
      </c>
      <c r="BR249" s="19">
        <v>0</v>
      </c>
      <c r="BS249" s="20">
        <v>0</v>
      </c>
      <c r="BT249" s="13">
        <v>0</v>
      </c>
      <c r="BU249" s="20">
        <v>0</v>
      </c>
      <c r="BV249" s="20">
        <v>0</v>
      </c>
      <c r="BW249" s="13">
        <v>0</v>
      </c>
      <c r="BX249" s="20">
        <v>69.400000000000006</v>
      </c>
      <c r="BY249" s="20">
        <v>485.80000000000007</v>
      </c>
      <c r="BZ249" s="13">
        <v>8.5491895164199706E-4</v>
      </c>
      <c r="CA249" s="20">
        <v>69.400000000000006</v>
      </c>
      <c r="CB249" s="20">
        <v>485.80000000000007</v>
      </c>
      <c r="CC249" s="17">
        <v>8.5491895164199706E-4</v>
      </c>
    </row>
    <row r="250" spans="2:81" ht="14.25" customHeight="1" x14ac:dyDescent="0.2">
      <c r="B250" s="6">
        <v>13120</v>
      </c>
      <c r="C250" s="9" t="s">
        <v>432</v>
      </c>
      <c r="D250" s="9" t="s">
        <v>46</v>
      </c>
      <c r="E250" s="21" t="s">
        <v>443</v>
      </c>
      <c r="F250" s="9" t="s">
        <v>210</v>
      </c>
      <c r="G250" s="22">
        <v>0</v>
      </c>
      <c r="H250" s="11">
        <v>738914</v>
      </c>
      <c r="I250" s="12">
        <v>162274</v>
      </c>
      <c r="J250" s="14">
        <v>0.21961148388039745</v>
      </c>
      <c r="K250" s="14">
        <v>0.12270981467396747</v>
      </c>
      <c r="L250" s="15">
        <v>1.0572854390039033</v>
      </c>
      <c r="M250" s="12">
        <v>0</v>
      </c>
      <c r="N250" s="14">
        <v>1.4324366248031906E-2</v>
      </c>
      <c r="O250" s="16">
        <v>-3254</v>
      </c>
      <c r="P250" s="14">
        <v>-0.10845943603759745</v>
      </c>
      <c r="Q250" s="12">
        <v>648</v>
      </c>
      <c r="R250" s="14">
        <v>1.8583842381485027E-2</v>
      </c>
      <c r="S250" s="18">
        <v>-4523</v>
      </c>
      <c r="T250" s="14">
        <v>-0.27202742527214774</v>
      </c>
      <c r="U250" s="18">
        <v>-6399</v>
      </c>
      <c r="V250" s="14">
        <v>-0.40156887354879189</v>
      </c>
      <c r="W250" s="12">
        <v>385</v>
      </c>
      <c r="X250" s="14">
        <v>7.8161479586658089E-3</v>
      </c>
      <c r="Y250" s="12">
        <v>231</v>
      </c>
      <c r="Z250" s="14">
        <v>4.5051194539249551E-3</v>
      </c>
      <c r="AA250" s="12">
        <v>18332.875959999976</v>
      </c>
      <c r="AB250" s="27">
        <v>3.2421795667514575E-2</v>
      </c>
      <c r="AC250" s="12">
        <v>0</v>
      </c>
      <c r="AD250" s="25">
        <v>0</v>
      </c>
      <c r="AE250" s="11">
        <v>14870.331000000006</v>
      </c>
      <c r="AF250" s="12">
        <v>7731.2060000000056</v>
      </c>
      <c r="AG250" s="12">
        <v>-24625.858999999939</v>
      </c>
      <c r="AH250" s="14">
        <v>2.0124576067038991E-2</v>
      </c>
      <c r="AI250" s="14">
        <v>1.0462930733481812E-2</v>
      </c>
      <c r="AJ250" s="14">
        <v>-3.3327097605404643E-2</v>
      </c>
      <c r="AK250" s="14">
        <v>0.24650720419392744</v>
      </c>
      <c r="AL250" s="14">
        <v>0.29422488383324596</v>
      </c>
      <c r="AM250" s="14">
        <v>0.29790362290223149</v>
      </c>
      <c r="AN250" s="18">
        <v>23539.267999999982</v>
      </c>
      <c r="AO250" s="18">
        <v>57407.598999999987</v>
      </c>
      <c r="AP250" s="18">
        <v>50515.024999999994</v>
      </c>
      <c r="AQ250" s="14">
        <v>0.14505877713003912</v>
      </c>
      <c r="AR250" s="14">
        <v>0.35376954410441597</v>
      </c>
      <c r="AS250" s="14">
        <v>0.3112946313026117</v>
      </c>
      <c r="AT250" s="12">
        <v>337.75200000000041</v>
      </c>
      <c r="AU250" s="12">
        <v>-1545.1569999999992</v>
      </c>
      <c r="AV250" s="12">
        <v>-2651.3819999999978</v>
      </c>
      <c r="AW250" s="14">
        <v>1.2627187079407909E-2</v>
      </c>
      <c r="AX250" s="14">
        <v>-5.7767197547480165E-2</v>
      </c>
      <c r="AY250" s="14">
        <v>-9.9124495289367398E-2</v>
      </c>
      <c r="AZ250" s="12">
        <v>-3490.0481999999975</v>
      </c>
      <c r="BA250" s="12">
        <v>-4514.6502000000037</v>
      </c>
      <c r="BB250" s="12">
        <v>-6384.7626000000018</v>
      </c>
      <c r="BC250" s="14">
        <v>-9.8264160824393931E-2</v>
      </c>
      <c r="BD250" s="14">
        <v>-0.12711237435594236</v>
      </c>
      <c r="BE250" s="14">
        <v>-0.17976638229580211</v>
      </c>
      <c r="BF250" s="12">
        <v>467.98600000000442</v>
      </c>
      <c r="BG250" s="12">
        <v>-3985.4890000000014</v>
      </c>
      <c r="BH250" s="12">
        <v>-6055.7860000000001</v>
      </c>
      <c r="BI250" s="14">
        <v>9.4272188872326357E-3</v>
      </c>
      <c r="BJ250" s="14">
        <v>-8.0284617863905616E-2</v>
      </c>
      <c r="BK250" s="14">
        <v>-0.12198916240280411</v>
      </c>
      <c r="BL250" s="12">
        <v>4107.4029999999984</v>
      </c>
      <c r="BM250" s="12">
        <v>97.307000000000698</v>
      </c>
      <c r="BN250" s="12">
        <v>-2470.3260000000009</v>
      </c>
      <c r="BO250" s="14">
        <v>7.9746107249640819E-2</v>
      </c>
      <c r="BP250" s="14">
        <v>1.8892362054905298E-3</v>
      </c>
      <c r="BQ250" s="25">
        <v>-4.7961907350599908E-2</v>
      </c>
      <c r="BR250" s="19">
        <v>0</v>
      </c>
      <c r="BS250" s="20">
        <v>0</v>
      </c>
      <c r="BT250" s="13">
        <v>0</v>
      </c>
      <c r="BU250" s="20">
        <v>0</v>
      </c>
      <c r="BV250" s="20">
        <v>0</v>
      </c>
      <c r="BW250" s="13">
        <v>0</v>
      </c>
      <c r="BX250" s="20">
        <v>10.199999999999999</v>
      </c>
      <c r="BY250" s="20">
        <v>71.399999999999991</v>
      </c>
      <c r="BZ250" s="13">
        <v>9.6628295038394171E-5</v>
      </c>
      <c r="CA250" s="20">
        <v>10.199999999999999</v>
      </c>
      <c r="CB250" s="20">
        <v>71.399999999999991</v>
      </c>
      <c r="CC250" s="17">
        <v>9.6628295038394171E-5</v>
      </c>
    </row>
    <row r="251" spans="2:81" ht="14.25" customHeight="1" x14ac:dyDescent="0.2">
      <c r="B251" s="6">
        <v>13121</v>
      </c>
      <c r="C251" s="9" t="s">
        <v>432</v>
      </c>
      <c r="D251" s="9" t="s">
        <v>46</v>
      </c>
      <c r="E251" s="21" t="s">
        <v>443</v>
      </c>
      <c r="F251" s="9" t="s">
        <v>211</v>
      </c>
      <c r="G251" s="22">
        <v>0</v>
      </c>
      <c r="H251" s="11">
        <v>690114</v>
      </c>
      <c r="I251" s="12">
        <v>169573</v>
      </c>
      <c r="J251" s="14">
        <v>0.24571737423092416</v>
      </c>
      <c r="K251" s="14">
        <v>0.13900746833131916</v>
      </c>
      <c r="L251" s="15">
        <v>1.0528574873402459</v>
      </c>
      <c r="M251" s="12">
        <v>0</v>
      </c>
      <c r="N251" s="14">
        <v>6.8086956394877163E-3</v>
      </c>
      <c r="O251" s="16">
        <v>-4748</v>
      </c>
      <c r="P251" s="14">
        <v>-0.17863727002520791</v>
      </c>
      <c r="Q251" s="12">
        <v>-1345.2000000000007</v>
      </c>
      <c r="R251" s="14">
        <v>-4.1136105097060671E-2</v>
      </c>
      <c r="S251" s="18">
        <v>-4874</v>
      </c>
      <c r="T251" s="14">
        <v>-0.32129202373104815</v>
      </c>
      <c r="U251" s="18">
        <v>-5065</v>
      </c>
      <c r="V251" s="14">
        <v>-0.35367641924446613</v>
      </c>
      <c r="W251" s="12">
        <v>829</v>
      </c>
      <c r="X251" s="14">
        <v>1.8864060437810082E-2</v>
      </c>
      <c r="Y251" s="12">
        <v>154</v>
      </c>
      <c r="Z251" s="14">
        <v>3.8012489818082251E-3</v>
      </c>
      <c r="AA251" s="12">
        <v>20719.689100000076</v>
      </c>
      <c r="AB251" s="27">
        <v>4.0571130774301079E-2</v>
      </c>
      <c r="AC251" s="12">
        <v>0</v>
      </c>
      <c r="AD251" s="25">
        <v>0</v>
      </c>
      <c r="AE251" s="11">
        <v>4610.8510000000242</v>
      </c>
      <c r="AF251" s="12">
        <v>-24320.512000000104</v>
      </c>
      <c r="AG251" s="12">
        <v>-67171.079999999958</v>
      </c>
      <c r="AH251" s="14">
        <v>6.6812888885026123E-3</v>
      </c>
      <c r="AI251" s="14">
        <v>-3.5241296365528196E-2</v>
      </c>
      <c r="AJ251" s="14">
        <v>-9.7333310148758012E-2</v>
      </c>
      <c r="AK251" s="14">
        <v>0.2530641674138126</v>
      </c>
      <c r="AL251" s="14">
        <v>0.28991907472666661</v>
      </c>
      <c r="AM251" s="14">
        <v>0.30061604360155497</v>
      </c>
      <c r="AN251" s="18">
        <v>6236.9660000000149</v>
      </c>
      <c r="AO251" s="18">
        <v>23453.231999999989</v>
      </c>
      <c r="AP251" s="18">
        <v>17693.635999999999</v>
      </c>
      <c r="AQ251" s="14">
        <v>3.6780419052561575E-2</v>
      </c>
      <c r="AR251" s="14">
        <v>0.13830758434420565</v>
      </c>
      <c r="AS251" s="14">
        <v>0.10434229505876513</v>
      </c>
      <c r="AT251" s="12">
        <v>2148.4259999999995</v>
      </c>
      <c r="AU251" s="12">
        <v>-2250.4759999999987</v>
      </c>
      <c r="AV251" s="12">
        <v>-3084.1169999999984</v>
      </c>
      <c r="AW251" s="14">
        <v>9.8411708121478592E-2</v>
      </c>
      <c r="AX251" s="14">
        <v>-0.10308625349273959</v>
      </c>
      <c r="AY251" s="14">
        <v>-0.14127236498557094</v>
      </c>
      <c r="AZ251" s="12">
        <v>-6155.2217999999993</v>
      </c>
      <c r="BA251" s="12">
        <v>-7168.6464000000014</v>
      </c>
      <c r="BB251" s="12">
        <v>-9892.0020000000004</v>
      </c>
      <c r="BC251" s="14">
        <v>-0.19630124378109448</v>
      </c>
      <c r="BD251" s="14">
        <v>-0.22862120168388833</v>
      </c>
      <c r="BE251" s="14">
        <v>-0.31547397627248375</v>
      </c>
      <c r="BF251" s="12">
        <v>8925.8660000000018</v>
      </c>
      <c r="BG251" s="12">
        <v>-1288.4300000000003</v>
      </c>
      <c r="BH251" s="12">
        <v>-1765.5859999999957</v>
      </c>
      <c r="BI251" s="14">
        <v>0.1993493243997766</v>
      </c>
      <c r="BJ251" s="14">
        <v>-2.8775656058068089E-2</v>
      </c>
      <c r="BK251" s="14">
        <v>-3.9432406476828441E-2</v>
      </c>
      <c r="BL251" s="12">
        <v>8098.1129999999976</v>
      </c>
      <c r="BM251" s="12">
        <v>-268.1820000000007</v>
      </c>
      <c r="BN251" s="12">
        <v>-800.18000000000029</v>
      </c>
      <c r="BO251" s="14">
        <v>0.19913229399759014</v>
      </c>
      <c r="BP251" s="14">
        <v>-6.5945852902845603E-3</v>
      </c>
      <c r="BQ251" s="25">
        <v>-1.9676396095113957E-2</v>
      </c>
      <c r="BR251" s="19">
        <v>0</v>
      </c>
      <c r="BS251" s="20">
        <v>0</v>
      </c>
      <c r="BT251" s="13">
        <v>0</v>
      </c>
      <c r="BU251" s="20">
        <v>0</v>
      </c>
      <c r="BV251" s="20">
        <v>0</v>
      </c>
      <c r="BW251" s="13">
        <v>0</v>
      </c>
      <c r="BX251" s="20">
        <v>150.5</v>
      </c>
      <c r="BY251" s="20">
        <v>1053.5</v>
      </c>
      <c r="BZ251" s="13">
        <v>1.5265593800444564E-3</v>
      </c>
      <c r="CA251" s="20">
        <v>150.5</v>
      </c>
      <c r="CB251" s="20">
        <v>1053.5</v>
      </c>
      <c r="CC251" s="17">
        <v>1.5265593800444564E-3</v>
      </c>
    </row>
    <row r="252" spans="2:81" ht="14.25" customHeight="1" x14ac:dyDescent="0.2">
      <c r="B252" s="6">
        <v>13122</v>
      </c>
      <c r="C252" s="9" t="s">
        <v>432</v>
      </c>
      <c r="D252" s="9" t="s">
        <v>46</v>
      </c>
      <c r="E252" s="21" t="s">
        <v>443</v>
      </c>
      <c r="F252" s="9" t="s">
        <v>212</v>
      </c>
      <c r="G252" s="22">
        <v>0</v>
      </c>
      <c r="H252" s="11">
        <v>464175</v>
      </c>
      <c r="I252" s="12">
        <v>113691</v>
      </c>
      <c r="J252" s="14">
        <v>0.24493132977863952</v>
      </c>
      <c r="K252" s="14">
        <v>0.13548338449938063</v>
      </c>
      <c r="L252" s="15">
        <v>1.1269251194901753</v>
      </c>
      <c r="M252" s="12">
        <v>0</v>
      </c>
      <c r="N252" s="14">
        <v>8.1490281762639505E-3</v>
      </c>
      <c r="O252" s="16">
        <v>-2671</v>
      </c>
      <c r="P252" s="14">
        <v>-0.14371031959539438</v>
      </c>
      <c r="Q252" s="12">
        <v>-76.799999999999272</v>
      </c>
      <c r="R252" s="14">
        <v>-3.5925790788402523E-3</v>
      </c>
      <c r="S252" s="18">
        <v>-3460</v>
      </c>
      <c r="T252" s="14">
        <v>-0.34833383670592966</v>
      </c>
      <c r="U252" s="18">
        <v>-3580</v>
      </c>
      <c r="V252" s="14">
        <v>-0.38309256286784388</v>
      </c>
      <c r="W252" s="12">
        <v>301</v>
      </c>
      <c r="X252" s="14">
        <v>1.0017972442255108E-2</v>
      </c>
      <c r="Y252" s="12">
        <v>469</v>
      </c>
      <c r="Z252" s="14">
        <v>1.6954054151754994E-2</v>
      </c>
      <c r="AA252" s="12">
        <v>13577.156549999956</v>
      </c>
      <c r="AB252" s="27">
        <v>3.9424144122309324E-2</v>
      </c>
      <c r="AC252" s="12">
        <v>0</v>
      </c>
      <c r="AD252" s="25">
        <v>0</v>
      </c>
      <c r="AE252" s="11">
        <v>4263.6830000000773</v>
      </c>
      <c r="AF252" s="12">
        <v>-5084.6450000000186</v>
      </c>
      <c r="AG252" s="12">
        <v>-22046.817000000039</v>
      </c>
      <c r="AH252" s="14">
        <v>9.1855076210483055E-3</v>
      </c>
      <c r="AI252" s="14">
        <v>-1.0954155221629791E-2</v>
      </c>
      <c r="AJ252" s="14">
        <v>-4.7496778154790809E-2</v>
      </c>
      <c r="AK252" s="14">
        <v>0.25490876678944119</v>
      </c>
      <c r="AL252" s="14">
        <v>0.28408847752856842</v>
      </c>
      <c r="AM252" s="14">
        <v>0.2842604335856147</v>
      </c>
      <c r="AN252" s="18">
        <v>5718.1269999999931</v>
      </c>
      <c r="AO252" s="18">
        <v>16731.28</v>
      </c>
      <c r="AP252" s="18">
        <v>11988.548999999999</v>
      </c>
      <c r="AQ252" s="14">
        <v>5.0295335602642099E-2</v>
      </c>
      <c r="AR252" s="14">
        <v>0.14716450730488773</v>
      </c>
      <c r="AS252" s="14">
        <v>0.10544853154603273</v>
      </c>
      <c r="AT252" s="12">
        <v>1281.913999999997</v>
      </c>
      <c r="AU252" s="12">
        <v>-275.74699999999939</v>
      </c>
      <c r="AV252" s="12">
        <v>-417.91600000000108</v>
      </c>
      <c r="AW252" s="14">
        <v>8.054753377316981E-2</v>
      </c>
      <c r="AX252" s="14">
        <v>-1.7326233113414968E-2</v>
      </c>
      <c r="AY252" s="14">
        <v>-2.625925227772552E-2</v>
      </c>
      <c r="AZ252" s="12">
        <v>-2915.2644</v>
      </c>
      <c r="BA252" s="12">
        <v>-2835.3863999999994</v>
      </c>
      <c r="BB252" s="12">
        <v>-3767.2229999999981</v>
      </c>
      <c r="BC252" s="14">
        <v>-0.13686301794315658</v>
      </c>
      <c r="BD252" s="14">
        <v>-0.13311298273288075</v>
      </c>
      <c r="BE252" s="14">
        <v>-0.17685994760710955</v>
      </c>
      <c r="BF252" s="12">
        <v>2926.3329999999987</v>
      </c>
      <c r="BG252" s="12">
        <v>-948.5089999999982</v>
      </c>
      <c r="BH252" s="12">
        <v>-1241.6789999999964</v>
      </c>
      <c r="BI252" s="14">
        <v>9.6429070418822205E-2</v>
      </c>
      <c r="BJ252" s="14">
        <v>-3.1255445348798871E-2</v>
      </c>
      <c r="BK252" s="14">
        <v>-4.0916037829109797E-2</v>
      </c>
      <c r="BL252" s="12">
        <v>4845.372000000003</v>
      </c>
      <c r="BM252" s="12">
        <v>1875.7589999999982</v>
      </c>
      <c r="BN252" s="12">
        <v>2127.9860000000008</v>
      </c>
      <c r="BO252" s="14">
        <v>0.17223702545144337</v>
      </c>
      <c r="BP252" s="14">
        <v>6.6677058154414937E-2</v>
      </c>
      <c r="BQ252" s="25">
        <v>7.5642897767666639E-2</v>
      </c>
      <c r="BR252" s="19">
        <v>0</v>
      </c>
      <c r="BS252" s="20">
        <v>0</v>
      </c>
      <c r="BT252" s="13">
        <v>0</v>
      </c>
      <c r="BU252" s="20">
        <v>0</v>
      </c>
      <c r="BV252" s="20">
        <v>0</v>
      </c>
      <c r="BW252" s="13">
        <v>0</v>
      </c>
      <c r="BX252" s="20">
        <v>0</v>
      </c>
      <c r="BY252" s="20">
        <v>0</v>
      </c>
      <c r="BZ252" s="13">
        <v>0</v>
      </c>
      <c r="CA252" s="20">
        <v>0</v>
      </c>
      <c r="CB252" s="20">
        <v>0</v>
      </c>
      <c r="CC252" s="17">
        <v>0</v>
      </c>
    </row>
    <row r="253" spans="2:81" ht="14.25" customHeight="1" x14ac:dyDescent="0.2">
      <c r="B253" s="6">
        <v>13123</v>
      </c>
      <c r="C253" s="9" t="s">
        <v>432</v>
      </c>
      <c r="D253" s="9" t="s">
        <v>46</v>
      </c>
      <c r="E253" s="21" t="s">
        <v>443</v>
      </c>
      <c r="F253" s="9" t="s">
        <v>213</v>
      </c>
      <c r="G253" s="22">
        <v>0</v>
      </c>
      <c r="H253" s="11">
        <v>688153</v>
      </c>
      <c r="I253" s="12">
        <v>146834</v>
      </c>
      <c r="J253" s="14">
        <v>0.21337406071033621</v>
      </c>
      <c r="K253" s="14">
        <v>0.11741865544435612</v>
      </c>
      <c r="L253" s="15">
        <v>1.1687287113878713</v>
      </c>
      <c r="M253" s="12">
        <v>0</v>
      </c>
      <c r="N253" s="14">
        <v>-1.0372954674229162E-2</v>
      </c>
      <c r="O253" s="16">
        <v>-5552</v>
      </c>
      <c r="P253" s="14">
        <v>-0.18194926918791376</v>
      </c>
      <c r="Q253" s="12">
        <v>-1634.3999999999942</v>
      </c>
      <c r="R253" s="14">
        <v>-4.479747397503564E-2</v>
      </c>
      <c r="S253" s="18">
        <v>-3941</v>
      </c>
      <c r="T253" s="14">
        <v>-0.22970216238270091</v>
      </c>
      <c r="U253" s="18">
        <v>-3719</v>
      </c>
      <c r="V253" s="14">
        <v>-0.22175183352215133</v>
      </c>
      <c r="W253" s="12">
        <v>-1108</v>
      </c>
      <c r="X253" s="14">
        <v>-2.3301787592008405E-2</v>
      </c>
      <c r="Y253" s="12">
        <v>-1546</v>
      </c>
      <c r="Z253" s="14">
        <v>-3.5046358216398787E-2</v>
      </c>
      <c r="AA253" s="12">
        <v>1217.5269900000421</v>
      </c>
      <c r="AB253" s="27">
        <v>2.2345337458673509E-3</v>
      </c>
      <c r="AC253" s="12">
        <v>0</v>
      </c>
      <c r="AD253" s="25">
        <v>0</v>
      </c>
      <c r="AE253" s="11">
        <v>-26289.104000000167</v>
      </c>
      <c r="AF253" s="12">
        <v>-118762.76199999999</v>
      </c>
      <c r="AG253" s="12">
        <v>-211087.94999999995</v>
      </c>
      <c r="AH253" s="14">
        <v>-3.8202411382352697E-2</v>
      </c>
      <c r="AI253" s="14">
        <v>-0.17258191419640689</v>
      </c>
      <c r="AJ253" s="14">
        <v>-0.30674566557146443</v>
      </c>
      <c r="AK253" s="14">
        <v>0.24118527534851372</v>
      </c>
      <c r="AL253" s="14">
        <v>0.31820511471431301</v>
      </c>
      <c r="AM253" s="14">
        <v>0.32710046984158653</v>
      </c>
      <c r="AN253" s="18">
        <v>12797.826000000001</v>
      </c>
      <c r="AO253" s="18">
        <v>34348.885999999999</v>
      </c>
      <c r="AP253" s="18">
        <v>9214.2019999999902</v>
      </c>
      <c r="AQ253" s="14">
        <v>8.7158464660773483E-2</v>
      </c>
      <c r="AR253" s="14">
        <v>0.23393005707125059</v>
      </c>
      <c r="AS253" s="14">
        <v>6.2752509636732512E-2</v>
      </c>
      <c r="AT253" s="12">
        <v>-1141.6229999999996</v>
      </c>
      <c r="AU253" s="12">
        <v>-7391.4729999999981</v>
      </c>
      <c r="AV253" s="12">
        <v>-10268.947</v>
      </c>
      <c r="AW253" s="14">
        <v>-4.5734436343241702E-2</v>
      </c>
      <c r="AX253" s="14">
        <v>-0.29610900568864662</v>
      </c>
      <c r="AY253" s="14">
        <v>-0.41138318243730476</v>
      </c>
      <c r="AZ253" s="12">
        <v>-7665.8610000000044</v>
      </c>
      <c r="BA253" s="12">
        <v>-12803.4162</v>
      </c>
      <c r="BB253" s="12">
        <v>-17273.383200000004</v>
      </c>
      <c r="BC253" s="14">
        <v>-0.21996857944665404</v>
      </c>
      <c r="BD253" s="14">
        <v>-0.3673885129900315</v>
      </c>
      <c r="BE253" s="14">
        <v>-0.49565229068746453</v>
      </c>
      <c r="BF253" s="12">
        <v>22.842000000004191</v>
      </c>
      <c r="BG253" s="12">
        <v>-11250.911</v>
      </c>
      <c r="BH253" s="12">
        <v>-16766.171000000002</v>
      </c>
      <c r="BI253" s="14">
        <v>4.9183928340745808E-4</v>
      </c>
      <c r="BJ253" s="14">
        <v>-0.24225724559665818</v>
      </c>
      <c r="BK253" s="14">
        <v>-0.36101311313035622</v>
      </c>
      <c r="BL253" s="12">
        <v>172.00400000000081</v>
      </c>
      <c r="BM253" s="12">
        <v>-10392.989000000001</v>
      </c>
      <c r="BN253" s="12">
        <v>-15538.544999999998</v>
      </c>
      <c r="BO253" s="14">
        <v>4.0407827659925122E-3</v>
      </c>
      <c r="BP253" s="14">
        <v>-0.24415601287382249</v>
      </c>
      <c r="BQ253" s="25">
        <v>-0.36503735287899075</v>
      </c>
      <c r="BR253" s="19">
        <v>206.3</v>
      </c>
      <c r="BS253" s="20">
        <v>1444.1000000000001</v>
      </c>
      <c r="BT253" s="13">
        <v>2.0985158823691825E-3</v>
      </c>
      <c r="BU253" s="20">
        <v>0</v>
      </c>
      <c r="BV253" s="20">
        <v>0</v>
      </c>
      <c r="BW253" s="13">
        <v>0</v>
      </c>
      <c r="BX253" s="20">
        <v>462.5</v>
      </c>
      <c r="BY253" s="20">
        <v>3237.5</v>
      </c>
      <c r="BZ253" s="13">
        <v>4.7046223732222338E-3</v>
      </c>
      <c r="CA253" s="20">
        <v>462.5</v>
      </c>
      <c r="CB253" s="20">
        <v>3237.5</v>
      </c>
      <c r="CC253" s="17">
        <v>4.7046223732222338E-3</v>
      </c>
    </row>
    <row r="254" spans="2:81" ht="14.25" customHeight="1" x14ac:dyDescent="0.2">
      <c r="B254" s="6">
        <v>13201</v>
      </c>
      <c r="C254" s="9" t="s">
        <v>432</v>
      </c>
      <c r="D254" s="9" t="s">
        <v>46</v>
      </c>
      <c r="E254" s="21" t="s">
        <v>441</v>
      </c>
      <c r="F254" s="9" t="s">
        <v>214</v>
      </c>
      <c r="G254" s="22">
        <v>0</v>
      </c>
      <c r="H254" s="11">
        <v>562145</v>
      </c>
      <c r="I254" s="12">
        <v>155039</v>
      </c>
      <c r="J254" s="14">
        <v>0.27579894866982718</v>
      </c>
      <c r="K254" s="14">
        <v>0.15041492853267396</v>
      </c>
      <c r="L254" s="15">
        <v>1.1222514175079519</v>
      </c>
      <c r="M254" s="12">
        <v>0</v>
      </c>
      <c r="N254" s="14">
        <v>-1.8342335815674238E-3</v>
      </c>
      <c r="O254" s="16">
        <v>-3357</v>
      </c>
      <c r="P254" s="14">
        <v>-0.17138918670546788</v>
      </c>
      <c r="Q254" s="12">
        <v>-1929</v>
      </c>
      <c r="R254" s="14">
        <v>-6.7509396720072279E-2</v>
      </c>
      <c r="S254" s="18">
        <v>-4397</v>
      </c>
      <c r="T254" s="14">
        <v>-0.29366192479796971</v>
      </c>
      <c r="U254" s="18">
        <v>-3189</v>
      </c>
      <c r="V254" s="14">
        <v>-0.22767187834654101</v>
      </c>
      <c r="W254" s="12">
        <v>-589</v>
      </c>
      <c r="X254" s="14">
        <v>-1.9076923076923102E-2</v>
      </c>
      <c r="Y254" s="12">
        <v>-50</v>
      </c>
      <c r="Z254" s="14">
        <v>-1.8450184501844769E-3</v>
      </c>
      <c r="AA254" s="12">
        <v>9235.1012000000337</v>
      </c>
      <c r="AB254" s="27">
        <v>2.2380425320008834E-2</v>
      </c>
      <c r="AC254" s="12">
        <v>0</v>
      </c>
      <c r="AD254" s="25">
        <v>0</v>
      </c>
      <c r="AE254" s="11">
        <v>-18256.668999999994</v>
      </c>
      <c r="AF254" s="12">
        <v>-95318.765999999945</v>
      </c>
      <c r="AG254" s="12">
        <v>-172830.78100000008</v>
      </c>
      <c r="AH254" s="14">
        <v>-3.2476796911828809E-2</v>
      </c>
      <c r="AI254" s="14">
        <v>-0.16956259683889374</v>
      </c>
      <c r="AJ254" s="14">
        <v>-0.30744875610385236</v>
      </c>
      <c r="AK254" s="14">
        <v>0.30683144772230825</v>
      </c>
      <c r="AL254" s="14">
        <v>0.38621710792714353</v>
      </c>
      <c r="AM254" s="14">
        <v>0.39466351985463966</v>
      </c>
      <c r="AN254" s="18">
        <v>11843.043999999994</v>
      </c>
      <c r="AO254" s="18">
        <v>25257.277999999991</v>
      </c>
      <c r="AP254" s="18">
        <v>-1390.8800000000047</v>
      </c>
      <c r="AQ254" s="14">
        <v>7.638751539935118E-2</v>
      </c>
      <c r="AR254" s="14">
        <v>0.16290919059075448</v>
      </c>
      <c r="AS254" s="14">
        <v>-8.9711620946988369E-3</v>
      </c>
      <c r="AT254" s="12">
        <v>-710.52599999999984</v>
      </c>
      <c r="AU254" s="12">
        <v>-4975.0040000000008</v>
      </c>
      <c r="AV254" s="12">
        <v>-6856.8810000000012</v>
      </c>
      <c r="AW254" s="14">
        <v>-4.3778558225508357E-2</v>
      </c>
      <c r="AX254" s="14">
        <v>-0.30653136167590889</v>
      </c>
      <c r="AY254" s="14">
        <v>-0.42248188539741227</v>
      </c>
      <c r="AZ254" s="12">
        <v>-6073.977600000002</v>
      </c>
      <c r="BA254" s="12">
        <v>-10181.816999999999</v>
      </c>
      <c r="BB254" s="12">
        <v>-13486.971</v>
      </c>
      <c r="BC254" s="14">
        <v>-0.2279610880922357</v>
      </c>
      <c r="BD254" s="14">
        <v>-0.38213148531796071</v>
      </c>
      <c r="BE254" s="14">
        <v>-0.50617647721131331</v>
      </c>
      <c r="BF254" s="12">
        <v>-960.1239999999998</v>
      </c>
      <c r="BG254" s="12">
        <v>-8296.8510000000024</v>
      </c>
      <c r="BH254" s="12">
        <v>-11882.627</v>
      </c>
      <c r="BI254" s="14">
        <v>-3.1701908472561602E-2</v>
      </c>
      <c r="BJ254" s="14">
        <v>-0.27395004292412339</v>
      </c>
      <c r="BK254" s="14">
        <v>-0.39234719012084796</v>
      </c>
      <c r="BL254" s="12">
        <v>-359.61699999999837</v>
      </c>
      <c r="BM254" s="12">
        <v>-7125.8220000000001</v>
      </c>
      <c r="BN254" s="12">
        <v>-10097.873</v>
      </c>
      <c r="BO254" s="14">
        <v>-1.3294528650646842E-2</v>
      </c>
      <c r="BP254" s="14">
        <v>-0.2634314972273567</v>
      </c>
      <c r="BQ254" s="25">
        <v>-0.37330399260628466</v>
      </c>
      <c r="BR254" s="19">
        <v>157.4</v>
      </c>
      <c r="BS254" s="20">
        <v>1101.8</v>
      </c>
      <c r="BT254" s="13">
        <v>1.959992528618061E-3</v>
      </c>
      <c r="BU254" s="20">
        <v>0</v>
      </c>
      <c r="BV254" s="20">
        <v>0</v>
      </c>
      <c r="BW254" s="13">
        <v>0</v>
      </c>
      <c r="BX254" s="20">
        <v>356.2</v>
      </c>
      <c r="BY254" s="20">
        <v>2493.4</v>
      </c>
      <c r="BZ254" s="13">
        <v>4.4355104110149514E-3</v>
      </c>
      <c r="CA254" s="20">
        <v>356.2</v>
      </c>
      <c r="CB254" s="20">
        <v>2493.4</v>
      </c>
      <c r="CC254" s="17">
        <v>4.4355104110149514E-3</v>
      </c>
    </row>
    <row r="255" spans="2:81" ht="14.25" customHeight="1" x14ac:dyDescent="0.2">
      <c r="B255" s="6">
        <v>13202</v>
      </c>
      <c r="C255" s="9" t="s">
        <v>432</v>
      </c>
      <c r="D255" s="9" t="s">
        <v>46</v>
      </c>
      <c r="E255" s="21" t="s">
        <v>441</v>
      </c>
      <c r="F255" s="9" t="s">
        <v>215</v>
      </c>
      <c r="G255" s="22">
        <v>0</v>
      </c>
      <c r="H255" s="11">
        <v>185483</v>
      </c>
      <c r="I255" s="12">
        <v>45940</v>
      </c>
      <c r="J255" s="14">
        <v>0.24767768474738924</v>
      </c>
      <c r="K255" s="14">
        <v>0.13768377694990916</v>
      </c>
      <c r="L255" s="15">
        <v>1.1916681892928924</v>
      </c>
      <c r="M255" s="12">
        <v>0</v>
      </c>
      <c r="N255" s="14">
        <v>1.5466062258428392E-2</v>
      </c>
      <c r="O255" s="16">
        <v>-927</v>
      </c>
      <c r="P255" s="14">
        <v>-0.12444623439387836</v>
      </c>
      <c r="Q255" s="12">
        <v>-42.600000000000364</v>
      </c>
      <c r="R255" s="14">
        <v>-4.7238855622089293E-3</v>
      </c>
      <c r="S255" s="18">
        <v>-1044</v>
      </c>
      <c r="T255" s="14">
        <v>-0.25211301617966675</v>
      </c>
      <c r="U255" s="18">
        <v>-1441</v>
      </c>
      <c r="V255" s="14">
        <v>-0.35659490225191792</v>
      </c>
      <c r="W255" s="12">
        <v>180</v>
      </c>
      <c r="X255" s="14">
        <v>1.5234870926787991E-2</v>
      </c>
      <c r="Y255" s="12">
        <v>29</v>
      </c>
      <c r="Z255" s="14">
        <v>2.6964202696420081E-3</v>
      </c>
      <c r="AA255" s="12">
        <v>4564.4775900000241</v>
      </c>
      <c r="AB255" s="27">
        <v>3.3177012901654424E-2</v>
      </c>
      <c r="AC255" s="12">
        <v>0</v>
      </c>
      <c r="AD255" s="25">
        <v>0</v>
      </c>
      <c r="AE255" s="11">
        <v>1488.7860000000219</v>
      </c>
      <c r="AF255" s="12">
        <v>-4416.9160000000265</v>
      </c>
      <c r="AG255" s="12">
        <v>-15387.349999999977</v>
      </c>
      <c r="AH255" s="14">
        <v>8.0265361246045774E-3</v>
      </c>
      <c r="AI255" s="14">
        <v>-2.3813050252583956E-2</v>
      </c>
      <c r="AJ255" s="14">
        <v>-8.2958276499732975E-2</v>
      </c>
      <c r="AK255" s="14">
        <v>0.26451152367983471</v>
      </c>
      <c r="AL255" s="14">
        <v>0.31466169556083184</v>
      </c>
      <c r="AM255" s="14">
        <v>0.3119393411883255</v>
      </c>
      <c r="AN255" s="18">
        <v>3516.1919999999955</v>
      </c>
      <c r="AO255" s="18">
        <v>11034.561000000002</v>
      </c>
      <c r="AP255" s="18">
        <v>7119.5250000000015</v>
      </c>
      <c r="AQ255" s="14">
        <v>7.6538789725729028E-2</v>
      </c>
      <c r="AR255" s="14">
        <v>0.24019505877231184</v>
      </c>
      <c r="AS255" s="14">
        <v>0.15497442316064425</v>
      </c>
      <c r="AT255" s="12">
        <v>152.69800000000032</v>
      </c>
      <c r="AU255" s="12">
        <v>-479.41600000000017</v>
      </c>
      <c r="AV255" s="12">
        <v>-752.53700000000026</v>
      </c>
      <c r="AW255" s="14">
        <v>2.3412756823060432E-2</v>
      </c>
      <c r="AX255" s="14">
        <v>-7.3507513032812E-2</v>
      </c>
      <c r="AY255" s="14">
        <v>-0.11538439129101508</v>
      </c>
      <c r="AZ255" s="12">
        <v>-1102.1903999999995</v>
      </c>
      <c r="BA255" s="12">
        <v>-1402.5659999999998</v>
      </c>
      <c r="BB255" s="12">
        <v>-1922.9214000000002</v>
      </c>
      <c r="BC255" s="14">
        <v>-0.12280125676850051</v>
      </c>
      <c r="BD255" s="14">
        <v>-0.15626779864964235</v>
      </c>
      <c r="BE255" s="14">
        <v>-0.21424353232167925</v>
      </c>
      <c r="BF255" s="12">
        <v>532.02300000000105</v>
      </c>
      <c r="BG255" s="12">
        <v>-970.03700000000026</v>
      </c>
      <c r="BH255" s="12">
        <v>-1496.1149999999998</v>
      </c>
      <c r="BI255" s="14">
        <v>4.435373072113391E-2</v>
      </c>
      <c r="BJ255" s="14">
        <v>-8.0870112546894579E-2</v>
      </c>
      <c r="BK255" s="14">
        <v>-0.12472822009170481</v>
      </c>
      <c r="BL255" s="12">
        <v>690.72700000000077</v>
      </c>
      <c r="BM255" s="12">
        <v>-227.47399999999834</v>
      </c>
      <c r="BN255" s="12">
        <v>-674.33599999999933</v>
      </c>
      <c r="BO255" s="14">
        <v>6.4051094213649851E-2</v>
      </c>
      <c r="BP255" s="14">
        <v>-2.1093657270029542E-2</v>
      </c>
      <c r="BQ255" s="25">
        <v>-6.2531157270029558E-2</v>
      </c>
      <c r="BR255" s="19">
        <v>0</v>
      </c>
      <c r="BS255" s="20">
        <v>0</v>
      </c>
      <c r="BT255" s="13">
        <v>0</v>
      </c>
      <c r="BU255" s="20">
        <v>0</v>
      </c>
      <c r="BV255" s="20">
        <v>0</v>
      </c>
      <c r="BW255" s="13">
        <v>0</v>
      </c>
      <c r="BX255" s="20">
        <v>13.7</v>
      </c>
      <c r="BY255" s="20">
        <v>95.899999999999991</v>
      </c>
      <c r="BZ255" s="13">
        <v>5.1702851474259089E-4</v>
      </c>
      <c r="CA255" s="20">
        <v>13.7</v>
      </c>
      <c r="CB255" s="20">
        <v>95.899999999999991</v>
      </c>
      <c r="CC255" s="17">
        <v>5.1702851474259089E-4</v>
      </c>
    </row>
    <row r="256" spans="2:81" ht="14.25" customHeight="1" x14ac:dyDescent="0.2">
      <c r="B256" s="6">
        <v>13203</v>
      </c>
      <c r="C256" s="9" t="s">
        <v>432</v>
      </c>
      <c r="D256" s="9" t="s">
        <v>46</v>
      </c>
      <c r="E256" s="21" t="s">
        <v>441</v>
      </c>
      <c r="F256" s="9" t="s">
        <v>216</v>
      </c>
      <c r="G256" s="22">
        <v>0</v>
      </c>
      <c r="H256" s="11">
        <v>147964</v>
      </c>
      <c r="I256" s="12">
        <v>33094</v>
      </c>
      <c r="J256" s="14">
        <v>0.22366251250304128</v>
      </c>
      <c r="K256" s="14">
        <v>0.12484793598442864</v>
      </c>
      <c r="L256" s="15">
        <v>1.1356407857811039</v>
      </c>
      <c r="M256" s="12">
        <v>0</v>
      </c>
      <c r="N256" s="14">
        <v>2.1131523374418482E-2</v>
      </c>
      <c r="O256" s="16">
        <v>-683</v>
      </c>
      <c r="P256" s="14">
        <v>-0.11112918971688901</v>
      </c>
      <c r="Q256" s="12">
        <v>784.20000000000073</v>
      </c>
      <c r="R256" s="14">
        <v>0.12073903002309483</v>
      </c>
      <c r="S256" s="18">
        <v>-980</v>
      </c>
      <c r="T256" s="14">
        <v>-0.34494896163322775</v>
      </c>
      <c r="U256" s="18">
        <v>-1374</v>
      </c>
      <c r="V256" s="14">
        <v>-0.53861230889847111</v>
      </c>
      <c r="W256" s="12">
        <v>-72</v>
      </c>
      <c r="X256" s="14">
        <v>-6.9457842948099646E-3</v>
      </c>
      <c r="Y256" s="12">
        <v>-147</v>
      </c>
      <c r="Z256" s="14">
        <v>-1.4037433155080214E-2</v>
      </c>
      <c r="AA256" s="12">
        <v>4287.3064599999925</v>
      </c>
      <c r="AB256" s="27">
        <v>3.8300829009559223E-2</v>
      </c>
      <c r="AC256" s="12">
        <v>0</v>
      </c>
      <c r="AD256" s="25">
        <v>0</v>
      </c>
      <c r="AE256" s="11">
        <v>5372.0029999999679</v>
      </c>
      <c r="AF256" s="12">
        <v>15057.400999999983</v>
      </c>
      <c r="AG256" s="12">
        <v>20029.802999999956</v>
      </c>
      <c r="AH256" s="14">
        <v>3.6306148792949466E-2</v>
      </c>
      <c r="AI256" s="14">
        <v>0.10176394933902833</v>
      </c>
      <c r="AJ256" s="14">
        <v>0.13536943445702976</v>
      </c>
      <c r="AK256" s="14">
        <v>0.24536199759948099</v>
      </c>
      <c r="AL256" s="14">
        <v>0.28641471434784205</v>
      </c>
      <c r="AM256" s="14">
        <v>0.25645700157165924</v>
      </c>
      <c r="AN256" s="18">
        <v>4528.8280000000013</v>
      </c>
      <c r="AO256" s="18">
        <v>13597.728000000003</v>
      </c>
      <c r="AP256" s="18">
        <v>9989.1869999999981</v>
      </c>
      <c r="AQ256" s="14">
        <v>0.13684740436332876</v>
      </c>
      <c r="AR256" s="14">
        <v>0.41088197256300241</v>
      </c>
      <c r="AS256" s="14">
        <v>0.30184284160270747</v>
      </c>
      <c r="AT256" s="12">
        <v>49.841999999999643</v>
      </c>
      <c r="AU256" s="12">
        <v>869.84199999999964</v>
      </c>
      <c r="AV256" s="12">
        <v>1263.232</v>
      </c>
      <c r="AW256" s="14">
        <v>9.1235584843492035E-3</v>
      </c>
      <c r="AX256" s="14">
        <v>0.15922423576789302</v>
      </c>
      <c r="AY256" s="14">
        <v>0.23123412044664104</v>
      </c>
      <c r="AZ256" s="12">
        <v>-474.9948000000004</v>
      </c>
      <c r="BA256" s="12">
        <v>586.93259999999827</v>
      </c>
      <c r="BB256" s="12">
        <v>700.5029999999997</v>
      </c>
      <c r="BC256" s="14">
        <v>-6.5253709198813126E-2</v>
      </c>
      <c r="BD256" s="14">
        <v>8.0631470491262514E-2</v>
      </c>
      <c r="BE256" s="14">
        <v>9.6233514671941967E-2</v>
      </c>
      <c r="BF256" s="12">
        <v>-781.33899999999994</v>
      </c>
      <c r="BG256" s="12">
        <v>964.35900000000038</v>
      </c>
      <c r="BH256" s="12">
        <v>760.84200000000055</v>
      </c>
      <c r="BI256" s="14">
        <v>-7.5902370312803558E-2</v>
      </c>
      <c r="BJ256" s="14">
        <v>9.3681659218962432E-2</v>
      </c>
      <c r="BK256" s="14">
        <v>7.3911210413833306E-2</v>
      </c>
      <c r="BL256" s="12">
        <v>-867.63700000000063</v>
      </c>
      <c r="BM256" s="12">
        <v>1538.4069999999992</v>
      </c>
      <c r="BN256" s="12">
        <v>1339.0709999999999</v>
      </c>
      <c r="BO256" s="14">
        <v>-8.4032639225181671E-2</v>
      </c>
      <c r="BP256" s="14">
        <v>0.14899825665859567</v>
      </c>
      <c r="BQ256" s="25">
        <v>0.12969210653753027</v>
      </c>
      <c r="BR256" s="19">
        <v>0</v>
      </c>
      <c r="BS256" s="20">
        <v>0</v>
      </c>
      <c r="BT256" s="13">
        <v>0</v>
      </c>
      <c r="BU256" s="20">
        <v>0</v>
      </c>
      <c r="BV256" s="20">
        <v>0</v>
      </c>
      <c r="BW256" s="13">
        <v>0</v>
      </c>
      <c r="BX256" s="20">
        <v>0</v>
      </c>
      <c r="BY256" s="20">
        <v>0</v>
      </c>
      <c r="BZ256" s="13">
        <v>0</v>
      </c>
      <c r="CA256" s="20">
        <v>0</v>
      </c>
      <c r="CB256" s="20">
        <v>0</v>
      </c>
      <c r="CC256" s="17">
        <v>0</v>
      </c>
    </row>
    <row r="257" spans="2:81" ht="14.25" customHeight="1" x14ac:dyDescent="0.2">
      <c r="B257" s="6">
        <v>13204</v>
      </c>
      <c r="C257" s="9" t="s">
        <v>432</v>
      </c>
      <c r="D257" s="9" t="s">
        <v>46</v>
      </c>
      <c r="E257" s="21" t="s">
        <v>441</v>
      </c>
      <c r="F257" s="9" t="s">
        <v>217</v>
      </c>
      <c r="G257" s="22">
        <v>0</v>
      </c>
      <c r="H257" s="11">
        <v>189916</v>
      </c>
      <c r="I257" s="12">
        <v>41709</v>
      </c>
      <c r="J257" s="14">
        <v>0.21961814697023949</v>
      </c>
      <c r="K257" s="14">
        <v>0.12170117315023483</v>
      </c>
      <c r="L257" s="15">
        <v>1.1980151024811219</v>
      </c>
      <c r="M257" s="12">
        <v>0</v>
      </c>
      <c r="N257" s="14">
        <v>1.8999329309188573E-2</v>
      </c>
      <c r="O257" s="16">
        <v>-1057</v>
      </c>
      <c r="P257" s="14">
        <v>-0.13215803950987748</v>
      </c>
      <c r="Q257" s="12">
        <v>819.60000000000036</v>
      </c>
      <c r="R257" s="14">
        <v>8.8678265385614186E-2</v>
      </c>
      <c r="S257" s="18">
        <v>-1287</v>
      </c>
      <c r="T257" s="14">
        <v>-0.31490090530951798</v>
      </c>
      <c r="U257" s="18">
        <v>-1416</v>
      </c>
      <c r="V257" s="14">
        <v>-0.35311720698254367</v>
      </c>
      <c r="W257" s="12">
        <v>-94</v>
      </c>
      <c r="X257" s="14">
        <v>-7.6243004298807149E-3</v>
      </c>
      <c r="Y257" s="12">
        <v>67</v>
      </c>
      <c r="Z257" s="14">
        <v>5.5889222555889351E-3</v>
      </c>
      <c r="AA257" s="12">
        <v>4852.1070600000094</v>
      </c>
      <c r="AB257" s="27">
        <v>3.3465139959844681E-2</v>
      </c>
      <c r="AC257" s="12">
        <v>0</v>
      </c>
      <c r="AD257" s="25">
        <v>0</v>
      </c>
      <c r="AE257" s="11">
        <v>5101.2540000000154</v>
      </c>
      <c r="AF257" s="12">
        <v>6838.4990000000107</v>
      </c>
      <c r="AG257" s="12">
        <v>1199.8670000000275</v>
      </c>
      <c r="AH257" s="14">
        <v>2.6860580467154005E-2</v>
      </c>
      <c r="AI257" s="14">
        <v>3.6008019334863972E-2</v>
      </c>
      <c r="AJ257" s="14">
        <v>6.3178826428527124E-3</v>
      </c>
      <c r="AK257" s="14">
        <v>0.24998235797125931</v>
      </c>
      <c r="AL257" s="14">
        <v>0.31438148715471048</v>
      </c>
      <c r="AM257" s="14">
        <v>0.29464813614873736</v>
      </c>
      <c r="AN257" s="18">
        <v>7041.8730000000069</v>
      </c>
      <c r="AO257" s="18">
        <v>20146.972000000002</v>
      </c>
      <c r="AP257" s="18">
        <v>14602.933999999994</v>
      </c>
      <c r="AQ257" s="14">
        <v>0.1688334172480761</v>
      </c>
      <c r="AR257" s="14">
        <v>0.48303656285214225</v>
      </c>
      <c r="AS257" s="14">
        <v>0.35011469946534302</v>
      </c>
      <c r="AT257" s="12">
        <v>-142.76599999999962</v>
      </c>
      <c r="AU257" s="12">
        <v>-13.237999999999374</v>
      </c>
      <c r="AV257" s="12">
        <v>-66.94800000000032</v>
      </c>
      <c r="AW257" s="14">
        <v>-2.0568505978965534E-2</v>
      </c>
      <c r="AX257" s="14">
        <v>-1.9072179801180589E-3</v>
      </c>
      <c r="AY257" s="14">
        <v>-9.6452960668491627E-3</v>
      </c>
      <c r="AZ257" s="12">
        <v>-1295.0040000000008</v>
      </c>
      <c r="BA257" s="12">
        <v>-918.69599999999991</v>
      </c>
      <c r="BB257" s="12">
        <v>-1379.9766</v>
      </c>
      <c r="BC257" s="14">
        <v>-0.12870244484197979</v>
      </c>
      <c r="BD257" s="14">
        <v>-9.1303518187239141E-2</v>
      </c>
      <c r="BE257" s="14">
        <v>-0.13714734645199766</v>
      </c>
      <c r="BF257" s="12">
        <v>-1088.9989999999998</v>
      </c>
      <c r="BG257" s="12">
        <v>-14.493000000000393</v>
      </c>
      <c r="BH257" s="12">
        <v>-1017.2849999999999</v>
      </c>
      <c r="BI257" s="14">
        <v>-8.9006865549652647E-2</v>
      </c>
      <c r="BJ257" s="14">
        <v>-1.1845525132816448E-3</v>
      </c>
      <c r="BK257" s="14">
        <v>-8.3145484266448744E-2</v>
      </c>
      <c r="BL257" s="12">
        <v>-824.35800000000017</v>
      </c>
      <c r="BM257" s="12">
        <v>121.47899999999936</v>
      </c>
      <c r="BN257" s="12">
        <v>-654.12800000000061</v>
      </c>
      <c r="BO257" s="14">
        <v>-6.8383077561177896E-2</v>
      </c>
      <c r="BP257" s="14">
        <v>1.0077063459145608E-2</v>
      </c>
      <c r="BQ257" s="25">
        <v>-5.4261965989216177E-2</v>
      </c>
      <c r="BR257" s="19">
        <v>0</v>
      </c>
      <c r="BS257" s="20">
        <v>0</v>
      </c>
      <c r="BT257" s="13">
        <v>0</v>
      </c>
      <c r="BU257" s="20">
        <v>0</v>
      </c>
      <c r="BV257" s="20">
        <v>0</v>
      </c>
      <c r="BW257" s="13">
        <v>0</v>
      </c>
      <c r="BX257" s="20">
        <v>0</v>
      </c>
      <c r="BY257" s="20">
        <v>0</v>
      </c>
      <c r="BZ257" s="13">
        <v>0</v>
      </c>
      <c r="CA257" s="20">
        <v>0</v>
      </c>
      <c r="CB257" s="20">
        <v>0</v>
      </c>
      <c r="CC257" s="17">
        <v>0</v>
      </c>
    </row>
    <row r="258" spans="2:81" ht="14.25" customHeight="1" x14ac:dyDescent="0.2">
      <c r="B258" s="6">
        <v>13205</v>
      </c>
      <c r="C258" s="9" t="s">
        <v>432</v>
      </c>
      <c r="D258" s="9" t="s">
        <v>46</v>
      </c>
      <c r="E258" s="21" t="s">
        <v>441</v>
      </c>
      <c r="F258" s="9" t="s">
        <v>218</v>
      </c>
      <c r="G258" s="22">
        <v>0</v>
      </c>
      <c r="H258" s="11">
        <v>130274</v>
      </c>
      <c r="I258" s="12">
        <v>41252</v>
      </c>
      <c r="J258" s="14">
        <v>0.31665566421542291</v>
      </c>
      <c r="K258" s="14">
        <v>0.1671707324562077</v>
      </c>
      <c r="L258" s="15">
        <v>1.1576994434137291</v>
      </c>
      <c r="M258" s="12">
        <v>0</v>
      </c>
      <c r="N258" s="14">
        <v>-3.6776883946527894E-2</v>
      </c>
      <c r="O258" s="16">
        <v>-1032.0315931820496</v>
      </c>
      <c r="P258" s="14">
        <v>-0.2395598943181747</v>
      </c>
      <c r="Q258" s="12">
        <v>-778.24697962641494</v>
      </c>
      <c r="R258" s="14">
        <v>-0.1196778860189518</v>
      </c>
      <c r="S258" s="18">
        <v>22</v>
      </c>
      <c r="T258" s="14">
        <v>6.4782096584217186E-3</v>
      </c>
      <c r="U258" s="18">
        <v>189.04648328948997</v>
      </c>
      <c r="V258" s="14">
        <v>6.0435957169884036E-2</v>
      </c>
      <c r="W258" s="12">
        <v>-315</v>
      </c>
      <c r="X258" s="14">
        <v>-4.555973387330059E-2</v>
      </c>
      <c r="Y258" s="12">
        <v>-281.08902857651992</v>
      </c>
      <c r="Z258" s="14">
        <v>-4.6917852035877061E-2</v>
      </c>
      <c r="AA258" s="12">
        <v>-932.23449601190805</v>
      </c>
      <c r="AB258" s="27">
        <v>-9.7940010858728055E-3</v>
      </c>
      <c r="AC258" s="12">
        <v>0</v>
      </c>
      <c r="AD258" s="25">
        <v>0</v>
      </c>
      <c r="AE258" s="11">
        <v>-13588.858000000007</v>
      </c>
      <c r="AF258" s="12">
        <v>-47557.771999999997</v>
      </c>
      <c r="AG258" s="12">
        <v>-72920.551000000007</v>
      </c>
      <c r="AH258" s="14">
        <v>-0.10430982390960597</v>
      </c>
      <c r="AI258" s="14">
        <v>-0.36505958211154943</v>
      </c>
      <c r="AJ258" s="14">
        <v>-0.55974753980072767</v>
      </c>
      <c r="AK258" s="14">
        <v>0.37047240341876608</v>
      </c>
      <c r="AL258" s="14">
        <v>0.48695204041460877</v>
      </c>
      <c r="AM258" s="14">
        <v>0.50980838135819873</v>
      </c>
      <c r="AN258" s="18">
        <v>1976.625</v>
      </c>
      <c r="AO258" s="18">
        <v>-973.16400000000431</v>
      </c>
      <c r="AP258" s="18">
        <v>-12012.731</v>
      </c>
      <c r="AQ258" s="14">
        <v>4.7915858625036334E-2</v>
      </c>
      <c r="AR258" s="14">
        <v>-2.359071075341812E-2</v>
      </c>
      <c r="AS258" s="14">
        <v>-0.29120360224958786</v>
      </c>
      <c r="AT258" s="12">
        <v>-629.721</v>
      </c>
      <c r="AU258" s="12">
        <v>-1816.912</v>
      </c>
      <c r="AV258" s="12">
        <v>-2312.3589999999999</v>
      </c>
      <c r="AW258" s="14">
        <v>-0.19222252747252744</v>
      </c>
      <c r="AX258" s="14">
        <v>-0.55461294261294269</v>
      </c>
      <c r="AY258" s="14">
        <v>-0.70584829059829057</v>
      </c>
      <c r="AZ258" s="12">
        <v>-1923.8736000000004</v>
      </c>
      <c r="BA258" s="12">
        <v>-3435.9762000000001</v>
      </c>
      <c r="BB258" s="12">
        <v>-4285.9752000000008</v>
      </c>
      <c r="BC258" s="14">
        <v>-0.33607127135520387</v>
      </c>
      <c r="BD258" s="14">
        <v>-0.60021245152499736</v>
      </c>
      <c r="BE258" s="14">
        <v>-0.74869426684833873</v>
      </c>
      <c r="BF258" s="12">
        <v>-1062.9570000000003</v>
      </c>
      <c r="BG258" s="12">
        <v>-3518.7290000000003</v>
      </c>
      <c r="BH258" s="12">
        <v>-4546.4269999999997</v>
      </c>
      <c r="BI258" s="14">
        <v>-0.16107849674193064</v>
      </c>
      <c r="BJ258" s="14">
        <v>-0.533221548719503</v>
      </c>
      <c r="BK258" s="14">
        <v>-0.68895696317623889</v>
      </c>
      <c r="BL258" s="12">
        <v>-1095.54</v>
      </c>
      <c r="BM258" s="12">
        <v>-3032.4650000000001</v>
      </c>
      <c r="BN258" s="12">
        <v>-3960.0740000000001</v>
      </c>
      <c r="BO258" s="14">
        <v>-0.19186339754816106</v>
      </c>
      <c r="BP258" s="14">
        <v>-0.5310796847635727</v>
      </c>
      <c r="BQ258" s="25">
        <v>-0.69353309982486866</v>
      </c>
      <c r="BR258" s="19">
        <v>149.30000000000001</v>
      </c>
      <c r="BS258" s="20">
        <v>1045.1000000000001</v>
      </c>
      <c r="BT258" s="13">
        <v>8.0223221824769347E-3</v>
      </c>
      <c r="BU258" s="20">
        <v>140.5</v>
      </c>
      <c r="BV258" s="20">
        <v>983.5</v>
      </c>
      <c r="BW258" s="13">
        <v>7.5494726499531753E-3</v>
      </c>
      <c r="BX258" s="20">
        <v>148.80000000000001</v>
      </c>
      <c r="BY258" s="20">
        <v>1041.6000000000001</v>
      </c>
      <c r="BZ258" s="13">
        <v>7.9954557317653569E-3</v>
      </c>
      <c r="CA258" s="20">
        <v>149.30000000000001</v>
      </c>
      <c r="CB258" s="20">
        <v>1045.1000000000001</v>
      </c>
      <c r="CC258" s="17">
        <v>8.0223221824769347E-3</v>
      </c>
    </row>
    <row r="259" spans="2:81" ht="14.25" customHeight="1" x14ac:dyDescent="0.2">
      <c r="B259" s="6">
        <v>13206</v>
      </c>
      <c r="C259" s="9" t="s">
        <v>432</v>
      </c>
      <c r="D259" s="9" t="s">
        <v>46</v>
      </c>
      <c r="E259" s="21" t="s">
        <v>441</v>
      </c>
      <c r="F259" s="9" t="s">
        <v>219</v>
      </c>
      <c r="G259" s="22">
        <v>0</v>
      </c>
      <c r="H259" s="11">
        <v>259924</v>
      </c>
      <c r="I259" s="12">
        <v>58102</v>
      </c>
      <c r="J259" s="14">
        <v>0.22353457164401902</v>
      </c>
      <c r="K259" s="14">
        <v>0.12149320570628337</v>
      </c>
      <c r="L259" s="15">
        <v>1.2254631188952509</v>
      </c>
      <c r="M259" s="12">
        <v>0</v>
      </c>
      <c r="N259" s="14">
        <v>4.9100342542547359E-3</v>
      </c>
      <c r="O259" s="16">
        <v>-2330</v>
      </c>
      <c r="P259" s="14">
        <v>-0.20392088219849469</v>
      </c>
      <c r="Q259" s="12">
        <v>32.399999999999636</v>
      </c>
      <c r="R259" s="14">
        <v>2.3070021788353934E-3</v>
      </c>
      <c r="S259" s="18">
        <v>-1193</v>
      </c>
      <c r="T259" s="14">
        <v>-0.18227654698242923</v>
      </c>
      <c r="U259" s="18">
        <v>-1522</v>
      </c>
      <c r="V259" s="14">
        <v>-0.25481332663653111</v>
      </c>
      <c r="W259" s="12">
        <v>-265</v>
      </c>
      <c r="X259" s="14">
        <v>-1.6246704677824741E-2</v>
      </c>
      <c r="Y259" s="12">
        <v>51</v>
      </c>
      <c r="Z259" s="14">
        <v>3.4054487179486781E-3</v>
      </c>
      <c r="AA259" s="12">
        <v>3519.8630600000033</v>
      </c>
      <c r="AB259" s="27">
        <v>1.7489469456771767E-2</v>
      </c>
      <c r="AC259" s="12">
        <v>0</v>
      </c>
      <c r="AD259" s="25">
        <v>0</v>
      </c>
      <c r="AE259" s="11">
        <v>-1462.411999999953</v>
      </c>
      <c r="AF259" s="12">
        <v>-20820.760000000009</v>
      </c>
      <c r="AG259" s="12">
        <v>-47900.699999999953</v>
      </c>
      <c r="AH259" s="14">
        <v>-5.6263061510285484E-3</v>
      </c>
      <c r="AI259" s="14">
        <v>-8.0103260953201749E-2</v>
      </c>
      <c r="AJ259" s="14">
        <v>-0.18428733014265686</v>
      </c>
      <c r="AK259" s="14">
        <v>0.26010863556251146</v>
      </c>
      <c r="AL259" s="14">
        <v>0.3435527055174995</v>
      </c>
      <c r="AM259" s="14">
        <v>0.3348048256960437</v>
      </c>
      <c r="AN259" s="18">
        <v>9126.0910000000003</v>
      </c>
      <c r="AO259" s="18">
        <v>24042.565000000002</v>
      </c>
      <c r="AP259" s="18">
        <v>12884.423999999999</v>
      </c>
      <c r="AQ259" s="14">
        <v>0.15707016970155929</v>
      </c>
      <c r="AR259" s="14">
        <v>0.41379926680665036</v>
      </c>
      <c r="AS259" s="14">
        <v>0.22175525799456119</v>
      </c>
      <c r="AT259" s="12">
        <v>-18.188000000000102</v>
      </c>
      <c r="AU259" s="12">
        <v>-1429.6260000000002</v>
      </c>
      <c r="AV259" s="12">
        <v>-2087.46</v>
      </c>
      <c r="AW259" s="14">
        <v>-1.9995602462621331E-3</v>
      </c>
      <c r="AX259" s="14">
        <v>-0.15717084432717676</v>
      </c>
      <c r="AY259" s="14">
        <v>-0.22949208443271774</v>
      </c>
      <c r="AZ259" s="12">
        <v>-3214.4435999999987</v>
      </c>
      <c r="BA259" s="12">
        <v>-3876.7013999999981</v>
      </c>
      <c r="BB259" s="12">
        <v>-5412.4829999999984</v>
      </c>
      <c r="BC259" s="14">
        <v>-0.22835369336345412</v>
      </c>
      <c r="BD259" s="14">
        <v>-0.27540040918971898</v>
      </c>
      <c r="BE259" s="14">
        <v>-0.38450215250841813</v>
      </c>
      <c r="BF259" s="12">
        <v>-1201.8469999999998</v>
      </c>
      <c r="BG259" s="12">
        <v>-3374.9560000000001</v>
      </c>
      <c r="BH259" s="12">
        <v>-4802.8909999999996</v>
      </c>
      <c r="BI259" s="14">
        <v>-7.4900099713324231E-2</v>
      </c>
      <c r="BJ259" s="14">
        <v>-0.21033005110307867</v>
      </c>
      <c r="BK259" s="14">
        <v>-0.29932014209148694</v>
      </c>
      <c r="BL259" s="12">
        <v>-493.08899999999994</v>
      </c>
      <c r="BM259" s="12">
        <v>-1743.0580000000009</v>
      </c>
      <c r="BN259" s="12">
        <v>-3187.6540000000005</v>
      </c>
      <c r="BO259" s="14">
        <v>-3.2813535635855429E-2</v>
      </c>
      <c r="BP259" s="14">
        <v>-0.11599507553071142</v>
      </c>
      <c r="BQ259" s="25">
        <v>-0.21212843548279769</v>
      </c>
      <c r="BR259" s="19">
        <v>0</v>
      </c>
      <c r="BS259" s="20">
        <v>0</v>
      </c>
      <c r="BT259" s="13">
        <v>0</v>
      </c>
      <c r="BU259" s="20">
        <v>0</v>
      </c>
      <c r="BV259" s="20">
        <v>0</v>
      </c>
      <c r="BW259" s="13">
        <v>0</v>
      </c>
      <c r="BX259" s="20">
        <v>95.7</v>
      </c>
      <c r="BY259" s="20">
        <v>669.9</v>
      </c>
      <c r="BZ259" s="13">
        <v>2.5772918237638694E-3</v>
      </c>
      <c r="CA259" s="20">
        <v>95.7</v>
      </c>
      <c r="CB259" s="20">
        <v>669.9</v>
      </c>
      <c r="CC259" s="17">
        <v>2.5772918237638694E-3</v>
      </c>
    </row>
    <row r="260" spans="2:81" ht="14.25" customHeight="1" x14ac:dyDescent="0.2">
      <c r="B260" s="6">
        <v>13207</v>
      </c>
      <c r="C260" s="9" t="s">
        <v>432</v>
      </c>
      <c r="D260" s="9" t="s">
        <v>46</v>
      </c>
      <c r="E260" s="21" t="s">
        <v>441</v>
      </c>
      <c r="F260" s="9" t="s">
        <v>220</v>
      </c>
      <c r="G260" s="22">
        <v>0</v>
      </c>
      <c r="H260" s="11">
        <v>114259</v>
      </c>
      <c r="I260" s="12">
        <v>30277</v>
      </c>
      <c r="J260" s="14">
        <v>0.2649856904051322</v>
      </c>
      <c r="K260" s="14">
        <v>0.13872867782844239</v>
      </c>
      <c r="L260" s="15">
        <v>1.383742911153119</v>
      </c>
      <c r="M260" s="12">
        <v>0</v>
      </c>
      <c r="N260" s="14">
        <v>8.9629472643142361E-3</v>
      </c>
      <c r="O260" s="16">
        <v>-399</v>
      </c>
      <c r="P260" s="14">
        <v>-8.658854166666663E-2</v>
      </c>
      <c r="Q260" s="12">
        <v>75.599999999999454</v>
      </c>
      <c r="R260" s="14">
        <v>1.3130471029595636E-2</v>
      </c>
      <c r="S260" s="18">
        <v>-216</v>
      </c>
      <c r="T260" s="14">
        <v>-8.2949308755760454E-2</v>
      </c>
      <c r="U260" s="18">
        <v>-171</v>
      </c>
      <c r="V260" s="14">
        <v>-6.7857142857142838E-2</v>
      </c>
      <c r="W260" s="12">
        <v>373</v>
      </c>
      <c r="X260" s="14">
        <v>5.5365889861956452E-2</v>
      </c>
      <c r="Y260" s="12">
        <v>348</v>
      </c>
      <c r="Z260" s="14">
        <v>5.6056701030927858E-2</v>
      </c>
      <c r="AA260" s="12">
        <v>2698.4088899999915</v>
      </c>
      <c r="AB260" s="27">
        <v>3.2287817887929782E-2</v>
      </c>
      <c r="AC260" s="12">
        <v>0</v>
      </c>
      <c r="AD260" s="25">
        <v>0</v>
      </c>
      <c r="AE260" s="11">
        <v>214.77100000000792</v>
      </c>
      <c r="AF260" s="12">
        <v>-5630.4690000000119</v>
      </c>
      <c r="AG260" s="12">
        <v>-13292.452000000005</v>
      </c>
      <c r="AH260" s="14">
        <v>1.8796856265153039E-3</v>
      </c>
      <c r="AI260" s="14">
        <v>-4.9278122511137057E-2</v>
      </c>
      <c r="AJ260" s="14">
        <v>-0.1163361485747294</v>
      </c>
      <c r="AK260" s="14">
        <v>0.28322880181871529</v>
      </c>
      <c r="AL260" s="14">
        <v>0.32944300793315523</v>
      </c>
      <c r="AM260" s="14">
        <v>0.32471662792710315</v>
      </c>
      <c r="AN260" s="18">
        <v>2145.2690000000002</v>
      </c>
      <c r="AO260" s="18">
        <v>5509.9099999999962</v>
      </c>
      <c r="AP260" s="18">
        <v>2508.5169999999998</v>
      </c>
      <c r="AQ260" s="14">
        <v>7.0854741222710294E-2</v>
      </c>
      <c r="AR260" s="14">
        <v>0.18198335370082885</v>
      </c>
      <c r="AS260" s="14">
        <v>8.2852231066486093E-2</v>
      </c>
      <c r="AT260" s="12">
        <v>-145.25200000000041</v>
      </c>
      <c r="AU260" s="12">
        <v>-502.69900000000007</v>
      </c>
      <c r="AV260" s="12">
        <v>-762.39899999999989</v>
      </c>
      <c r="AW260" s="14">
        <v>-3.4509859824186417E-2</v>
      </c>
      <c r="AX260" s="14">
        <v>-0.11943430743644567</v>
      </c>
      <c r="AY260" s="14">
        <v>-0.18113542409123307</v>
      </c>
      <c r="AZ260" s="12">
        <v>-594.58260000000064</v>
      </c>
      <c r="BA260" s="12">
        <v>-928.34100000000035</v>
      </c>
      <c r="BB260" s="12">
        <v>-1383.4998000000005</v>
      </c>
      <c r="BC260" s="14">
        <v>-0.10193077556058439</v>
      </c>
      <c r="BD260" s="14">
        <v>-0.15914780909277937</v>
      </c>
      <c r="BE260" s="14">
        <v>-0.23717681547006797</v>
      </c>
      <c r="BF260" s="12">
        <v>-259.46600000000035</v>
      </c>
      <c r="BG260" s="12">
        <v>-649.91499999999996</v>
      </c>
      <c r="BH260" s="12">
        <v>-1135.2539999999999</v>
      </c>
      <c r="BI260" s="14">
        <v>-3.649310829817165E-2</v>
      </c>
      <c r="BJ260" s="14">
        <v>-9.1408579465541484E-2</v>
      </c>
      <c r="BK260" s="14">
        <v>-0.15967004219409286</v>
      </c>
      <c r="BL260" s="12">
        <v>-211.33400000000074</v>
      </c>
      <c r="BM260" s="12">
        <v>-638.78900000000067</v>
      </c>
      <c r="BN260" s="12">
        <v>-1165.2579999999998</v>
      </c>
      <c r="BO260" s="14">
        <v>-3.2235204392922601E-2</v>
      </c>
      <c r="BP260" s="14">
        <v>-9.7435784014643145E-2</v>
      </c>
      <c r="BQ260" s="25">
        <v>-0.17773917022574737</v>
      </c>
      <c r="BR260" s="19">
        <v>0</v>
      </c>
      <c r="BS260" s="20">
        <v>0</v>
      </c>
      <c r="BT260" s="13">
        <v>0</v>
      </c>
      <c r="BU260" s="20">
        <v>0</v>
      </c>
      <c r="BV260" s="20">
        <v>0</v>
      </c>
      <c r="BW260" s="13">
        <v>0</v>
      </c>
      <c r="BX260" s="20">
        <v>11.8</v>
      </c>
      <c r="BY260" s="20">
        <v>82.600000000000009</v>
      </c>
      <c r="BZ260" s="13">
        <v>7.2291898231211557E-4</v>
      </c>
      <c r="CA260" s="20">
        <v>11.8</v>
      </c>
      <c r="CB260" s="20">
        <v>82.600000000000009</v>
      </c>
      <c r="CC260" s="17">
        <v>7.2291898231211557E-4</v>
      </c>
    </row>
    <row r="261" spans="2:81" ht="14.25" customHeight="1" x14ac:dyDescent="0.2">
      <c r="B261" s="6">
        <v>13208</v>
      </c>
      <c r="C261" s="9" t="s">
        <v>432</v>
      </c>
      <c r="D261" s="9" t="s">
        <v>46</v>
      </c>
      <c r="E261" s="21" t="s">
        <v>441</v>
      </c>
      <c r="F261" s="9" t="s">
        <v>221</v>
      </c>
      <c r="G261" s="22">
        <v>0</v>
      </c>
      <c r="H261" s="11">
        <v>238505</v>
      </c>
      <c r="I261" s="12">
        <v>51802</v>
      </c>
      <c r="J261" s="14">
        <v>0.2171946080794952</v>
      </c>
      <c r="K261" s="14">
        <v>0.12045030502505188</v>
      </c>
      <c r="L261" s="15">
        <v>1.1962130808720581</v>
      </c>
      <c r="M261" s="12">
        <v>0</v>
      </c>
      <c r="N261" s="14">
        <v>2.5947099233029292E-2</v>
      </c>
      <c r="O261" s="16">
        <v>-1319</v>
      </c>
      <c r="P261" s="14">
        <v>-0.12818270165208945</v>
      </c>
      <c r="Q261" s="12">
        <v>803.39999999999964</v>
      </c>
      <c r="R261" s="14">
        <v>7.0607466779160521E-2</v>
      </c>
      <c r="S261" s="18">
        <v>-1859</v>
      </c>
      <c r="T261" s="14">
        <v>-0.37031872509960162</v>
      </c>
      <c r="U261" s="18">
        <v>-1900</v>
      </c>
      <c r="V261" s="14">
        <v>-0.39078568490333199</v>
      </c>
      <c r="W261" s="12">
        <v>36</v>
      </c>
      <c r="X261" s="14">
        <v>2.3643767240246749E-3</v>
      </c>
      <c r="Y261" s="12">
        <v>204</v>
      </c>
      <c r="Z261" s="14">
        <v>1.3247613481394804E-2</v>
      </c>
      <c r="AA261" s="12">
        <v>7223.7111400000285</v>
      </c>
      <c r="AB261" s="27">
        <v>3.9873373713485316E-2</v>
      </c>
      <c r="AC261" s="12">
        <v>0</v>
      </c>
      <c r="AD261" s="25">
        <v>0</v>
      </c>
      <c r="AE261" s="11">
        <v>9125.2840000000142</v>
      </c>
      <c r="AF261" s="12">
        <v>18443.17300000001</v>
      </c>
      <c r="AG261" s="12">
        <v>15990.562999999966</v>
      </c>
      <c r="AH261" s="14">
        <v>3.8260346743254958E-2</v>
      </c>
      <c r="AI261" s="14">
        <v>7.7328244690886949E-2</v>
      </c>
      <c r="AJ261" s="14">
        <v>6.7044980189094439E-2</v>
      </c>
      <c r="AK261" s="14">
        <v>0.24342184254006671</v>
      </c>
      <c r="AL261" s="14">
        <v>0.30500512646182548</v>
      </c>
      <c r="AM261" s="14">
        <v>0.28709460840384088</v>
      </c>
      <c r="AN261" s="18">
        <v>8476.6200000000026</v>
      </c>
      <c r="AO261" s="18">
        <v>26568.510000000009</v>
      </c>
      <c r="AP261" s="18">
        <v>21262.304000000004</v>
      </c>
      <c r="AQ261" s="14">
        <v>0.16363499478784616</v>
      </c>
      <c r="AR261" s="14">
        <v>0.51288579591521577</v>
      </c>
      <c r="AS261" s="14">
        <v>0.41045334156982372</v>
      </c>
      <c r="AT261" s="12">
        <v>109.79700000000048</v>
      </c>
      <c r="AU261" s="12">
        <v>453.29699999999866</v>
      </c>
      <c r="AV261" s="12">
        <v>510.57600000000093</v>
      </c>
      <c r="AW261" s="14">
        <v>1.2239103778842964E-2</v>
      </c>
      <c r="AX261" s="14">
        <v>5.0529149481663094E-2</v>
      </c>
      <c r="AY261" s="14">
        <v>5.6914056403968516E-2</v>
      </c>
      <c r="AZ261" s="12">
        <v>-1276.5684000000001</v>
      </c>
      <c r="BA261" s="12">
        <v>-521.33460000000014</v>
      </c>
      <c r="BB261" s="12">
        <v>-878.41499999999905</v>
      </c>
      <c r="BC261" s="14">
        <v>-0.10479308476579818</v>
      </c>
      <c r="BD261" s="14">
        <v>-4.2796187755504089E-2</v>
      </c>
      <c r="BE261" s="14">
        <v>-7.2108801654927723E-2</v>
      </c>
      <c r="BF261" s="12">
        <v>-556.63000000000102</v>
      </c>
      <c r="BG261" s="12">
        <v>355.59599999999955</v>
      </c>
      <c r="BH261" s="12">
        <v>-187.01399999999921</v>
      </c>
      <c r="BI261" s="14">
        <v>-3.6471628882191132E-2</v>
      </c>
      <c r="BJ261" s="14">
        <v>2.3299436508976479E-2</v>
      </c>
      <c r="BK261" s="14">
        <v>-1.2253570960555571E-2</v>
      </c>
      <c r="BL261" s="12">
        <v>-220.02400000000125</v>
      </c>
      <c r="BM261" s="12">
        <v>1284.3499999999985</v>
      </c>
      <c r="BN261" s="12">
        <v>545.60900000000038</v>
      </c>
      <c r="BO261" s="14">
        <v>-1.4101390758187615E-2</v>
      </c>
      <c r="BP261" s="14">
        <v>8.2314298532333519E-2</v>
      </c>
      <c r="BQ261" s="25">
        <v>3.4968211241428016E-2</v>
      </c>
      <c r="BR261" s="19">
        <v>0</v>
      </c>
      <c r="BS261" s="20">
        <v>0</v>
      </c>
      <c r="BT261" s="13">
        <v>0</v>
      </c>
      <c r="BU261" s="20">
        <v>0</v>
      </c>
      <c r="BV261" s="20">
        <v>0</v>
      </c>
      <c r="BW261" s="13">
        <v>0</v>
      </c>
      <c r="BX261" s="20">
        <v>0</v>
      </c>
      <c r="BY261" s="20">
        <v>0</v>
      </c>
      <c r="BZ261" s="13">
        <v>0</v>
      </c>
      <c r="CA261" s="20">
        <v>0</v>
      </c>
      <c r="CB261" s="20">
        <v>0</v>
      </c>
      <c r="CC261" s="17">
        <v>0</v>
      </c>
    </row>
    <row r="262" spans="2:81" ht="14.25" customHeight="1" x14ac:dyDescent="0.2">
      <c r="B262" s="6">
        <v>13209</v>
      </c>
      <c r="C262" s="9" t="s">
        <v>432</v>
      </c>
      <c r="D262" s="9" t="s">
        <v>46</v>
      </c>
      <c r="E262" s="21" t="s">
        <v>441</v>
      </c>
      <c r="F262" s="9" t="s">
        <v>222</v>
      </c>
      <c r="G262" s="22">
        <v>0</v>
      </c>
      <c r="H262" s="11">
        <v>430831</v>
      </c>
      <c r="I262" s="12">
        <v>117217</v>
      </c>
      <c r="J262" s="14">
        <v>0.27207187969296548</v>
      </c>
      <c r="K262" s="14">
        <v>0.15539968108144492</v>
      </c>
      <c r="L262" s="15">
        <v>1.2835431235431236</v>
      </c>
      <c r="M262" s="12">
        <v>0</v>
      </c>
      <c r="N262" s="14">
        <v>4.8723941204733556E-3</v>
      </c>
      <c r="O262" s="16">
        <v>-1886.0382656336897</v>
      </c>
      <c r="P262" s="14">
        <v>-0.12049793347201043</v>
      </c>
      <c r="Q262" s="12">
        <v>-1590.0577751144883</v>
      </c>
      <c r="R262" s="14">
        <v>-6.7501013552203393E-2</v>
      </c>
      <c r="S262" s="18">
        <v>-918.94668683149939</v>
      </c>
      <c r="T262" s="14">
        <v>-8.1975228944897838E-2</v>
      </c>
      <c r="U262" s="18">
        <v>-1075</v>
      </c>
      <c r="V262" s="14">
        <v>-0.10099586621570844</v>
      </c>
      <c r="W262" s="12">
        <v>965.89949920812796</v>
      </c>
      <c r="X262" s="14">
        <v>4.5707690022197989E-2</v>
      </c>
      <c r="Y262" s="12">
        <v>952</v>
      </c>
      <c r="Z262" s="14">
        <v>4.7040221365747703E-2</v>
      </c>
      <c r="AA262" s="12">
        <v>8848.4386484553106</v>
      </c>
      <c r="AB262" s="27">
        <v>2.8247790984999632E-2</v>
      </c>
      <c r="AC262" s="12">
        <v>0</v>
      </c>
      <c r="AD262" s="25">
        <v>0</v>
      </c>
      <c r="AE262" s="11">
        <v>-6316.1689999999944</v>
      </c>
      <c r="AF262" s="12">
        <v>-42235.793999999994</v>
      </c>
      <c r="AG262" s="12">
        <v>-85623.577000000048</v>
      </c>
      <c r="AH262" s="14">
        <v>-1.4660432977199878E-2</v>
      </c>
      <c r="AI262" s="14">
        <v>-9.8033321650484728E-2</v>
      </c>
      <c r="AJ262" s="14">
        <v>-0.19874052006471221</v>
      </c>
      <c r="AK262" s="14">
        <v>0.29667294474336048</v>
      </c>
      <c r="AL262" s="14">
        <v>0.36166214567248167</v>
      </c>
      <c r="AM262" s="14">
        <v>0.3509963978961137</v>
      </c>
      <c r="AN262" s="18">
        <v>8725.0650000000023</v>
      </c>
      <c r="AO262" s="18">
        <v>23323.176000000036</v>
      </c>
      <c r="AP262" s="18">
        <v>3949.5620000000054</v>
      </c>
      <c r="AQ262" s="14">
        <v>7.4435150191525246E-2</v>
      </c>
      <c r="AR262" s="14">
        <v>0.19897434672445158</v>
      </c>
      <c r="AS262" s="14">
        <v>3.3694447051195731E-2</v>
      </c>
      <c r="AT262" s="12">
        <v>296.40499999999884</v>
      </c>
      <c r="AU262" s="12">
        <v>-2233.8790000000008</v>
      </c>
      <c r="AV262" s="12">
        <v>-3087.9000000000015</v>
      </c>
      <c r="AW262" s="14">
        <v>2.1531672235943544E-2</v>
      </c>
      <c r="AX262" s="14">
        <v>-0.16227509806770313</v>
      </c>
      <c r="AY262" s="14">
        <v>-0.22431352607874488</v>
      </c>
      <c r="AZ262" s="12">
        <v>-3533.2469999999994</v>
      </c>
      <c r="BA262" s="12">
        <v>-5165.0658000000003</v>
      </c>
      <c r="BB262" s="12">
        <v>-7137.3414000000012</v>
      </c>
      <c r="BC262" s="14">
        <v>-0.16085072384594368</v>
      </c>
      <c r="BD262" s="14">
        <v>-0.23513911499590279</v>
      </c>
      <c r="BE262" s="14">
        <v>-0.32492676864244752</v>
      </c>
      <c r="BF262" s="12">
        <v>778.59200000000055</v>
      </c>
      <c r="BG262" s="12">
        <v>-3371.2289999999994</v>
      </c>
      <c r="BH262" s="12">
        <v>-4401.9199999999983</v>
      </c>
      <c r="BI262" s="14">
        <v>3.5233595800524986E-2</v>
      </c>
      <c r="BJ262" s="14">
        <v>-0.15255810480586474</v>
      </c>
      <c r="BK262" s="14">
        <v>-0.1991999275952574</v>
      </c>
      <c r="BL262" s="12">
        <v>961.08600000000297</v>
      </c>
      <c r="BM262" s="12">
        <v>-2531.09</v>
      </c>
      <c r="BN262" s="12">
        <v>-3464.9480000000003</v>
      </c>
      <c r="BO262" s="14">
        <v>4.5355639452572039E-2</v>
      </c>
      <c r="BP262" s="14">
        <v>-0.11944738084001894</v>
      </c>
      <c r="BQ262" s="25">
        <v>-0.16351807456347334</v>
      </c>
      <c r="BR262" s="19">
        <v>0</v>
      </c>
      <c r="BS262" s="20">
        <v>0</v>
      </c>
      <c r="BT262" s="13">
        <v>0</v>
      </c>
      <c r="BU262" s="20">
        <v>0</v>
      </c>
      <c r="BV262" s="20">
        <v>0</v>
      </c>
      <c r="BW262" s="13">
        <v>0</v>
      </c>
      <c r="BX262" s="20">
        <v>109.6</v>
      </c>
      <c r="BY262" s="20">
        <v>767.19999999999993</v>
      </c>
      <c r="BZ262" s="13">
        <v>1.7807446539362302E-3</v>
      </c>
      <c r="CA262" s="20">
        <v>109.6</v>
      </c>
      <c r="CB262" s="20">
        <v>767.19999999999993</v>
      </c>
      <c r="CC262" s="17">
        <v>1.7807446539362302E-3</v>
      </c>
    </row>
    <row r="263" spans="2:81" ht="14.25" customHeight="1" x14ac:dyDescent="0.2">
      <c r="B263" s="6">
        <v>13210</v>
      </c>
      <c r="C263" s="9" t="s">
        <v>432</v>
      </c>
      <c r="D263" s="9" t="s">
        <v>46</v>
      </c>
      <c r="E263" s="21" t="s">
        <v>441</v>
      </c>
      <c r="F263" s="9" t="s">
        <v>223</v>
      </c>
      <c r="G263" s="22">
        <v>0</v>
      </c>
      <c r="H263" s="11">
        <v>124756</v>
      </c>
      <c r="I263" s="12">
        <v>26638</v>
      </c>
      <c r="J263" s="14">
        <v>0.21352079258713008</v>
      </c>
      <c r="K263" s="14">
        <v>0.11398249382795217</v>
      </c>
      <c r="L263" s="15">
        <v>1.235650278517801</v>
      </c>
      <c r="M263" s="12">
        <v>0</v>
      </c>
      <c r="N263" s="14">
        <v>3.7316659460538082E-2</v>
      </c>
      <c r="O263" s="16">
        <v>-165</v>
      </c>
      <c r="P263" s="14">
        <v>-3.1327131194228253E-2</v>
      </c>
      <c r="Q263" s="12">
        <v>841.80000000000018</v>
      </c>
      <c r="R263" s="14">
        <v>0.15161011454506168</v>
      </c>
      <c r="S263" s="18">
        <v>-1180</v>
      </c>
      <c r="T263" s="14">
        <v>-0.43526374031722614</v>
      </c>
      <c r="U263" s="18">
        <v>-1146</v>
      </c>
      <c r="V263" s="14">
        <v>-0.44367015098722407</v>
      </c>
      <c r="W263" s="12">
        <v>119</v>
      </c>
      <c r="X263" s="14">
        <v>1.4056224899598346E-2</v>
      </c>
      <c r="Y263" s="12">
        <v>119</v>
      </c>
      <c r="Z263" s="14">
        <v>1.4079507808802738E-2</v>
      </c>
      <c r="AA263" s="12">
        <v>4645.2082400000072</v>
      </c>
      <c r="AB263" s="27">
        <v>4.9292937007345383E-2</v>
      </c>
      <c r="AC263" s="12">
        <v>0</v>
      </c>
      <c r="AD263" s="25">
        <v>0</v>
      </c>
      <c r="AE263" s="11">
        <v>8040.1449999999895</v>
      </c>
      <c r="AF263" s="12">
        <v>23287.918000000005</v>
      </c>
      <c r="AG263" s="12">
        <v>34509.57699999999</v>
      </c>
      <c r="AH263" s="14">
        <v>6.4446960466831182E-2</v>
      </c>
      <c r="AI263" s="14">
        <v>0.186667719388246</v>
      </c>
      <c r="AJ263" s="14">
        <v>0.27661657154766095</v>
      </c>
      <c r="AK263" s="14">
        <v>0.23962577377528543</v>
      </c>
      <c r="AL263" s="14">
        <v>0.26599427745488341</v>
      </c>
      <c r="AM263" s="14">
        <v>0.24730838729827981</v>
      </c>
      <c r="AN263" s="18">
        <v>5183.3790000000008</v>
      </c>
      <c r="AO263" s="18">
        <v>12740.835000000006</v>
      </c>
      <c r="AP263" s="18">
        <v>12749.713000000003</v>
      </c>
      <c r="AQ263" s="14">
        <v>0.19458589233425938</v>
      </c>
      <c r="AR263" s="14">
        <v>0.47829548014115209</v>
      </c>
      <c r="AS263" s="14">
        <v>0.47862876342067739</v>
      </c>
      <c r="AT263" s="12">
        <v>-17.990999999999985</v>
      </c>
      <c r="AU263" s="12">
        <v>1111.0249999999996</v>
      </c>
      <c r="AV263" s="12">
        <v>1562.8469999999998</v>
      </c>
      <c r="AW263" s="14">
        <v>-3.5262642101137054E-3</v>
      </c>
      <c r="AX263" s="14">
        <v>0.21776264210113672</v>
      </c>
      <c r="AY263" s="14">
        <v>0.30632046256370038</v>
      </c>
      <c r="AZ263" s="12">
        <v>252.23700000000008</v>
      </c>
      <c r="BA263" s="12">
        <v>1296.6054000000004</v>
      </c>
      <c r="BB263" s="12">
        <v>1896.8633999999993</v>
      </c>
      <c r="BC263" s="14">
        <v>3.944778080135114E-2</v>
      </c>
      <c r="BD263" s="14">
        <v>0.20277836164023655</v>
      </c>
      <c r="BE263" s="14">
        <v>0.29665374870976802</v>
      </c>
      <c r="BF263" s="12">
        <v>-274.57200000000012</v>
      </c>
      <c r="BG263" s="12">
        <v>1368.976999999999</v>
      </c>
      <c r="BH263" s="12">
        <v>1522.9719999999998</v>
      </c>
      <c r="BI263" s="14">
        <v>-3.198276062900407E-2</v>
      </c>
      <c r="BJ263" s="14">
        <v>0.15946150262085013</v>
      </c>
      <c r="BK263" s="14">
        <v>0.17739918462434479</v>
      </c>
      <c r="BL263" s="12">
        <v>14.206000000000131</v>
      </c>
      <c r="BM263" s="12">
        <v>2072.4210000000003</v>
      </c>
      <c r="BN263" s="12">
        <v>2027.1710000000003</v>
      </c>
      <c r="BO263" s="14">
        <v>1.6574495391437072E-3</v>
      </c>
      <c r="BP263" s="14">
        <v>0.24179453972698628</v>
      </c>
      <c r="BQ263" s="25">
        <v>0.23651510908878781</v>
      </c>
      <c r="BR263" s="19">
        <v>0</v>
      </c>
      <c r="BS263" s="20">
        <v>0</v>
      </c>
      <c r="BT263" s="13">
        <v>0</v>
      </c>
      <c r="BU263" s="20">
        <v>0</v>
      </c>
      <c r="BV263" s="20">
        <v>0</v>
      </c>
      <c r="BW263" s="13">
        <v>0</v>
      </c>
      <c r="BX263" s="20">
        <v>0</v>
      </c>
      <c r="BY263" s="20">
        <v>0</v>
      </c>
      <c r="BZ263" s="13">
        <v>0</v>
      </c>
      <c r="CA263" s="20">
        <v>0</v>
      </c>
      <c r="CB263" s="20">
        <v>0</v>
      </c>
      <c r="CC263" s="17">
        <v>0</v>
      </c>
    </row>
    <row r="264" spans="2:81" ht="14.25" customHeight="1" x14ac:dyDescent="0.2">
      <c r="B264" s="6">
        <v>13211</v>
      </c>
      <c r="C264" s="9" t="s">
        <v>432</v>
      </c>
      <c r="D264" s="9" t="s">
        <v>46</v>
      </c>
      <c r="E264" s="21" t="s">
        <v>441</v>
      </c>
      <c r="F264" s="9" t="s">
        <v>224</v>
      </c>
      <c r="G264" s="22">
        <v>0</v>
      </c>
      <c r="H264" s="11">
        <v>196924</v>
      </c>
      <c r="I264" s="12">
        <v>46270</v>
      </c>
      <c r="J264" s="14">
        <v>0.23496374235745771</v>
      </c>
      <c r="K264" s="14">
        <v>0.13041579492596128</v>
      </c>
      <c r="L264" s="15">
        <v>1.3189692320951478</v>
      </c>
      <c r="M264" s="12">
        <v>0</v>
      </c>
      <c r="N264" s="14">
        <v>2.9355803207393283E-2</v>
      </c>
      <c r="O264" s="16">
        <v>-744</v>
      </c>
      <c r="P264" s="14">
        <v>-8.861362553596952E-2</v>
      </c>
      <c r="Q264" s="12">
        <v>700.80000000000109</v>
      </c>
      <c r="R264" s="14">
        <v>7.0544180709065873E-2</v>
      </c>
      <c r="S264" s="18">
        <v>-939</v>
      </c>
      <c r="T264" s="14">
        <v>-0.19155446756425953</v>
      </c>
      <c r="U264" s="18">
        <v>-1403</v>
      </c>
      <c r="V264" s="14">
        <v>-0.30394280762564985</v>
      </c>
      <c r="W264" s="12">
        <v>651</v>
      </c>
      <c r="X264" s="14">
        <v>5.8078329913462401E-2</v>
      </c>
      <c r="Y264" s="12">
        <v>901</v>
      </c>
      <c r="Z264" s="14">
        <v>8.3148763381321489E-2</v>
      </c>
      <c r="AA264" s="12">
        <v>6370.327099999995</v>
      </c>
      <c r="AB264" s="27">
        <v>4.3582921855792378E-2</v>
      </c>
      <c r="AC264" s="12">
        <v>0</v>
      </c>
      <c r="AD264" s="25">
        <v>0</v>
      </c>
      <c r="AE264" s="11">
        <v>8218.3750000000582</v>
      </c>
      <c r="AF264" s="12">
        <v>15835.713000000018</v>
      </c>
      <c r="AG264" s="12">
        <v>13846.588000000018</v>
      </c>
      <c r="AH264" s="14">
        <v>4.1733739919969315E-2</v>
      </c>
      <c r="AI264" s="14">
        <v>8.041535313115733E-2</v>
      </c>
      <c r="AJ264" s="14">
        <v>7.0314375088866843E-2</v>
      </c>
      <c r="AK264" s="14">
        <v>0.26306253400839286</v>
      </c>
      <c r="AL264" s="14">
        <v>0.31738881411256648</v>
      </c>
      <c r="AM264" s="14">
        <v>0.31064421569104317</v>
      </c>
      <c r="AN264" s="18">
        <v>7695.273000000001</v>
      </c>
      <c r="AO264" s="18">
        <v>21257.553</v>
      </c>
      <c r="AP264" s="18">
        <v>19204.664000000004</v>
      </c>
      <c r="AQ264" s="14">
        <v>0.16631236222174195</v>
      </c>
      <c r="AR264" s="14">
        <v>0.4594240976874866</v>
      </c>
      <c r="AS264" s="14">
        <v>0.41505649448886972</v>
      </c>
      <c r="AT264" s="12">
        <v>53.286000000000058</v>
      </c>
      <c r="AU264" s="12">
        <v>256.00799999999981</v>
      </c>
      <c r="AV264" s="12">
        <v>291.35699999999997</v>
      </c>
      <c r="AW264" s="14">
        <v>6.9636696288553068E-3</v>
      </c>
      <c r="AX264" s="14">
        <v>3.3456351280710894E-2</v>
      </c>
      <c r="AY264" s="14">
        <v>3.8075927861996872E-2</v>
      </c>
      <c r="AZ264" s="12">
        <v>-753.43740000000071</v>
      </c>
      <c r="BA264" s="12">
        <v>-385.57320000000072</v>
      </c>
      <c r="BB264" s="12">
        <v>-474.2525999999998</v>
      </c>
      <c r="BC264" s="14">
        <v>-7.084507757404801E-2</v>
      </c>
      <c r="BD264" s="14">
        <v>-3.6255119887165121E-2</v>
      </c>
      <c r="BE264" s="14">
        <v>-4.4593568406205875E-2</v>
      </c>
      <c r="BF264" s="12">
        <v>-410.70499999999993</v>
      </c>
      <c r="BG264" s="12">
        <v>-493.07200000000012</v>
      </c>
      <c r="BH264" s="12">
        <v>-1007.7019999999993</v>
      </c>
      <c r="BI264" s="14">
        <v>-3.4629426644182115E-2</v>
      </c>
      <c r="BJ264" s="14">
        <v>-4.1574367622259745E-2</v>
      </c>
      <c r="BK264" s="14">
        <v>-8.4966441821247796E-2</v>
      </c>
      <c r="BL264" s="12">
        <v>255.97199999999975</v>
      </c>
      <c r="BM264" s="12">
        <v>755.33699999999953</v>
      </c>
      <c r="BN264" s="12">
        <v>474.9419999999991</v>
      </c>
      <c r="BO264" s="14">
        <v>2.1808980148249058E-2</v>
      </c>
      <c r="BP264" s="14">
        <v>6.4355201499531445E-2</v>
      </c>
      <c r="BQ264" s="25">
        <v>4.0465365936781073E-2</v>
      </c>
      <c r="BR264" s="19">
        <v>0</v>
      </c>
      <c r="BS264" s="20">
        <v>0</v>
      </c>
      <c r="BT264" s="13">
        <v>0</v>
      </c>
      <c r="BU264" s="20">
        <v>0</v>
      </c>
      <c r="BV264" s="20">
        <v>0</v>
      </c>
      <c r="BW264" s="13">
        <v>0</v>
      </c>
      <c r="BX264" s="20">
        <v>0</v>
      </c>
      <c r="BY264" s="20">
        <v>0</v>
      </c>
      <c r="BZ264" s="13">
        <v>0</v>
      </c>
      <c r="CA264" s="20">
        <v>0</v>
      </c>
      <c r="CB264" s="20">
        <v>0</v>
      </c>
      <c r="CC264" s="17">
        <v>0</v>
      </c>
    </row>
    <row r="265" spans="2:81" ht="14.25" customHeight="1" x14ac:dyDescent="0.2">
      <c r="B265" s="6">
        <v>13212</v>
      </c>
      <c r="C265" s="9" t="s">
        <v>432</v>
      </c>
      <c r="D265" s="9" t="s">
        <v>46</v>
      </c>
      <c r="E265" s="21" t="s">
        <v>441</v>
      </c>
      <c r="F265" s="9" t="s">
        <v>225</v>
      </c>
      <c r="G265" s="22">
        <v>0</v>
      </c>
      <c r="H265" s="11">
        <v>187254</v>
      </c>
      <c r="I265" s="12">
        <v>46614</v>
      </c>
      <c r="J265" s="14">
        <v>0.24893460219808389</v>
      </c>
      <c r="K265" s="14">
        <v>0.14217052773238489</v>
      </c>
      <c r="L265" s="15">
        <v>1.29219810367233</v>
      </c>
      <c r="M265" s="12">
        <v>0</v>
      </c>
      <c r="N265" s="14">
        <v>1.4008999983754489E-2</v>
      </c>
      <c r="O265" s="16">
        <v>-1044</v>
      </c>
      <c r="P265" s="14">
        <v>-0.13460546673543061</v>
      </c>
      <c r="Q265" s="12">
        <v>30</v>
      </c>
      <c r="R265" s="14">
        <v>3.1253906738342163E-3</v>
      </c>
      <c r="S265" s="18">
        <v>-934</v>
      </c>
      <c r="T265" s="14">
        <v>-0.20477965358474015</v>
      </c>
      <c r="U265" s="18">
        <v>-894</v>
      </c>
      <c r="V265" s="14">
        <v>-0.21089879688605806</v>
      </c>
      <c r="W265" s="12">
        <v>13</v>
      </c>
      <c r="X265" s="14">
        <v>1.132897603485894E-3</v>
      </c>
      <c r="Y265" s="12">
        <v>401</v>
      </c>
      <c r="Z265" s="14">
        <v>3.9421942587495096E-2</v>
      </c>
      <c r="AA265" s="12">
        <v>4461.6692499999772</v>
      </c>
      <c r="AB265" s="27">
        <v>3.2274495809567982E-2</v>
      </c>
      <c r="AC265" s="12">
        <v>0</v>
      </c>
      <c r="AD265" s="25">
        <v>0</v>
      </c>
      <c r="AE265" s="11">
        <v>2082.2949999999837</v>
      </c>
      <c r="AF265" s="12">
        <v>-3531.960000000021</v>
      </c>
      <c r="AG265" s="12">
        <v>-15540.866000000009</v>
      </c>
      <c r="AH265" s="14">
        <v>1.1120162987172444E-2</v>
      </c>
      <c r="AI265" s="14">
        <v>-1.8861866769201319E-2</v>
      </c>
      <c r="AJ265" s="14">
        <v>-8.2993506146731177E-2</v>
      </c>
      <c r="AK265" s="14">
        <v>0.26942698440359786</v>
      </c>
      <c r="AL265" s="14">
        <v>0.33304310141559501</v>
      </c>
      <c r="AM265" s="14">
        <v>0.32729521435442444</v>
      </c>
      <c r="AN265" s="18">
        <v>4398.3070000000007</v>
      </c>
      <c r="AO265" s="18">
        <v>14573.358</v>
      </c>
      <c r="AP265" s="18">
        <v>9586.8870000000024</v>
      </c>
      <c r="AQ265" s="14">
        <v>9.4355923113227824E-2</v>
      </c>
      <c r="AR265" s="14">
        <v>0.31263907838846694</v>
      </c>
      <c r="AS265" s="14">
        <v>0.20566540095250363</v>
      </c>
      <c r="AT265" s="12">
        <v>161.85200000000077</v>
      </c>
      <c r="AU265" s="12">
        <v>-535.23899999999958</v>
      </c>
      <c r="AV265" s="12">
        <v>-785.34299999999985</v>
      </c>
      <c r="AW265" s="14">
        <v>2.4113825983313575E-2</v>
      </c>
      <c r="AX265" s="14">
        <v>-7.9743593563766368E-2</v>
      </c>
      <c r="AY265" s="14">
        <v>-0.11700581048867698</v>
      </c>
      <c r="AZ265" s="12">
        <v>-1278.0480000000007</v>
      </c>
      <c r="BA265" s="12">
        <v>-1551.9192000000003</v>
      </c>
      <c r="BB265" s="12">
        <v>-2192.2763999999988</v>
      </c>
      <c r="BC265" s="14">
        <v>-0.13273180458624134</v>
      </c>
      <c r="BD265" s="14">
        <v>-0.16117472582253245</v>
      </c>
      <c r="BE265" s="14">
        <v>-0.22767908773678958</v>
      </c>
      <c r="BF265" s="12">
        <v>-508.08799999999974</v>
      </c>
      <c r="BG265" s="12">
        <v>-1447.2360000000008</v>
      </c>
      <c r="BH265" s="12">
        <v>-2021.7849999999999</v>
      </c>
      <c r="BI265" s="14">
        <v>-4.4227715877437346E-2</v>
      </c>
      <c r="BJ265" s="14">
        <v>-0.12597806406685241</v>
      </c>
      <c r="BK265" s="14">
        <v>-0.17599103412256267</v>
      </c>
      <c r="BL265" s="12">
        <v>543.68900000000031</v>
      </c>
      <c r="BM265" s="12">
        <v>-355.10800000000017</v>
      </c>
      <c r="BN265" s="12">
        <v>-738.82999999999993</v>
      </c>
      <c r="BO265" s="14">
        <v>5.1422396670765202E-2</v>
      </c>
      <c r="BP265" s="14">
        <v>-3.3586304738484785E-2</v>
      </c>
      <c r="BQ265" s="25">
        <v>-6.9878936914782974E-2</v>
      </c>
      <c r="BR265" s="19">
        <v>0</v>
      </c>
      <c r="BS265" s="20">
        <v>0</v>
      </c>
      <c r="BT265" s="13">
        <v>0</v>
      </c>
      <c r="BU265" s="20">
        <v>0</v>
      </c>
      <c r="BV265" s="20">
        <v>0</v>
      </c>
      <c r="BW265" s="13">
        <v>0</v>
      </c>
      <c r="BX265" s="20">
        <v>16.100000000000001</v>
      </c>
      <c r="BY265" s="20">
        <v>112.70000000000002</v>
      </c>
      <c r="BZ265" s="13">
        <v>6.0185630213506795E-4</v>
      </c>
      <c r="CA265" s="20">
        <v>16.100000000000001</v>
      </c>
      <c r="CB265" s="20">
        <v>112.70000000000002</v>
      </c>
      <c r="CC265" s="17">
        <v>6.0185630213506795E-4</v>
      </c>
    </row>
    <row r="266" spans="2:81" ht="14.25" customHeight="1" x14ac:dyDescent="0.2">
      <c r="B266" s="6">
        <v>13213</v>
      </c>
      <c r="C266" s="9" t="s">
        <v>432</v>
      </c>
      <c r="D266" s="9" t="s">
        <v>46</v>
      </c>
      <c r="E266" s="21" t="s">
        <v>441</v>
      </c>
      <c r="F266" s="9" t="s">
        <v>226</v>
      </c>
      <c r="G266" s="22">
        <v>0</v>
      </c>
      <c r="H266" s="11">
        <v>151814</v>
      </c>
      <c r="I266" s="12">
        <v>40965</v>
      </c>
      <c r="J266" s="14">
        <v>0.26983677394706679</v>
      </c>
      <c r="K266" s="14">
        <v>0.15159998419118131</v>
      </c>
      <c r="L266" s="15">
        <v>1.320644588250222</v>
      </c>
      <c r="M266" s="12">
        <v>0</v>
      </c>
      <c r="N266" s="14">
        <v>5.2708948602153693E-3</v>
      </c>
      <c r="O266" s="16">
        <v>-292</v>
      </c>
      <c r="P266" s="14">
        <v>-5.3129548762736567E-2</v>
      </c>
      <c r="Q266" s="12">
        <v>-258.60000000000036</v>
      </c>
      <c r="R266" s="14">
        <v>-3.3556524447212799E-2</v>
      </c>
      <c r="S266" s="18">
        <v>-236</v>
      </c>
      <c r="T266" s="14">
        <v>-6.3492063492063489E-2</v>
      </c>
      <c r="U266" s="18">
        <v>-351</v>
      </c>
      <c r="V266" s="14">
        <v>-0.10089106064961206</v>
      </c>
      <c r="W266" s="12">
        <v>460</v>
      </c>
      <c r="X266" s="14">
        <v>5.8117498420720226E-2</v>
      </c>
      <c r="Y266" s="12">
        <v>462</v>
      </c>
      <c r="Z266" s="14">
        <v>5.9852312475709324E-2</v>
      </c>
      <c r="AA266" s="12">
        <v>3476.2773999999918</v>
      </c>
      <c r="AB266" s="27">
        <v>3.1513789701071993E-2</v>
      </c>
      <c r="AC266" s="12">
        <v>0</v>
      </c>
      <c r="AD266" s="25">
        <v>0</v>
      </c>
      <c r="AE266" s="11">
        <v>-840.35099999999511</v>
      </c>
      <c r="AF266" s="12">
        <v>-12081.943999999989</v>
      </c>
      <c r="AG266" s="12">
        <v>-26642.088999999978</v>
      </c>
      <c r="AH266" s="14">
        <v>-5.5353985798410887E-3</v>
      </c>
      <c r="AI266" s="14">
        <v>-7.9583859196121542E-2</v>
      </c>
      <c r="AJ266" s="14">
        <v>-0.17549164767412739</v>
      </c>
      <c r="AK266" s="14">
        <v>0.30069058607704446</v>
      </c>
      <c r="AL266" s="14">
        <v>0.3678500658431591</v>
      </c>
      <c r="AM266" s="14">
        <v>0.36425224026499037</v>
      </c>
      <c r="AN266" s="18">
        <v>4431.3549999999959</v>
      </c>
      <c r="AO266" s="18">
        <v>10435.445999999996</v>
      </c>
      <c r="AP266" s="18">
        <v>4629.1489999999976</v>
      </c>
      <c r="AQ266" s="14">
        <v>0.10817417307457577</v>
      </c>
      <c r="AR266" s="14">
        <v>0.25474053460270962</v>
      </c>
      <c r="AS266" s="14">
        <v>0.1130025387525937</v>
      </c>
      <c r="AT266" s="12">
        <v>-165.92000000000007</v>
      </c>
      <c r="AU266" s="12">
        <v>-904.79500000000007</v>
      </c>
      <c r="AV266" s="12">
        <v>-1286.0540000000001</v>
      </c>
      <c r="AW266" s="14">
        <v>-3.188316679477321E-2</v>
      </c>
      <c r="AX266" s="14">
        <v>-0.17386529592621058</v>
      </c>
      <c r="AY266" s="14">
        <v>-0.24712797847809376</v>
      </c>
      <c r="AZ266" s="12">
        <v>-783.34019999999873</v>
      </c>
      <c r="BA266" s="12">
        <v>-1530.8357999999989</v>
      </c>
      <c r="BB266" s="12">
        <v>-2148.3557999999994</v>
      </c>
      <c r="BC266" s="14">
        <v>-0.10517739466688136</v>
      </c>
      <c r="BD266" s="14">
        <v>-0.20554201240634806</v>
      </c>
      <c r="BE266" s="14">
        <v>-0.28845508740836212</v>
      </c>
      <c r="BF266" s="12">
        <v>-554.13799999999992</v>
      </c>
      <c r="BG266" s="12">
        <v>-1846.402</v>
      </c>
      <c r="BH266" s="12">
        <v>-2276.7690000000002</v>
      </c>
      <c r="BI266" s="14">
        <v>-6.6165731343283518E-2</v>
      </c>
      <c r="BJ266" s="14">
        <v>-0.2204659104477612</v>
      </c>
      <c r="BK266" s="14">
        <v>-0.27185301492537317</v>
      </c>
      <c r="BL266" s="12">
        <v>-39.929999999999382</v>
      </c>
      <c r="BM266" s="12">
        <v>-1232.1059999999998</v>
      </c>
      <c r="BN266" s="12">
        <v>-1792.3779999999997</v>
      </c>
      <c r="BO266" s="14">
        <v>-4.8808214154748564E-3</v>
      </c>
      <c r="BP266" s="14">
        <v>-0.15060579391272455</v>
      </c>
      <c r="BQ266" s="25">
        <v>-0.21909033125534771</v>
      </c>
      <c r="BR266" s="19">
        <v>0</v>
      </c>
      <c r="BS266" s="20">
        <v>0</v>
      </c>
      <c r="BT266" s="13">
        <v>0</v>
      </c>
      <c r="BU266" s="20">
        <v>0</v>
      </c>
      <c r="BV266" s="20">
        <v>0</v>
      </c>
      <c r="BW266" s="13">
        <v>0</v>
      </c>
      <c r="BX266" s="20">
        <v>31.7</v>
      </c>
      <c r="BY266" s="20">
        <v>221.9</v>
      </c>
      <c r="BZ266" s="13">
        <v>1.4616570276786067E-3</v>
      </c>
      <c r="CA266" s="20">
        <v>31.7</v>
      </c>
      <c r="CB266" s="20">
        <v>221.9</v>
      </c>
      <c r="CC266" s="17">
        <v>1.4616570276786067E-3</v>
      </c>
    </row>
    <row r="267" spans="2:81" ht="14.25" customHeight="1" x14ac:dyDescent="0.2">
      <c r="B267" s="6">
        <v>13214</v>
      </c>
      <c r="C267" s="9" t="s">
        <v>432</v>
      </c>
      <c r="D267" s="9" t="s">
        <v>46</v>
      </c>
      <c r="E267" s="21" t="s">
        <v>441</v>
      </c>
      <c r="F267" s="9" t="s">
        <v>227</v>
      </c>
      <c r="G267" s="22">
        <v>0</v>
      </c>
      <c r="H267" s="11">
        <v>128238</v>
      </c>
      <c r="I267" s="12">
        <v>28108</v>
      </c>
      <c r="J267" s="14">
        <v>0.21918620065815125</v>
      </c>
      <c r="K267" s="14">
        <v>0.1220854972784978</v>
      </c>
      <c r="L267" s="15">
        <v>1.2817188368216337</v>
      </c>
      <c r="M267" s="12">
        <v>0</v>
      </c>
      <c r="N267" s="14">
        <v>5.3956095436128004E-2</v>
      </c>
      <c r="O267" s="16">
        <v>175</v>
      </c>
      <c r="P267" s="14">
        <v>3.4895314057826532E-2</v>
      </c>
      <c r="Q267" s="12">
        <v>607.80000000000018</v>
      </c>
      <c r="R267" s="14">
        <v>0.10307285307285308</v>
      </c>
      <c r="S267" s="18">
        <v>-885</v>
      </c>
      <c r="T267" s="14">
        <v>-0.31305270604881508</v>
      </c>
      <c r="U267" s="18">
        <v>-1222</v>
      </c>
      <c r="V267" s="14">
        <v>-0.45699326851159316</v>
      </c>
      <c r="W267" s="12">
        <v>383</v>
      </c>
      <c r="X267" s="14">
        <v>4.5481534259589118E-2</v>
      </c>
      <c r="Y267" s="12">
        <v>532</v>
      </c>
      <c r="Z267" s="14">
        <v>6.914478814660785E-2</v>
      </c>
      <c r="AA267" s="12">
        <v>6597.3125600000058</v>
      </c>
      <c r="AB267" s="27">
        <v>7.002276071530722E-2</v>
      </c>
      <c r="AC267" s="12">
        <v>0</v>
      </c>
      <c r="AD267" s="25">
        <v>0</v>
      </c>
      <c r="AE267" s="11">
        <v>12407.385999999999</v>
      </c>
      <c r="AF267" s="12">
        <v>38832.969000000012</v>
      </c>
      <c r="AG267" s="12">
        <v>60741.840000000026</v>
      </c>
      <c r="AH267" s="14">
        <v>9.6752803381213059E-2</v>
      </c>
      <c r="AI267" s="14">
        <v>0.30281951527628315</v>
      </c>
      <c r="AJ267" s="14">
        <v>0.47366490431853303</v>
      </c>
      <c r="AK267" s="14">
        <v>0.24078656942219209</v>
      </c>
      <c r="AL267" s="14">
        <v>0.26109212905804119</v>
      </c>
      <c r="AM267" s="14">
        <v>0.24633973126445655</v>
      </c>
      <c r="AN267" s="18">
        <v>5757.5200000000041</v>
      </c>
      <c r="AO267" s="18">
        <v>15512.915000000001</v>
      </c>
      <c r="AP267" s="18">
        <v>18445.243000000002</v>
      </c>
      <c r="AQ267" s="14">
        <v>0.20483563398320781</v>
      </c>
      <c r="AR267" s="14">
        <v>0.55190390636117836</v>
      </c>
      <c r="AS267" s="14">
        <v>0.65622751529813583</v>
      </c>
      <c r="AT267" s="12">
        <v>358.81700000000001</v>
      </c>
      <c r="AU267" s="12">
        <v>1785.9349999999995</v>
      </c>
      <c r="AV267" s="12">
        <v>2795.4629999999997</v>
      </c>
      <c r="AW267" s="14">
        <v>6.9136223506743644E-2</v>
      </c>
      <c r="AX267" s="14">
        <v>0.34411078998073208</v>
      </c>
      <c r="AY267" s="14">
        <v>0.53862485549132932</v>
      </c>
      <c r="AZ267" s="12">
        <v>779.21819999999934</v>
      </c>
      <c r="BA267" s="12">
        <v>2285.3489999999983</v>
      </c>
      <c r="BB267" s="12">
        <v>3741.9785999999986</v>
      </c>
      <c r="BC267" s="14">
        <v>0.11979494511576405</v>
      </c>
      <c r="BD267" s="14">
        <v>0.35134351074624082</v>
      </c>
      <c r="BE267" s="14">
        <v>0.57528189281431574</v>
      </c>
      <c r="BF267" s="12">
        <v>191.7489999999998</v>
      </c>
      <c r="BG267" s="12">
        <v>2057.7609999999986</v>
      </c>
      <c r="BH267" s="12">
        <v>3279.0240000000013</v>
      </c>
      <c r="BI267" s="14">
        <v>2.1779759200363458E-2</v>
      </c>
      <c r="BJ267" s="14">
        <v>0.233730236256247</v>
      </c>
      <c r="BK267" s="14">
        <v>0.37244706951385753</v>
      </c>
      <c r="BL267" s="12">
        <v>791.64099999999962</v>
      </c>
      <c r="BM267" s="12">
        <v>2939.469000000001</v>
      </c>
      <c r="BN267" s="12">
        <v>4319.6110000000008</v>
      </c>
      <c r="BO267" s="14">
        <v>9.6236445416970628E-2</v>
      </c>
      <c r="BP267" s="14">
        <v>0.35733880379285199</v>
      </c>
      <c r="BQ267" s="25">
        <v>0.52511682470216403</v>
      </c>
      <c r="BR267" s="19">
        <v>0</v>
      </c>
      <c r="BS267" s="20">
        <v>0</v>
      </c>
      <c r="BT267" s="13">
        <v>0</v>
      </c>
      <c r="BU267" s="20">
        <v>0</v>
      </c>
      <c r="BV267" s="20">
        <v>0</v>
      </c>
      <c r="BW267" s="13">
        <v>0</v>
      </c>
      <c r="BX267" s="20">
        <v>0</v>
      </c>
      <c r="BY267" s="20">
        <v>0</v>
      </c>
      <c r="BZ267" s="13">
        <v>0</v>
      </c>
      <c r="CA267" s="20">
        <v>0</v>
      </c>
      <c r="CB267" s="20">
        <v>0</v>
      </c>
      <c r="CC267" s="17">
        <v>0</v>
      </c>
    </row>
    <row r="268" spans="2:81" ht="14.25" customHeight="1" x14ac:dyDescent="0.2">
      <c r="B268" s="6">
        <v>13215</v>
      </c>
      <c r="C268" s="9" t="s">
        <v>432</v>
      </c>
      <c r="D268" s="9" t="s">
        <v>46</v>
      </c>
      <c r="E268" s="21" t="s">
        <v>441</v>
      </c>
      <c r="F268" s="9" t="s">
        <v>228</v>
      </c>
      <c r="G268" s="22">
        <v>0</v>
      </c>
      <c r="H268" s="11">
        <v>76168</v>
      </c>
      <c r="I268" s="12">
        <v>18226</v>
      </c>
      <c r="J268" s="14">
        <v>0.23928683961768721</v>
      </c>
      <c r="K268" s="14">
        <v>0.12829534712740259</v>
      </c>
      <c r="L268" s="15">
        <v>1.0715539947322212</v>
      </c>
      <c r="M268" s="12">
        <v>0</v>
      </c>
      <c r="N268" s="14">
        <v>5.8766821177185236E-3</v>
      </c>
      <c r="O268" s="16">
        <v>-488</v>
      </c>
      <c r="P268" s="14">
        <v>-0.16660976442471831</v>
      </c>
      <c r="Q268" s="12">
        <v>158.40000000000009</v>
      </c>
      <c r="R268" s="14">
        <v>4.5384218669417331E-2</v>
      </c>
      <c r="S268" s="18">
        <v>-464</v>
      </c>
      <c r="T268" s="14">
        <v>-0.26038159371492697</v>
      </c>
      <c r="U268" s="18">
        <v>-626</v>
      </c>
      <c r="V268" s="14">
        <v>-0.34395604395604407</v>
      </c>
      <c r="W268" s="12">
        <v>-111</v>
      </c>
      <c r="X268" s="14">
        <v>-2.4390243902439046E-2</v>
      </c>
      <c r="Y268" s="12">
        <v>-52</v>
      </c>
      <c r="Z268" s="14">
        <v>-1.181012945718829E-2</v>
      </c>
      <c r="AA268" s="12">
        <v>1503.5364300000074</v>
      </c>
      <c r="AB268" s="27">
        <v>2.5913452324174191E-2</v>
      </c>
      <c r="AC268" s="12">
        <v>0</v>
      </c>
      <c r="AD268" s="25">
        <v>0</v>
      </c>
      <c r="AE268" s="11">
        <v>-678.4320000000007</v>
      </c>
      <c r="AF268" s="12">
        <v>-6494.9090000000142</v>
      </c>
      <c r="AG268" s="12">
        <v>-13197.949000000008</v>
      </c>
      <c r="AH268" s="14">
        <v>-8.9070475790358206E-3</v>
      </c>
      <c r="AI268" s="14">
        <v>-8.5270835521479071E-2</v>
      </c>
      <c r="AJ268" s="14">
        <v>-0.17327419651297138</v>
      </c>
      <c r="AK268" s="14">
        <v>0.28920455605203627</v>
      </c>
      <c r="AL268" s="14">
        <v>0.33695044475635516</v>
      </c>
      <c r="AM268" s="14">
        <v>0.32618900054567213</v>
      </c>
      <c r="AN268" s="18">
        <v>3605.9270000000033</v>
      </c>
      <c r="AO268" s="18">
        <v>5250.3790000000008</v>
      </c>
      <c r="AP268" s="18">
        <v>2314.137999999999</v>
      </c>
      <c r="AQ268" s="14">
        <v>0.19784522111269642</v>
      </c>
      <c r="AR268" s="14">
        <v>0.28807083287611102</v>
      </c>
      <c r="AS268" s="14">
        <v>0.12696905519587398</v>
      </c>
      <c r="AT268" s="12">
        <v>-90.729000000000269</v>
      </c>
      <c r="AU268" s="12">
        <v>-283.39199999999983</v>
      </c>
      <c r="AV268" s="12">
        <v>-470.923</v>
      </c>
      <c r="AW268" s="14">
        <v>-3.7168783285538853E-2</v>
      </c>
      <c r="AX268" s="14">
        <v>-0.11609668168783283</v>
      </c>
      <c r="AY268" s="14">
        <v>-0.19292216304793119</v>
      </c>
      <c r="AZ268" s="12">
        <v>-508.31640000000016</v>
      </c>
      <c r="BA268" s="12">
        <v>-747.15960000000041</v>
      </c>
      <c r="BB268" s="12">
        <v>-999.06060000000025</v>
      </c>
      <c r="BC268" s="14">
        <v>-0.13931820424272323</v>
      </c>
      <c r="BD268" s="14">
        <v>-0.20477980595296841</v>
      </c>
      <c r="BE268" s="14">
        <v>-0.27382025982568658</v>
      </c>
      <c r="BF268" s="12">
        <v>-95.081000000000131</v>
      </c>
      <c r="BG268" s="12">
        <v>-588.64599999999973</v>
      </c>
      <c r="BH268" s="12">
        <v>-1095.9229999999998</v>
      </c>
      <c r="BI268" s="14">
        <v>-2.1414639639639632E-2</v>
      </c>
      <c r="BJ268" s="14">
        <v>-0.13257792792792789</v>
      </c>
      <c r="BK268" s="14">
        <v>-0.24682950450450447</v>
      </c>
      <c r="BL268" s="12">
        <v>231.97699999999986</v>
      </c>
      <c r="BM268" s="12">
        <v>-160.90499999999975</v>
      </c>
      <c r="BN268" s="12">
        <v>-636.05400000000009</v>
      </c>
      <c r="BO268" s="14">
        <v>5.3315789473684205E-2</v>
      </c>
      <c r="BP268" s="14">
        <v>-3.6981153757756791E-2</v>
      </c>
      <c r="BQ268" s="25">
        <v>-0.14618570443576195</v>
      </c>
      <c r="BR268" s="19">
        <v>0</v>
      </c>
      <c r="BS268" s="20">
        <v>0</v>
      </c>
      <c r="BT268" s="13">
        <v>0</v>
      </c>
      <c r="BU268" s="20">
        <v>0</v>
      </c>
      <c r="BV268" s="20">
        <v>0</v>
      </c>
      <c r="BW268" s="13">
        <v>0</v>
      </c>
      <c r="BX268" s="20">
        <v>14.5</v>
      </c>
      <c r="BY268" s="20">
        <v>101.5</v>
      </c>
      <c r="BZ268" s="13">
        <v>1.3325806112803277E-3</v>
      </c>
      <c r="CA268" s="20">
        <v>14.5</v>
      </c>
      <c r="CB268" s="20">
        <v>101.5</v>
      </c>
      <c r="CC268" s="17">
        <v>1.3325806112803277E-3</v>
      </c>
    </row>
    <row r="269" spans="2:81" ht="14.25" customHeight="1" x14ac:dyDescent="0.2">
      <c r="B269" s="6">
        <v>13218</v>
      </c>
      <c r="C269" s="9" t="s">
        <v>432</v>
      </c>
      <c r="D269" s="9" t="s">
        <v>46</v>
      </c>
      <c r="E269" s="21" t="s">
        <v>441</v>
      </c>
      <c r="F269" s="9" t="s">
        <v>229</v>
      </c>
      <c r="G269" s="22">
        <v>0</v>
      </c>
      <c r="H269" s="11">
        <v>56201</v>
      </c>
      <c r="I269" s="12">
        <v>15502</v>
      </c>
      <c r="J269" s="14">
        <v>0.27583139090051778</v>
      </c>
      <c r="K269" s="14">
        <v>0.14346719809256064</v>
      </c>
      <c r="L269" s="15">
        <v>1.1111111111111112</v>
      </c>
      <c r="M269" s="12">
        <v>0</v>
      </c>
      <c r="N269" s="14">
        <v>-3.7390380926281219E-2</v>
      </c>
      <c r="O269" s="16">
        <v>-312</v>
      </c>
      <c r="P269" s="14">
        <v>-0.1558441558441559</v>
      </c>
      <c r="Q269" s="12">
        <v>-181.80000000000018</v>
      </c>
      <c r="R269" s="14">
        <v>-7.2246065808297621E-2</v>
      </c>
      <c r="S269" s="18">
        <v>-378</v>
      </c>
      <c r="T269" s="14">
        <v>-0.28083209509658236</v>
      </c>
      <c r="U269" s="18">
        <v>-271</v>
      </c>
      <c r="V269" s="14">
        <v>-0.22231337161607878</v>
      </c>
      <c r="W269" s="12">
        <v>-431</v>
      </c>
      <c r="X269" s="14">
        <v>-0.11200623700623702</v>
      </c>
      <c r="Y269" s="12">
        <v>-471</v>
      </c>
      <c r="Z269" s="14">
        <v>-0.13939035217519979</v>
      </c>
      <c r="AA269" s="12">
        <v>-718.1849299999958</v>
      </c>
      <c r="AB269" s="27">
        <v>-1.6629584242734641E-2</v>
      </c>
      <c r="AC269" s="12">
        <v>0</v>
      </c>
      <c r="AD269" s="25">
        <v>0</v>
      </c>
      <c r="AE269" s="11">
        <v>-5596.0829999999987</v>
      </c>
      <c r="AF269" s="12">
        <v>-19272.902999999998</v>
      </c>
      <c r="AG269" s="12">
        <v>-29350.275999999998</v>
      </c>
      <c r="AH269" s="14">
        <v>-9.9572658849486628E-2</v>
      </c>
      <c r="AI269" s="14">
        <v>-0.34292811515809329</v>
      </c>
      <c r="AJ269" s="14">
        <v>-0.52223761143040148</v>
      </c>
      <c r="AK269" s="14">
        <v>0.32250954981311397</v>
      </c>
      <c r="AL269" s="14">
        <v>0.41355364182454352</v>
      </c>
      <c r="AM269" s="14">
        <v>0.43409462627525425</v>
      </c>
      <c r="AN269" s="18">
        <v>818.56899999999951</v>
      </c>
      <c r="AO269" s="18">
        <v>-230.2510000000002</v>
      </c>
      <c r="AP269" s="18">
        <v>-3846.244999999999</v>
      </c>
      <c r="AQ269" s="14">
        <v>5.2804089794865172E-2</v>
      </c>
      <c r="AR269" s="14">
        <v>-1.4852986711392124E-2</v>
      </c>
      <c r="AS269" s="14">
        <v>-0.24811282415172231</v>
      </c>
      <c r="AT269" s="12">
        <v>-341.50199999999995</v>
      </c>
      <c r="AU269" s="12">
        <v>-853.42399999999998</v>
      </c>
      <c r="AV269" s="12">
        <v>-1105.8530000000001</v>
      </c>
      <c r="AW269" s="14">
        <v>-0.20207218934911242</v>
      </c>
      <c r="AX269" s="14">
        <v>-0.50498461538461537</v>
      </c>
      <c r="AY269" s="14">
        <v>-0.65435088757396453</v>
      </c>
      <c r="AZ269" s="12">
        <v>-559.36619999999994</v>
      </c>
      <c r="BA269" s="12">
        <v>-1213.9926</v>
      </c>
      <c r="BB269" s="12">
        <v>-1563.2939999999999</v>
      </c>
      <c r="BC269" s="14">
        <v>-0.23959830377794911</v>
      </c>
      <c r="BD269" s="14">
        <v>-0.52000025700334107</v>
      </c>
      <c r="BE269" s="14">
        <v>-0.66961963505525568</v>
      </c>
      <c r="BF269" s="12">
        <v>-563.64400000000023</v>
      </c>
      <c r="BG269" s="12">
        <v>-1597.96</v>
      </c>
      <c r="BH269" s="12">
        <v>-2161.17</v>
      </c>
      <c r="BI269" s="14">
        <v>-0.1649528826455956</v>
      </c>
      <c r="BJ269" s="14">
        <v>-0.46764998536728131</v>
      </c>
      <c r="BK269" s="14">
        <v>-0.63247585601404743</v>
      </c>
      <c r="BL269" s="12">
        <v>-557.63799999999992</v>
      </c>
      <c r="BM269" s="12">
        <v>-1435.9639999999999</v>
      </c>
      <c r="BN269" s="12">
        <v>-1893.1130000000001</v>
      </c>
      <c r="BO269" s="14">
        <v>-0.19175997248968357</v>
      </c>
      <c r="BP269" s="14">
        <v>-0.49379779917469047</v>
      </c>
      <c r="BQ269" s="25">
        <v>-0.65100171939477303</v>
      </c>
      <c r="BR269" s="19">
        <v>61.5</v>
      </c>
      <c r="BS269" s="20">
        <v>430.5</v>
      </c>
      <c r="BT269" s="13">
        <v>7.6600060497144179E-3</v>
      </c>
      <c r="BU269" s="20">
        <v>9.9</v>
      </c>
      <c r="BV269" s="20">
        <v>69.3</v>
      </c>
      <c r="BW269" s="13">
        <v>1.2330741445881746E-3</v>
      </c>
      <c r="BX269" s="20">
        <v>59.5</v>
      </c>
      <c r="BY269" s="20">
        <v>416.5</v>
      </c>
      <c r="BZ269" s="13">
        <v>7.4109001619188271E-3</v>
      </c>
      <c r="CA269" s="20">
        <v>61.5</v>
      </c>
      <c r="CB269" s="20">
        <v>430.5</v>
      </c>
      <c r="CC269" s="17">
        <v>7.6600060497144179E-3</v>
      </c>
    </row>
    <row r="270" spans="2:81" ht="14.25" customHeight="1" x14ac:dyDescent="0.2">
      <c r="B270" s="6">
        <v>13219</v>
      </c>
      <c r="C270" s="9" t="s">
        <v>432</v>
      </c>
      <c r="D270" s="9" t="s">
        <v>46</v>
      </c>
      <c r="E270" s="21" t="s">
        <v>441</v>
      </c>
      <c r="F270" s="9" t="s">
        <v>230</v>
      </c>
      <c r="G270" s="22">
        <v>0</v>
      </c>
      <c r="H270" s="11">
        <v>82749</v>
      </c>
      <c r="I270" s="12">
        <v>20056</v>
      </c>
      <c r="J270" s="14">
        <v>0.24237150902125706</v>
      </c>
      <c r="K270" s="14">
        <v>0.14001377660152992</v>
      </c>
      <c r="L270" s="15">
        <v>1.1819960861056751</v>
      </c>
      <c r="M270" s="12">
        <v>0</v>
      </c>
      <c r="N270" s="14">
        <v>1.1749889959407289E-2</v>
      </c>
      <c r="O270" s="16">
        <v>-515</v>
      </c>
      <c r="P270" s="14">
        <v>-0.14568599717114572</v>
      </c>
      <c r="Q270" s="12">
        <v>409.79999999999973</v>
      </c>
      <c r="R270" s="14">
        <v>0.11373855120732723</v>
      </c>
      <c r="S270" s="18">
        <v>-540</v>
      </c>
      <c r="T270" s="14">
        <v>-0.30963302752293576</v>
      </c>
      <c r="U270" s="18">
        <v>-714</v>
      </c>
      <c r="V270" s="14">
        <v>-0.45857418111753367</v>
      </c>
      <c r="W270" s="12">
        <v>-154</v>
      </c>
      <c r="X270" s="14">
        <v>-3.0665073675826382E-2</v>
      </c>
      <c r="Y270" s="12">
        <v>-138</v>
      </c>
      <c r="Z270" s="14">
        <v>-2.5423728813559365E-2</v>
      </c>
      <c r="AA270" s="12">
        <v>1927.5741899999994</v>
      </c>
      <c r="AB270" s="27">
        <v>3.1297161235866344E-2</v>
      </c>
      <c r="AC270" s="12">
        <v>0</v>
      </c>
      <c r="AD270" s="25">
        <v>0</v>
      </c>
      <c r="AE270" s="11">
        <v>933.73799999999756</v>
      </c>
      <c r="AF270" s="12">
        <v>336.3179999999993</v>
      </c>
      <c r="AG270" s="12">
        <v>-2761.7949999999983</v>
      </c>
      <c r="AH270" s="14">
        <v>1.1283979262589172E-2</v>
      </c>
      <c r="AI270" s="14">
        <v>4.0643149766159681E-3</v>
      </c>
      <c r="AJ270" s="14">
        <v>-3.3375569493286905E-2</v>
      </c>
      <c r="AK270" s="14">
        <v>0.2679693152487434</v>
      </c>
      <c r="AL270" s="14">
        <v>0.32800434127242556</v>
      </c>
      <c r="AM270" s="14">
        <v>0.30074036216167321</v>
      </c>
      <c r="AN270" s="18">
        <v>2368.405999999999</v>
      </c>
      <c r="AO270" s="18">
        <v>7196.3450000000012</v>
      </c>
      <c r="AP270" s="18">
        <v>3999.3809999999976</v>
      </c>
      <c r="AQ270" s="14">
        <v>0.11808964898284802</v>
      </c>
      <c r="AR270" s="14">
        <v>0.35881257479058637</v>
      </c>
      <c r="AS270" s="14">
        <v>0.19941070003988814</v>
      </c>
      <c r="AT270" s="12">
        <v>-89.582000000000335</v>
      </c>
      <c r="AU270" s="12">
        <v>47.77599999999984</v>
      </c>
      <c r="AV270" s="12">
        <v>-1.6019999999998618</v>
      </c>
      <c r="AW270" s="14">
        <v>-2.9662913907284927E-2</v>
      </c>
      <c r="AX270" s="14">
        <v>1.5819867549668798E-2</v>
      </c>
      <c r="AY270" s="14">
        <v>-5.3046357615893491E-4</v>
      </c>
      <c r="AZ270" s="12">
        <v>-440.4065999999998</v>
      </c>
      <c r="BA270" s="12">
        <v>-267.9036000000001</v>
      </c>
      <c r="BB270" s="12">
        <v>-447.35399999999981</v>
      </c>
      <c r="BC270" s="14">
        <v>-0.10975044856459326</v>
      </c>
      <c r="BD270" s="14">
        <v>-6.6762260765550252E-2</v>
      </c>
      <c r="BE270" s="14">
        <v>-0.11148175837320573</v>
      </c>
      <c r="BF270" s="12">
        <v>-330.13700000000063</v>
      </c>
      <c r="BG270" s="12">
        <v>-10.220000000000255</v>
      </c>
      <c r="BH270" s="12">
        <v>-431.20700000000033</v>
      </c>
      <c r="BI270" s="14">
        <v>-6.7817789646672288E-2</v>
      </c>
      <c r="BJ270" s="14">
        <v>-2.0994248151191552E-3</v>
      </c>
      <c r="BK270" s="14">
        <v>-8.8579909613804464E-2</v>
      </c>
      <c r="BL270" s="12">
        <v>-345.50400000000081</v>
      </c>
      <c r="BM270" s="12">
        <v>213.90300000000025</v>
      </c>
      <c r="BN270" s="12">
        <v>-269.67000000000007</v>
      </c>
      <c r="BO270" s="14">
        <v>-6.5312665406427328E-2</v>
      </c>
      <c r="BP270" s="14">
        <v>4.0435349716446245E-2</v>
      </c>
      <c r="BQ270" s="25">
        <v>-5.0977315689981095E-2</v>
      </c>
      <c r="BR270" s="19">
        <v>0</v>
      </c>
      <c r="BS270" s="20">
        <v>0</v>
      </c>
      <c r="BT270" s="13">
        <v>0</v>
      </c>
      <c r="BU270" s="20">
        <v>0</v>
      </c>
      <c r="BV270" s="20">
        <v>0</v>
      </c>
      <c r="BW270" s="13">
        <v>0</v>
      </c>
      <c r="BX270" s="20">
        <v>0</v>
      </c>
      <c r="BY270" s="20">
        <v>0</v>
      </c>
      <c r="BZ270" s="13">
        <v>0</v>
      </c>
      <c r="CA270" s="20">
        <v>0</v>
      </c>
      <c r="CB270" s="20">
        <v>0</v>
      </c>
      <c r="CC270" s="17">
        <v>0</v>
      </c>
    </row>
    <row r="271" spans="2:81" ht="14.25" customHeight="1" x14ac:dyDescent="0.2">
      <c r="B271" s="6">
        <v>13220</v>
      </c>
      <c r="C271" s="9" t="s">
        <v>432</v>
      </c>
      <c r="D271" s="9" t="s">
        <v>46</v>
      </c>
      <c r="E271" s="21" t="s">
        <v>441</v>
      </c>
      <c r="F271" s="9" t="s">
        <v>231</v>
      </c>
      <c r="G271" s="22">
        <v>0</v>
      </c>
      <c r="H271" s="11">
        <v>84870</v>
      </c>
      <c r="I271" s="12">
        <v>23427</v>
      </c>
      <c r="J271" s="14">
        <v>0.27603393425238598</v>
      </c>
      <c r="K271" s="14">
        <v>0.1551785083068222</v>
      </c>
      <c r="L271" s="15">
        <v>1.3451704545454546</v>
      </c>
      <c r="M271" s="12">
        <v>0</v>
      </c>
      <c r="N271" s="14">
        <v>-9.8929046407989496E-3</v>
      </c>
      <c r="O271" s="16">
        <v>-731</v>
      </c>
      <c r="P271" s="14">
        <v>-0.20464725643896975</v>
      </c>
      <c r="Q271" s="12">
        <v>-204</v>
      </c>
      <c r="R271" s="14">
        <v>-4.3567401332649913E-2</v>
      </c>
      <c r="S271" s="18">
        <v>-33</v>
      </c>
      <c r="T271" s="14">
        <v>-1.6176470588235237E-2</v>
      </c>
      <c r="U271" s="18">
        <v>-42</v>
      </c>
      <c r="V271" s="14">
        <v>-2.0792079207920811E-2</v>
      </c>
      <c r="W271" s="12">
        <v>20</v>
      </c>
      <c r="X271" s="14">
        <v>4.4863167339614929E-3</v>
      </c>
      <c r="Y271" s="12">
        <v>-7</v>
      </c>
      <c r="Z271" s="14">
        <v>-1.577287066246047E-3</v>
      </c>
      <c r="AA271" s="12">
        <v>498.68351000000257</v>
      </c>
      <c r="AB271" s="27">
        <v>7.9698420614131571E-3</v>
      </c>
      <c r="AC271" s="12">
        <v>0</v>
      </c>
      <c r="AD271" s="25">
        <v>0</v>
      </c>
      <c r="AE271" s="11">
        <v>-3985.0979999999981</v>
      </c>
      <c r="AF271" s="12">
        <v>-16810.615999999995</v>
      </c>
      <c r="AG271" s="12">
        <v>-29473.308999999994</v>
      </c>
      <c r="AH271" s="14">
        <v>-4.6955319901025083E-2</v>
      </c>
      <c r="AI271" s="14">
        <v>-0.1980748910097796</v>
      </c>
      <c r="AJ271" s="14">
        <v>-0.34727593967244008</v>
      </c>
      <c r="AK271" s="14">
        <v>0.31100692932779961</v>
      </c>
      <c r="AL271" s="14">
        <v>0.39923239681393524</v>
      </c>
      <c r="AM271" s="14">
        <v>0.39097779324039406</v>
      </c>
      <c r="AN271" s="18">
        <v>1728.7649999999994</v>
      </c>
      <c r="AO271" s="18">
        <v>3744.5109999999986</v>
      </c>
      <c r="AP271" s="18">
        <v>-1768.1239999999998</v>
      </c>
      <c r="AQ271" s="14">
        <v>7.3793699577410665E-2</v>
      </c>
      <c r="AR271" s="14">
        <v>0.15983740982626871</v>
      </c>
      <c r="AS271" s="14">
        <v>-7.5473769582106054E-2</v>
      </c>
      <c r="AT271" s="12">
        <v>-201.5630000000001</v>
      </c>
      <c r="AU271" s="12">
        <v>-909.3119999999999</v>
      </c>
      <c r="AV271" s="12">
        <v>-1237.1129999999998</v>
      </c>
      <c r="AW271" s="14">
        <v>-7.0947905667018696E-2</v>
      </c>
      <c r="AX271" s="14">
        <v>-0.32006758183738115</v>
      </c>
      <c r="AY271" s="14">
        <v>-0.43544984160506861</v>
      </c>
      <c r="AZ271" s="12">
        <v>-1169.7023999999997</v>
      </c>
      <c r="BA271" s="12">
        <v>-1791.6012000000001</v>
      </c>
      <c r="BB271" s="12">
        <v>-2411.9375999999997</v>
      </c>
      <c r="BC271" s="14">
        <v>-0.26118756698821</v>
      </c>
      <c r="BD271" s="14">
        <v>-0.40005385852090036</v>
      </c>
      <c r="BE271" s="14">
        <v>-0.53857127545551986</v>
      </c>
      <c r="BF271" s="12">
        <v>-440.15099999999984</v>
      </c>
      <c r="BG271" s="12">
        <v>-1177.0349999999999</v>
      </c>
      <c r="BH271" s="12">
        <v>-1815.0149999999999</v>
      </c>
      <c r="BI271" s="14">
        <v>-9.829187137114781E-2</v>
      </c>
      <c r="BJ271" s="14">
        <v>-0.2628483698079499</v>
      </c>
      <c r="BK271" s="14">
        <v>-0.40531822242072346</v>
      </c>
      <c r="BL271" s="12">
        <v>-496.88500000000022</v>
      </c>
      <c r="BM271" s="12">
        <v>-1335.288</v>
      </c>
      <c r="BN271" s="12">
        <v>-1892.154</v>
      </c>
      <c r="BO271" s="14">
        <v>-0.11213834348905449</v>
      </c>
      <c r="BP271" s="14">
        <v>-0.30135138794854432</v>
      </c>
      <c r="BQ271" s="25">
        <v>-0.42702640487474608</v>
      </c>
      <c r="BR271" s="19">
        <v>32.9</v>
      </c>
      <c r="BS271" s="20">
        <v>230.29999999999998</v>
      </c>
      <c r="BT271" s="13">
        <v>2.7135619182278776E-3</v>
      </c>
      <c r="BU271" s="20">
        <v>0</v>
      </c>
      <c r="BV271" s="20">
        <v>0</v>
      </c>
      <c r="BW271" s="13">
        <v>0</v>
      </c>
      <c r="BX271" s="20">
        <v>57.9</v>
      </c>
      <c r="BY271" s="20">
        <v>405.3</v>
      </c>
      <c r="BZ271" s="13">
        <v>4.7755390597384239E-3</v>
      </c>
      <c r="CA271" s="20">
        <v>57.9</v>
      </c>
      <c r="CB271" s="20">
        <v>405.3</v>
      </c>
      <c r="CC271" s="17">
        <v>4.7755390597384239E-3</v>
      </c>
    </row>
    <row r="272" spans="2:81" ht="14.25" customHeight="1" x14ac:dyDescent="0.2">
      <c r="B272" s="6">
        <v>13221</v>
      </c>
      <c r="C272" s="9" t="s">
        <v>432</v>
      </c>
      <c r="D272" s="9" t="s">
        <v>46</v>
      </c>
      <c r="E272" s="21" t="s">
        <v>441</v>
      </c>
      <c r="F272" s="9" t="s">
        <v>232</v>
      </c>
      <c r="G272" s="22">
        <v>0</v>
      </c>
      <c r="H272" s="11">
        <v>74702</v>
      </c>
      <c r="I272" s="12">
        <v>20826</v>
      </c>
      <c r="J272" s="14">
        <v>0.27878771652700063</v>
      </c>
      <c r="K272" s="14">
        <v>0.16224465208428154</v>
      </c>
      <c r="L272" s="15">
        <v>1.2431953411824281</v>
      </c>
      <c r="M272" s="12">
        <v>0</v>
      </c>
      <c r="N272" s="14">
        <v>-1.9106152715612224E-3</v>
      </c>
      <c r="O272" s="16">
        <v>-375</v>
      </c>
      <c r="P272" s="14">
        <v>-0.13250883392226154</v>
      </c>
      <c r="Q272" s="12">
        <v>-169.20000000000027</v>
      </c>
      <c r="R272" s="14">
        <v>-4.3612743581812663E-2</v>
      </c>
      <c r="S272" s="18">
        <v>-4</v>
      </c>
      <c r="T272" s="14">
        <v>-2.1356113187400716E-3</v>
      </c>
      <c r="U272" s="18">
        <v>-248</v>
      </c>
      <c r="V272" s="14">
        <v>-0.13793103448275867</v>
      </c>
      <c r="W272" s="12">
        <v>326</v>
      </c>
      <c r="X272" s="14">
        <v>8.9388538524814987E-2</v>
      </c>
      <c r="Y272" s="12">
        <v>119</v>
      </c>
      <c r="Z272" s="14">
        <v>3.1192660550458662E-2</v>
      </c>
      <c r="AA272" s="12">
        <v>1615.935719999994</v>
      </c>
      <c r="AB272" s="27">
        <v>3.0177294767376628E-2</v>
      </c>
      <c r="AC272" s="12">
        <v>0</v>
      </c>
      <c r="AD272" s="25">
        <v>0</v>
      </c>
      <c r="AE272" s="11">
        <v>-1172.1560000000027</v>
      </c>
      <c r="AF272" s="12">
        <v>-6767.1639999999898</v>
      </c>
      <c r="AG272" s="12">
        <v>-13362.226000000002</v>
      </c>
      <c r="AH272" s="14">
        <v>-1.5691092607962309E-2</v>
      </c>
      <c r="AI272" s="14">
        <v>-9.0588792803405371E-2</v>
      </c>
      <c r="AJ272" s="14">
        <v>-0.17887373832025921</v>
      </c>
      <c r="AK272" s="14">
        <v>0.29718485462855054</v>
      </c>
      <c r="AL272" s="14">
        <v>0.35200087919546902</v>
      </c>
      <c r="AM272" s="14">
        <v>0.35059356429973154</v>
      </c>
      <c r="AN272" s="18">
        <v>1025.9559999999983</v>
      </c>
      <c r="AO272" s="18">
        <v>3087.122000000003</v>
      </c>
      <c r="AP272" s="18">
        <v>679.33000000000175</v>
      </c>
      <c r="AQ272" s="14">
        <v>4.9263228656486913E-2</v>
      </c>
      <c r="AR272" s="14">
        <v>0.14823403438010185</v>
      </c>
      <c r="AS272" s="14">
        <v>3.2619322001344653E-2</v>
      </c>
      <c r="AT272" s="12">
        <v>12.405999999999949</v>
      </c>
      <c r="AU272" s="12">
        <v>-353.66399999999976</v>
      </c>
      <c r="AV272" s="12">
        <v>-522.50399999999991</v>
      </c>
      <c r="AW272" s="14">
        <v>5.0533604887983419E-3</v>
      </c>
      <c r="AX272" s="14">
        <v>-0.14405865580448052</v>
      </c>
      <c r="AY272" s="14">
        <v>-0.21283258655804482</v>
      </c>
      <c r="AZ272" s="12">
        <v>-543.78420000000006</v>
      </c>
      <c r="BA272" s="12">
        <v>-801.16859999999997</v>
      </c>
      <c r="BB272" s="12">
        <v>-1130.2626</v>
      </c>
      <c r="BC272" s="14">
        <v>-0.14655675937904267</v>
      </c>
      <c r="BD272" s="14">
        <v>-0.21592512936610608</v>
      </c>
      <c r="BE272" s="14">
        <v>-0.30462014877102206</v>
      </c>
      <c r="BF272" s="12">
        <v>72.962999999999738</v>
      </c>
      <c r="BG272" s="12">
        <v>-675.51299999999992</v>
      </c>
      <c r="BH272" s="12">
        <v>-892.24499999999989</v>
      </c>
      <c r="BI272" s="14">
        <v>1.8364711804681466E-2</v>
      </c>
      <c r="BJ272" s="14">
        <v>-0.1700259249937075</v>
      </c>
      <c r="BK272" s="14">
        <v>-0.22457714573370247</v>
      </c>
      <c r="BL272" s="12">
        <v>163.30699999999979</v>
      </c>
      <c r="BM272" s="12">
        <v>-359.12100000000009</v>
      </c>
      <c r="BN272" s="12">
        <v>-634.404</v>
      </c>
      <c r="BO272" s="14">
        <v>4.1511692933400957E-2</v>
      </c>
      <c r="BP272" s="14">
        <v>-9.1286476868327471E-2</v>
      </c>
      <c r="BQ272" s="25">
        <v>-0.16126182003050327</v>
      </c>
      <c r="BR272" s="19">
        <v>0</v>
      </c>
      <c r="BS272" s="20">
        <v>0</v>
      </c>
      <c r="BT272" s="13">
        <v>0</v>
      </c>
      <c r="BU272" s="20">
        <v>0</v>
      </c>
      <c r="BV272" s="20">
        <v>0</v>
      </c>
      <c r="BW272" s="13">
        <v>0</v>
      </c>
      <c r="BX272" s="20">
        <v>16.100000000000001</v>
      </c>
      <c r="BY272" s="20">
        <v>112.70000000000002</v>
      </c>
      <c r="BZ272" s="13">
        <v>1.5086610800246314E-3</v>
      </c>
      <c r="CA272" s="20">
        <v>16.100000000000001</v>
      </c>
      <c r="CB272" s="20">
        <v>112.70000000000002</v>
      </c>
      <c r="CC272" s="17">
        <v>1.5086610800246314E-3</v>
      </c>
    </row>
    <row r="273" spans="2:81" ht="14.25" customHeight="1" x14ac:dyDescent="0.2">
      <c r="B273" s="6">
        <v>13222</v>
      </c>
      <c r="C273" s="9" t="s">
        <v>432</v>
      </c>
      <c r="D273" s="9" t="s">
        <v>46</v>
      </c>
      <c r="E273" s="21" t="s">
        <v>441</v>
      </c>
      <c r="F273" s="9" t="s">
        <v>233</v>
      </c>
      <c r="G273" s="22">
        <v>0</v>
      </c>
      <c r="H273" s="11">
        <v>116839</v>
      </c>
      <c r="I273" s="12">
        <v>33468</v>
      </c>
      <c r="J273" s="14">
        <v>0.28644545057729009</v>
      </c>
      <c r="K273" s="14">
        <v>0.16445707340870772</v>
      </c>
      <c r="L273" s="15">
        <v>1.3999479573250064</v>
      </c>
      <c r="M273" s="12">
        <v>0</v>
      </c>
      <c r="N273" s="14">
        <v>7.7035008131387528E-5</v>
      </c>
      <c r="O273" s="16">
        <v>-565</v>
      </c>
      <c r="P273" s="14">
        <v>-0.12282608695652175</v>
      </c>
      <c r="Q273" s="12">
        <v>83.400000000000546</v>
      </c>
      <c r="R273" s="14">
        <v>1.4334330205218127E-2</v>
      </c>
      <c r="S273" s="18">
        <v>27</v>
      </c>
      <c r="T273" s="14">
        <v>9.2847317744153557E-3</v>
      </c>
      <c r="U273" s="18">
        <v>-48</v>
      </c>
      <c r="V273" s="14">
        <v>-1.763409257898596E-2</v>
      </c>
      <c r="W273" s="12">
        <v>332</v>
      </c>
      <c r="X273" s="14">
        <v>5.7419578000691862E-2</v>
      </c>
      <c r="Y273" s="12">
        <v>440</v>
      </c>
      <c r="Z273" s="14">
        <v>7.8083407275953753E-2</v>
      </c>
      <c r="AA273" s="12">
        <v>2121.0015600000042</v>
      </c>
      <c r="AB273" s="27">
        <v>2.540791106203244E-2</v>
      </c>
      <c r="AC273" s="12">
        <v>0</v>
      </c>
      <c r="AD273" s="25">
        <v>0</v>
      </c>
      <c r="AE273" s="11">
        <v>-2951.3110000000015</v>
      </c>
      <c r="AF273" s="12">
        <v>-14518.467000000004</v>
      </c>
      <c r="AG273" s="12">
        <v>-27024.518000000011</v>
      </c>
      <c r="AH273" s="14">
        <v>-2.52596393327571E-2</v>
      </c>
      <c r="AI273" s="14">
        <v>-0.12426045241742911</v>
      </c>
      <c r="AJ273" s="14">
        <v>-0.2312970669040304</v>
      </c>
      <c r="AK273" s="14">
        <v>0.31123932104724678</v>
      </c>
      <c r="AL273" s="14">
        <v>0.3762200398232875</v>
      </c>
      <c r="AM273" s="14">
        <v>0.36790542309201318</v>
      </c>
      <c r="AN273" s="18">
        <v>1978.3269999999975</v>
      </c>
      <c r="AO273" s="18">
        <v>5027.0350000000035</v>
      </c>
      <c r="AP273" s="18">
        <v>-424.76499999999942</v>
      </c>
      <c r="AQ273" s="14">
        <v>5.9111001553722842E-2</v>
      </c>
      <c r="AR273" s="14">
        <v>0.15020422493127783</v>
      </c>
      <c r="AS273" s="14">
        <v>-1.2691675630452925E-2</v>
      </c>
      <c r="AT273" s="12">
        <v>-247.55499999999984</v>
      </c>
      <c r="AU273" s="12">
        <v>-739.26500000000033</v>
      </c>
      <c r="AV273" s="12">
        <v>-1128.373</v>
      </c>
      <c r="AW273" s="14">
        <v>-6.1351920693928141E-2</v>
      </c>
      <c r="AX273" s="14">
        <v>-0.18321313506815373</v>
      </c>
      <c r="AY273" s="14">
        <v>-0.27964634448574965</v>
      </c>
      <c r="AZ273" s="12">
        <v>-728.83679999999913</v>
      </c>
      <c r="BA273" s="12">
        <v>-1353.2861999999996</v>
      </c>
      <c r="BB273" s="12">
        <v>-1917.8495999999996</v>
      </c>
      <c r="BC273" s="14">
        <v>-0.12349816998779983</v>
      </c>
      <c r="BD273" s="14">
        <v>-0.22930835705571362</v>
      </c>
      <c r="BE273" s="14">
        <v>-0.32497112647417647</v>
      </c>
      <c r="BF273" s="12">
        <v>-595.60499999999956</v>
      </c>
      <c r="BG273" s="12">
        <v>-1353.683</v>
      </c>
      <c r="BH273" s="12">
        <v>-1972.5469999999996</v>
      </c>
      <c r="BI273" s="14">
        <v>-9.741658488714422E-2</v>
      </c>
      <c r="BJ273" s="14">
        <v>-0.22140709846254503</v>
      </c>
      <c r="BK273" s="14">
        <v>-0.32262790317304535</v>
      </c>
      <c r="BL273" s="12">
        <v>-152.62700000000041</v>
      </c>
      <c r="BM273" s="12">
        <v>-878.69399999999951</v>
      </c>
      <c r="BN273" s="12">
        <v>-1600.826</v>
      </c>
      <c r="BO273" s="14">
        <v>-2.5123786008230509E-2</v>
      </c>
      <c r="BP273" s="14">
        <v>-0.14464098765432087</v>
      </c>
      <c r="BQ273" s="25">
        <v>-0.26351045267489714</v>
      </c>
      <c r="BR273" s="19">
        <v>10.4</v>
      </c>
      <c r="BS273" s="20">
        <v>72.8</v>
      </c>
      <c r="BT273" s="13">
        <v>6.2307962238636067E-4</v>
      </c>
      <c r="BU273" s="20">
        <v>0</v>
      </c>
      <c r="BV273" s="20">
        <v>0</v>
      </c>
      <c r="BW273" s="13">
        <v>0</v>
      </c>
      <c r="BX273" s="20">
        <v>29</v>
      </c>
      <c r="BY273" s="20">
        <v>203</v>
      </c>
      <c r="BZ273" s="13">
        <v>1.7374335624235058E-3</v>
      </c>
      <c r="CA273" s="20">
        <v>29</v>
      </c>
      <c r="CB273" s="20">
        <v>203</v>
      </c>
      <c r="CC273" s="17">
        <v>1.7374335624235058E-3</v>
      </c>
    </row>
    <row r="274" spans="2:81" ht="14.25" customHeight="1" x14ac:dyDescent="0.2">
      <c r="B274" s="6">
        <v>13223</v>
      </c>
      <c r="C274" s="9" t="s">
        <v>432</v>
      </c>
      <c r="D274" s="9" t="s">
        <v>46</v>
      </c>
      <c r="E274" s="21" t="s">
        <v>441</v>
      </c>
      <c r="F274" s="9" t="s">
        <v>234</v>
      </c>
      <c r="G274" s="22">
        <v>0</v>
      </c>
      <c r="H274" s="11">
        <v>71296</v>
      </c>
      <c r="I274" s="12">
        <v>19151</v>
      </c>
      <c r="J274" s="14">
        <v>0.26861254488330338</v>
      </c>
      <c r="K274" s="14">
        <v>0.14852165619389587</v>
      </c>
      <c r="L274" s="15">
        <v>1.4262890341321715</v>
      </c>
      <c r="M274" s="12">
        <v>0</v>
      </c>
      <c r="N274" s="14">
        <v>-1.645766943950111E-2</v>
      </c>
      <c r="O274" s="16">
        <v>-429</v>
      </c>
      <c r="P274" s="14">
        <v>-0.14875173370319006</v>
      </c>
      <c r="Q274" s="12">
        <v>-481.80000000000018</v>
      </c>
      <c r="R274" s="14">
        <v>-0.10807537012113055</v>
      </c>
      <c r="S274" s="18">
        <v>62</v>
      </c>
      <c r="T274" s="14">
        <v>3.2700421940928259E-2</v>
      </c>
      <c r="U274" s="18">
        <v>59</v>
      </c>
      <c r="V274" s="14">
        <v>3.1483457844183604E-2</v>
      </c>
      <c r="W274" s="12">
        <v>57</v>
      </c>
      <c r="X274" s="14">
        <v>1.5099337748344377E-2</v>
      </c>
      <c r="Y274" s="12">
        <v>32</v>
      </c>
      <c r="Z274" s="14">
        <v>9.1874820556991921E-3</v>
      </c>
      <c r="AA274" s="12">
        <v>-137.58342000000266</v>
      </c>
      <c r="AB274" s="27">
        <v>-2.5744155913786093E-3</v>
      </c>
      <c r="AC274" s="12">
        <v>0</v>
      </c>
      <c r="AD274" s="25">
        <v>0</v>
      </c>
      <c r="AE274" s="11">
        <v>-4405.448000000004</v>
      </c>
      <c r="AF274" s="12">
        <v>-16818.467999999993</v>
      </c>
      <c r="AG274" s="12">
        <v>-28236.725999999995</v>
      </c>
      <c r="AH274" s="14">
        <v>-6.1790956014362686E-2</v>
      </c>
      <c r="AI274" s="14">
        <v>-0.2358963756732495</v>
      </c>
      <c r="AJ274" s="14">
        <v>-0.39604923137342907</v>
      </c>
      <c r="AK274" s="14">
        <v>0.29524123227447729</v>
      </c>
      <c r="AL274" s="14">
        <v>0.39694569864141416</v>
      </c>
      <c r="AM274" s="14">
        <v>0.39019396843523174</v>
      </c>
      <c r="AN274" s="18">
        <v>597.84900000000198</v>
      </c>
      <c r="AO274" s="18">
        <v>2473.6219999999994</v>
      </c>
      <c r="AP274" s="18">
        <v>-2349.5310000000027</v>
      </c>
      <c r="AQ274" s="14">
        <v>3.1217638765599798E-2</v>
      </c>
      <c r="AR274" s="14">
        <v>0.12916411675630513</v>
      </c>
      <c r="AS274" s="14">
        <v>-0.12268450733643166</v>
      </c>
      <c r="AT274" s="12">
        <v>-220.48700000000008</v>
      </c>
      <c r="AU274" s="12">
        <v>-896.15100000000007</v>
      </c>
      <c r="AV274" s="12">
        <v>-1210.576</v>
      </c>
      <c r="AW274" s="14">
        <v>-8.9811405295315727E-2</v>
      </c>
      <c r="AX274" s="14">
        <v>-0.36503095723014256</v>
      </c>
      <c r="AY274" s="14">
        <v>-0.49310631364562119</v>
      </c>
      <c r="AZ274" s="12">
        <v>-867.08939999999984</v>
      </c>
      <c r="BA274" s="12">
        <v>-1633.6505999999999</v>
      </c>
      <c r="BB274" s="12">
        <v>-2185.9301999999998</v>
      </c>
      <c r="BC274" s="14">
        <v>-0.21806986570092046</v>
      </c>
      <c r="BD274" s="14">
        <v>-0.41085725064131584</v>
      </c>
      <c r="BE274" s="14">
        <v>-0.54975358382375128</v>
      </c>
      <c r="BF274" s="12">
        <v>-655.00399999999991</v>
      </c>
      <c r="BG274" s="12">
        <v>-1373.4080000000004</v>
      </c>
      <c r="BH274" s="12">
        <v>-1821.8359999999998</v>
      </c>
      <c r="BI274" s="14">
        <v>-0.17093006263048016</v>
      </c>
      <c r="BJ274" s="14">
        <v>-0.35840501043841344</v>
      </c>
      <c r="BK274" s="14">
        <v>-0.47542693110647172</v>
      </c>
      <c r="BL274" s="12">
        <v>-463.68900000000031</v>
      </c>
      <c r="BM274" s="12">
        <v>-1267.212</v>
      </c>
      <c r="BN274" s="12">
        <v>-1697.0150000000001</v>
      </c>
      <c r="BO274" s="14">
        <v>-0.13191721194879102</v>
      </c>
      <c r="BP274" s="14">
        <v>-0.36051550497866292</v>
      </c>
      <c r="BQ274" s="25">
        <v>-0.48279231863442396</v>
      </c>
      <c r="BR274" s="19">
        <v>38.700000000000003</v>
      </c>
      <c r="BS274" s="20">
        <v>270.90000000000003</v>
      </c>
      <c r="BT274" s="13">
        <v>3.7996521543985644E-3</v>
      </c>
      <c r="BU274" s="20">
        <v>0</v>
      </c>
      <c r="BV274" s="20">
        <v>0</v>
      </c>
      <c r="BW274" s="13">
        <v>0</v>
      </c>
      <c r="BX274" s="20">
        <v>52.4</v>
      </c>
      <c r="BY274" s="20">
        <v>366.8</v>
      </c>
      <c r="BZ274" s="13">
        <v>5.1447486535008977E-3</v>
      </c>
      <c r="CA274" s="20">
        <v>52.4</v>
      </c>
      <c r="CB274" s="20">
        <v>366.8</v>
      </c>
      <c r="CC274" s="17">
        <v>5.1447486535008977E-3</v>
      </c>
    </row>
    <row r="275" spans="2:81" ht="14.25" customHeight="1" x14ac:dyDescent="0.2">
      <c r="B275" s="6">
        <v>13224</v>
      </c>
      <c r="C275" s="9" t="s">
        <v>432</v>
      </c>
      <c r="D275" s="9" t="s">
        <v>46</v>
      </c>
      <c r="E275" s="21" t="s">
        <v>441</v>
      </c>
      <c r="F275" s="9" t="s">
        <v>235</v>
      </c>
      <c r="G275" s="22">
        <v>0</v>
      </c>
      <c r="H275" s="11">
        <v>148210</v>
      </c>
      <c r="I275" s="12">
        <v>43274</v>
      </c>
      <c r="J275" s="14">
        <v>0.29197759935227041</v>
      </c>
      <c r="K275" s="14">
        <v>0.16009041225288442</v>
      </c>
      <c r="L275" s="15">
        <v>1.1667462320125486</v>
      </c>
      <c r="M275" s="12">
        <v>0</v>
      </c>
      <c r="N275" s="14">
        <v>-3.4560662704069545E-3</v>
      </c>
      <c r="O275" s="16">
        <v>-1221</v>
      </c>
      <c r="P275" s="14">
        <v>-0.22208075663877769</v>
      </c>
      <c r="Q275" s="12">
        <v>-221.99999999999909</v>
      </c>
      <c r="R275" s="14">
        <v>-3.0512947385782474E-2</v>
      </c>
      <c r="S275" s="18">
        <v>-624</v>
      </c>
      <c r="T275" s="14">
        <v>-0.19500000000000006</v>
      </c>
      <c r="U275" s="18">
        <v>-699</v>
      </c>
      <c r="V275" s="14">
        <v>-0.22955665024630534</v>
      </c>
      <c r="W275" s="12">
        <v>276</v>
      </c>
      <c r="X275" s="14">
        <v>3.5516664521940466E-2</v>
      </c>
      <c r="Y275" s="12">
        <v>13</v>
      </c>
      <c r="Z275" s="14">
        <v>1.7454350161116849E-3</v>
      </c>
      <c r="AA275" s="12">
        <v>2195.2959099999862</v>
      </c>
      <c r="AB275" s="27">
        <v>2.0574333868952799E-2</v>
      </c>
      <c r="AC275" s="12">
        <v>0</v>
      </c>
      <c r="AD275" s="25">
        <v>0</v>
      </c>
      <c r="AE275" s="11">
        <v>-4967.3520000000135</v>
      </c>
      <c r="AF275" s="12">
        <v>-25298.342000000004</v>
      </c>
      <c r="AG275" s="12">
        <v>-44773.245999999999</v>
      </c>
      <c r="AH275" s="14">
        <v>-3.3515633223129448E-2</v>
      </c>
      <c r="AI275" s="14">
        <v>-0.17069254436272863</v>
      </c>
      <c r="AJ275" s="14">
        <v>-0.30209328655286416</v>
      </c>
      <c r="AK275" s="14">
        <v>0.31684906439316873</v>
      </c>
      <c r="AL275" s="14">
        <v>0.39392504167505416</v>
      </c>
      <c r="AM275" s="14">
        <v>0.37979895424792615</v>
      </c>
      <c r="AN275" s="18">
        <v>2112.2989999999991</v>
      </c>
      <c r="AO275" s="18">
        <v>5143.9800000000032</v>
      </c>
      <c r="AP275" s="18">
        <v>-3988.8290000000052</v>
      </c>
      <c r="AQ275" s="14">
        <v>4.8812196700096955E-2</v>
      </c>
      <c r="AR275" s="14">
        <v>0.11886999121874564</v>
      </c>
      <c r="AS275" s="14">
        <v>-9.2176110366501973E-2</v>
      </c>
      <c r="AT275" s="12">
        <v>-138.13400000000001</v>
      </c>
      <c r="AU275" s="12">
        <v>-1081.2159999999999</v>
      </c>
      <c r="AV275" s="12">
        <v>-1526.9160000000002</v>
      </c>
      <c r="AW275" s="14">
        <v>-3.2296937105447787E-2</v>
      </c>
      <c r="AX275" s="14">
        <v>-0.25279775543605332</v>
      </c>
      <c r="AY275" s="14">
        <v>-0.35700631283610007</v>
      </c>
      <c r="AZ275" s="12">
        <v>-1886.1114000000016</v>
      </c>
      <c r="BA275" s="12">
        <v>-2520.4914000000008</v>
      </c>
      <c r="BB275" s="12">
        <v>-3471.0414000000005</v>
      </c>
      <c r="BC275" s="14">
        <v>-0.26739698877169127</v>
      </c>
      <c r="BD275" s="14">
        <v>-0.35733404219122156</v>
      </c>
      <c r="BE275" s="14">
        <v>-0.49209501531133049</v>
      </c>
      <c r="BF275" s="12">
        <v>-508.91499999999996</v>
      </c>
      <c r="BG275" s="12">
        <v>-1719.5720000000001</v>
      </c>
      <c r="BH275" s="12">
        <v>-2687.5329999999994</v>
      </c>
      <c r="BI275" s="14">
        <v>-6.3242823412451799E-2</v>
      </c>
      <c r="BJ275" s="14">
        <v>-0.21369106499316515</v>
      </c>
      <c r="BK275" s="14">
        <v>-0.33397949546414807</v>
      </c>
      <c r="BL275" s="12">
        <v>-689.88500000000022</v>
      </c>
      <c r="BM275" s="12">
        <v>-1652.9610000000002</v>
      </c>
      <c r="BN275" s="12">
        <v>-2613.5969999999998</v>
      </c>
      <c r="BO275" s="14">
        <v>-9.2465487200107277E-2</v>
      </c>
      <c r="BP275" s="14">
        <v>-0.22154684358665067</v>
      </c>
      <c r="BQ275" s="25">
        <v>-0.35030116606353034</v>
      </c>
      <c r="BR275" s="19">
        <v>41.4</v>
      </c>
      <c r="BS275" s="20">
        <v>289.8</v>
      </c>
      <c r="BT275" s="13">
        <v>1.9553336482018759E-3</v>
      </c>
      <c r="BU275" s="20">
        <v>0</v>
      </c>
      <c r="BV275" s="20">
        <v>0</v>
      </c>
      <c r="BW275" s="13">
        <v>0</v>
      </c>
      <c r="BX275" s="20">
        <v>80.099999999999994</v>
      </c>
      <c r="BY275" s="20">
        <v>560.69999999999993</v>
      </c>
      <c r="BZ275" s="13">
        <v>3.7831455367384114E-3</v>
      </c>
      <c r="CA275" s="20">
        <v>80.099999999999994</v>
      </c>
      <c r="CB275" s="20">
        <v>560.69999999999993</v>
      </c>
      <c r="CC275" s="17">
        <v>3.7831455367384114E-3</v>
      </c>
    </row>
    <row r="276" spans="2:81" ht="14.25" customHeight="1" x14ac:dyDescent="0.2">
      <c r="B276" s="6">
        <v>13225</v>
      </c>
      <c r="C276" s="9" t="s">
        <v>432</v>
      </c>
      <c r="D276" s="9" t="s">
        <v>46</v>
      </c>
      <c r="E276" s="21" t="s">
        <v>441</v>
      </c>
      <c r="F276" s="9" t="s">
        <v>236</v>
      </c>
      <c r="G276" s="22">
        <v>0</v>
      </c>
      <c r="H276" s="11">
        <v>93421</v>
      </c>
      <c r="I276" s="12">
        <v>20413</v>
      </c>
      <c r="J276" s="14">
        <v>0.21850547521435223</v>
      </c>
      <c r="K276" s="14">
        <v>0.11716851671465731</v>
      </c>
      <c r="L276" s="15">
        <v>1.4997544927820878</v>
      </c>
      <c r="M276" s="12">
        <v>0</v>
      </c>
      <c r="N276" s="14">
        <v>3.899238169382202E-2</v>
      </c>
      <c r="O276" s="16">
        <v>-493</v>
      </c>
      <c r="P276" s="14">
        <v>-0.11435861749014153</v>
      </c>
      <c r="Q276" s="12">
        <v>67.199999999999818</v>
      </c>
      <c r="R276" s="14">
        <v>1.2191139653858762E-2</v>
      </c>
      <c r="S276" s="18">
        <v>-116</v>
      </c>
      <c r="T276" s="14">
        <v>-4.740498569677154E-2</v>
      </c>
      <c r="U276" s="18">
        <v>-201</v>
      </c>
      <c r="V276" s="14">
        <v>-8.7734613705805264E-2</v>
      </c>
      <c r="W276" s="12">
        <v>456</v>
      </c>
      <c r="X276" s="14">
        <v>8.9341692789968619E-2</v>
      </c>
      <c r="Y276" s="12">
        <v>567</v>
      </c>
      <c r="Z276" s="14">
        <v>0.11785491581791718</v>
      </c>
      <c r="AA276" s="12">
        <v>2904.5131300000066</v>
      </c>
      <c r="AB276" s="27">
        <v>4.1197898923120979E-2</v>
      </c>
      <c r="AC276" s="12">
        <v>0</v>
      </c>
      <c r="AD276" s="25">
        <v>0</v>
      </c>
      <c r="AE276" s="11">
        <v>5249.8759999999893</v>
      </c>
      <c r="AF276" s="12">
        <v>11586.619000000006</v>
      </c>
      <c r="AG276" s="12">
        <v>12182.047999999981</v>
      </c>
      <c r="AH276" s="14">
        <v>5.6195887434302705E-2</v>
      </c>
      <c r="AI276" s="14">
        <v>0.12402585071878924</v>
      </c>
      <c r="AJ276" s="14">
        <v>0.13039946050673801</v>
      </c>
      <c r="AK276" s="14">
        <v>0.24844857970045797</v>
      </c>
      <c r="AL276" s="14">
        <v>0.30474737266445395</v>
      </c>
      <c r="AM276" s="14">
        <v>0.28807090871089258</v>
      </c>
      <c r="AN276" s="18">
        <v>4101.6390000000029</v>
      </c>
      <c r="AO276" s="18">
        <v>11587.795999999998</v>
      </c>
      <c r="AP276" s="18">
        <v>10008.166000000001</v>
      </c>
      <c r="AQ276" s="14">
        <v>0.20093268995248148</v>
      </c>
      <c r="AR276" s="14">
        <v>0.56766746681036584</v>
      </c>
      <c r="AS276" s="14">
        <v>0.49028393670700043</v>
      </c>
      <c r="AT276" s="12">
        <v>334.95499999999993</v>
      </c>
      <c r="AU276" s="12">
        <v>421.51400000000012</v>
      </c>
      <c r="AV276" s="12">
        <v>612.69999999999982</v>
      </c>
      <c r="AW276" s="14">
        <v>8.7730487166055582E-2</v>
      </c>
      <c r="AX276" s="14">
        <v>0.11040178103719223</v>
      </c>
      <c r="AY276" s="14">
        <v>0.16047668936616022</v>
      </c>
      <c r="AZ276" s="12">
        <v>-454.21379999999954</v>
      </c>
      <c r="BA276" s="12">
        <v>56.442000000000007</v>
      </c>
      <c r="BB276" s="12">
        <v>88.680000000000291</v>
      </c>
      <c r="BC276" s="14">
        <v>-8.1409076244757461E-2</v>
      </c>
      <c r="BD276" s="14">
        <v>1.0116141520593702E-2</v>
      </c>
      <c r="BE276" s="14">
        <v>1.5894182170125948E-2</v>
      </c>
      <c r="BF276" s="12">
        <v>34.73700000000008</v>
      </c>
      <c r="BG276" s="12">
        <v>107.98699999999917</v>
      </c>
      <c r="BH276" s="12">
        <v>352.15099999999984</v>
      </c>
      <c r="BI276" s="14">
        <v>6.2476618705036291E-3</v>
      </c>
      <c r="BJ276" s="14">
        <v>1.9422122302158229E-2</v>
      </c>
      <c r="BK276" s="14">
        <v>6.3336510791366818E-2</v>
      </c>
      <c r="BL276" s="12">
        <v>477.26599999999962</v>
      </c>
      <c r="BM276" s="12">
        <v>867.29799999999977</v>
      </c>
      <c r="BN276" s="12">
        <v>1100.3950000000004</v>
      </c>
      <c r="BO276" s="14">
        <v>8.8744142804016324E-2</v>
      </c>
      <c r="BP276" s="14">
        <v>0.16126775753068046</v>
      </c>
      <c r="BQ276" s="25">
        <v>0.20461044998140587</v>
      </c>
      <c r="BR276" s="19">
        <v>0</v>
      </c>
      <c r="BS276" s="20">
        <v>0</v>
      </c>
      <c r="BT276" s="13">
        <v>0</v>
      </c>
      <c r="BU276" s="20">
        <v>0</v>
      </c>
      <c r="BV276" s="20">
        <v>0</v>
      </c>
      <c r="BW276" s="13">
        <v>0</v>
      </c>
      <c r="BX276" s="20">
        <v>0</v>
      </c>
      <c r="BY276" s="20">
        <v>0</v>
      </c>
      <c r="BZ276" s="13">
        <v>0</v>
      </c>
      <c r="CA276" s="20">
        <v>0</v>
      </c>
      <c r="CB276" s="20">
        <v>0</v>
      </c>
      <c r="CC276" s="17">
        <v>0</v>
      </c>
    </row>
    <row r="277" spans="2:81" ht="14.25" customHeight="1" x14ac:dyDescent="0.2">
      <c r="B277" s="6">
        <v>13227</v>
      </c>
      <c r="C277" s="9" t="s">
        <v>432</v>
      </c>
      <c r="D277" s="9" t="s">
        <v>46</v>
      </c>
      <c r="E277" s="21" t="s">
        <v>441</v>
      </c>
      <c r="F277" s="9" t="s">
        <v>237</v>
      </c>
      <c r="G277" s="22">
        <v>0</v>
      </c>
      <c r="H277" s="11">
        <v>54504</v>
      </c>
      <c r="I277" s="12">
        <v>14633</v>
      </c>
      <c r="J277" s="14">
        <v>0.26847570820490241</v>
      </c>
      <c r="K277" s="14">
        <v>0.14699838543960075</v>
      </c>
      <c r="L277" s="15">
        <v>1.2914901809780517</v>
      </c>
      <c r="M277" s="12">
        <v>0</v>
      </c>
      <c r="N277" s="14">
        <v>-2.4449615178091966E-2</v>
      </c>
      <c r="O277" s="16">
        <v>-404</v>
      </c>
      <c r="P277" s="14">
        <v>-0.19413743392599714</v>
      </c>
      <c r="Q277" s="12">
        <v>-279</v>
      </c>
      <c r="R277" s="14">
        <v>-9.2611033658633768E-2</v>
      </c>
      <c r="S277" s="18">
        <v>-108</v>
      </c>
      <c r="T277" s="14">
        <v>-7.1856287425149601E-2</v>
      </c>
      <c r="U277" s="18">
        <v>35</v>
      </c>
      <c r="V277" s="14">
        <v>2.4840312278211485E-2</v>
      </c>
      <c r="W277" s="12">
        <v>-34</v>
      </c>
      <c r="X277" s="14">
        <v>-1.0779961953075512E-2</v>
      </c>
      <c r="Y277" s="12">
        <v>-65</v>
      </c>
      <c r="Z277" s="14">
        <v>-2.4528301886792447E-2</v>
      </c>
      <c r="AA277" s="12">
        <v>-344.57768000000215</v>
      </c>
      <c r="AB277" s="27">
        <v>-8.3161866077453572E-3</v>
      </c>
      <c r="AC277" s="12">
        <v>0</v>
      </c>
      <c r="AD277" s="25">
        <v>0</v>
      </c>
      <c r="AE277" s="11">
        <v>-4313.2969999999987</v>
      </c>
      <c r="AF277" s="12">
        <v>-15598.410000000003</v>
      </c>
      <c r="AG277" s="12">
        <v>-24854.861999999997</v>
      </c>
      <c r="AH277" s="14">
        <v>-7.9137255981212351E-2</v>
      </c>
      <c r="AI277" s="14">
        <v>-0.28618835314839286</v>
      </c>
      <c r="AJ277" s="14">
        <v>-0.45601904447380004</v>
      </c>
      <c r="AK277" s="14">
        <v>0.30554005190961364</v>
      </c>
      <c r="AL277" s="14">
        <v>0.39476044445027053</v>
      </c>
      <c r="AM277" s="14">
        <v>0.40104403709814429</v>
      </c>
      <c r="AN277" s="18">
        <v>702.27000000000044</v>
      </c>
      <c r="AO277" s="18">
        <v>725.38799999999901</v>
      </c>
      <c r="AP277" s="18">
        <v>-2742.3899999999994</v>
      </c>
      <c r="AQ277" s="14">
        <v>4.7992209389735585E-2</v>
      </c>
      <c r="AR277" s="14">
        <v>4.9572063144946332E-2</v>
      </c>
      <c r="AS277" s="14">
        <v>-0.18741133055422676</v>
      </c>
      <c r="AT277" s="12">
        <v>-163.66100000000006</v>
      </c>
      <c r="AU277" s="12">
        <v>-712.48900000000003</v>
      </c>
      <c r="AV277" s="12">
        <v>-933.64300000000003</v>
      </c>
      <c r="AW277" s="14">
        <v>-9.759153249850927E-2</v>
      </c>
      <c r="AX277" s="14">
        <v>-0.42485927251043532</v>
      </c>
      <c r="AY277" s="14">
        <v>-0.55673404889683964</v>
      </c>
      <c r="AZ277" s="12">
        <v>-762.25500000000011</v>
      </c>
      <c r="BA277" s="12">
        <v>-1330.7885999999999</v>
      </c>
      <c r="BB277" s="12">
        <v>-1707.9155999999998</v>
      </c>
      <c r="BC277" s="14">
        <v>-0.27884657594381046</v>
      </c>
      <c r="BD277" s="14">
        <v>-0.4868263827919227</v>
      </c>
      <c r="BE277" s="14">
        <v>-0.62478621597892881</v>
      </c>
      <c r="BF277" s="12">
        <v>-143.47699999999986</v>
      </c>
      <c r="BG277" s="12">
        <v>-1107.9649999999999</v>
      </c>
      <c r="BH277" s="12">
        <v>-1593.4180000000001</v>
      </c>
      <c r="BI277" s="14">
        <v>-4.5986217948717933E-2</v>
      </c>
      <c r="BJ277" s="14">
        <v>-0.35511698717948714</v>
      </c>
      <c r="BK277" s="14">
        <v>-0.51071089743589748</v>
      </c>
      <c r="BL277" s="12">
        <v>-224.54600000000028</v>
      </c>
      <c r="BM277" s="12">
        <v>-1037.021</v>
      </c>
      <c r="BN277" s="12">
        <v>-1359.011</v>
      </c>
      <c r="BO277" s="14">
        <v>-8.6864990328820224E-2</v>
      </c>
      <c r="BP277" s="14">
        <v>-0.40116866537717599</v>
      </c>
      <c r="BQ277" s="25">
        <v>-0.52572959381044493</v>
      </c>
      <c r="BR277" s="19">
        <v>42.1</v>
      </c>
      <c r="BS277" s="20">
        <v>294.7</v>
      </c>
      <c r="BT277" s="13">
        <v>5.4069426097167177E-3</v>
      </c>
      <c r="BU277" s="20">
        <v>0</v>
      </c>
      <c r="BV277" s="20">
        <v>0</v>
      </c>
      <c r="BW277" s="13">
        <v>0</v>
      </c>
      <c r="BX277" s="20">
        <v>49.3</v>
      </c>
      <c r="BY277" s="20">
        <v>345.09999999999997</v>
      </c>
      <c r="BZ277" s="13">
        <v>6.3316453838250398E-3</v>
      </c>
      <c r="CA277" s="20">
        <v>49.3</v>
      </c>
      <c r="CB277" s="20">
        <v>345.09999999999997</v>
      </c>
      <c r="CC277" s="17">
        <v>6.3316453838250398E-3</v>
      </c>
    </row>
    <row r="278" spans="2:81" ht="14.25" customHeight="1" x14ac:dyDescent="0.2">
      <c r="B278" s="6">
        <v>13228</v>
      </c>
      <c r="C278" s="9" t="s">
        <v>432</v>
      </c>
      <c r="D278" s="9" t="s">
        <v>46</v>
      </c>
      <c r="E278" s="21" t="s">
        <v>441</v>
      </c>
      <c r="F278" s="9" t="s">
        <v>238</v>
      </c>
      <c r="G278" s="22">
        <v>0</v>
      </c>
      <c r="H278" s="11">
        <v>79807</v>
      </c>
      <c r="I278" s="12">
        <v>24357</v>
      </c>
      <c r="J278" s="14">
        <v>0.30519879208590728</v>
      </c>
      <c r="K278" s="14">
        <v>0.17286704173819339</v>
      </c>
      <c r="L278" s="15">
        <v>1.3599101628298709</v>
      </c>
      <c r="M278" s="12">
        <v>0</v>
      </c>
      <c r="N278" s="14">
        <v>-1.4545903562388052E-2</v>
      </c>
      <c r="O278" s="16">
        <v>-496</v>
      </c>
      <c r="P278" s="14">
        <v>-0.16997943797121318</v>
      </c>
      <c r="Q278" s="12">
        <v>-365.39999999999964</v>
      </c>
      <c r="R278" s="14">
        <v>-8.1976039843855042E-2</v>
      </c>
      <c r="S278" s="18">
        <v>127</v>
      </c>
      <c r="T278" s="14">
        <v>5.8310376492194727E-2</v>
      </c>
      <c r="U278" s="18">
        <v>56</v>
      </c>
      <c r="V278" s="14">
        <v>2.885110767645549E-2</v>
      </c>
      <c r="W278" s="12">
        <v>101</v>
      </c>
      <c r="X278" s="14">
        <v>2.6261050442017764E-2</v>
      </c>
      <c r="Y278" s="12">
        <v>104</v>
      </c>
      <c r="Z278" s="14">
        <v>2.9403449250777536E-2</v>
      </c>
      <c r="AA278" s="12">
        <v>717.83191000000079</v>
      </c>
      <c r="AB278" s="27">
        <v>1.2600800321791228E-2</v>
      </c>
      <c r="AC278" s="12">
        <v>0</v>
      </c>
      <c r="AD278" s="25">
        <v>0</v>
      </c>
      <c r="AE278" s="11">
        <v>-5440.4079999999958</v>
      </c>
      <c r="AF278" s="12">
        <v>-18914.168999999994</v>
      </c>
      <c r="AG278" s="12">
        <v>-31092.637999999992</v>
      </c>
      <c r="AH278" s="14">
        <v>-6.816955906123523E-2</v>
      </c>
      <c r="AI278" s="14">
        <v>-0.23699887227937388</v>
      </c>
      <c r="AJ278" s="14">
        <v>-0.38959787988522299</v>
      </c>
      <c r="AK278" s="14">
        <v>0.32017491133653136</v>
      </c>
      <c r="AL278" s="14">
        <v>0.4042914674142839</v>
      </c>
      <c r="AM278" s="14">
        <v>0.40500830124799736</v>
      </c>
      <c r="AN278" s="18">
        <v>-546.68299999999726</v>
      </c>
      <c r="AO278" s="18">
        <v>261.4519999999975</v>
      </c>
      <c r="AP278" s="18">
        <v>-4627.2790000000023</v>
      </c>
      <c r="AQ278" s="14">
        <v>-2.2444594982961696E-2</v>
      </c>
      <c r="AR278" s="14">
        <v>1.0734162663710523E-2</v>
      </c>
      <c r="AS278" s="14">
        <v>-0.189977378166441</v>
      </c>
      <c r="AT278" s="12">
        <v>-196.08199999999988</v>
      </c>
      <c r="AU278" s="12">
        <v>-853.53499999999985</v>
      </c>
      <c r="AV278" s="12">
        <v>-1166.1019999999999</v>
      </c>
      <c r="AW278" s="14">
        <v>-8.0958711808422734E-2</v>
      </c>
      <c r="AX278" s="14">
        <v>-0.35240916597853011</v>
      </c>
      <c r="AY278" s="14">
        <v>-0.48146242774566472</v>
      </c>
      <c r="AZ278" s="12">
        <v>-980.89380000000028</v>
      </c>
      <c r="BA278" s="12">
        <v>-1685.0622000000003</v>
      </c>
      <c r="BB278" s="12">
        <v>-2269.9506000000001</v>
      </c>
      <c r="BC278" s="14">
        <v>-0.23971011730205283</v>
      </c>
      <c r="BD278" s="14">
        <v>-0.41179428152492681</v>
      </c>
      <c r="BE278" s="14">
        <v>-0.55472888563049849</v>
      </c>
      <c r="BF278" s="12">
        <v>-308.93100000000004</v>
      </c>
      <c r="BG278" s="12">
        <v>-1320.81</v>
      </c>
      <c r="BH278" s="12">
        <v>-1772.152</v>
      </c>
      <c r="BI278" s="14">
        <v>-7.8269825183683861E-2</v>
      </c>
      <c r="BJ278" s="14">
        <v>-0.33463643273372179</v>
      </c>
      <c r="BK278" s="14">
        <v>-0.44898707879402078</v>
      </c>
      <c r="BL278" s="12">
        <v>-374.66499999999996</v>
      </c>
      <c r="BM278" s="12">
        <v>-1195.2430000000004</v>
      </c>
      <c r="BN278" s="12">
        <v>-1690.461</v>
      </c>
      <c r="BO278" s="14">
        <v>-0.10290167536391104</v>
      </c>
      <c r="BP278" s="14">
        <v>-0.32827327657237038</v>
      </c>
      <c r="BQ278" s="25">
        <v>-0.46428481186487225</v>
      </c>
      <c r="BR278" s="19">
        <v>42.4</v>
      </c>
      <c r="BS278" s="20">
        <v>296.8</v>
      </c>
      <c r="BT278" s="13">
        <v>3.7189720199982458E-3</v>
      </c>
      <c r="BU278" s="20">
        <v>4.2</v>
      </c>
      <c r="BV278" s="20">
        <v>29.400000000000002</v>
      </c>
      <c r="BW278" s="13">
        <v>3.6838873783001495E-4</v>
      </c>
      <c r="BX278" s="20">
        <v>53.5</v>
      </c>
      <c r="BY278" s="20">
        <v>374.5</v>
      </c>
      <c r="BZ278" s="13">
        <v>4.6925708271204278E-3</v>
      </c>
      <c r="CA278" s="20">
        <v>53.5</v>
      </c>
      <c r="CB278" s="20">
        <v>374.5</v>
      </c>
      <c r="CC278" s="17">
        <v>4.6925708271204278E-3</v>
      </c>
    </row>
    <row r="279" spans="2:81" ht="14.25" customHeight="1" x14ac:dyDescent="0.2">
      <c r="B279" s="6">
        <v>13229</v>
      </c>
      <c r="C279" s="9" t="s">
        <v>432</v>
      </c>
      <c r="D279" s="9" t="s">
        <v>46</v>
      </c>
      <c r="E279" s="21" t="s">
        <v>441</v>
      </c>
      <c r="F279" s="9" t="s">
        <v>239</v>
      </c>
      <c r="G279" s="22">
        <v>0</v>
      </c>
      <c r="H279" s="11">
        <v>205876</v>
      </c>
      <c r="I279" s="12">
        <v>49855</v>
      </c>
      <c r="J279" s="14">
        <v>0.24216032951873945</v>
      </c>
      <c r="K279" s="14">
        <v>0.13364840972235714</v>
      </c>
      <c r="L279" s="15">
        <v>1.2710776341693057</v>
      </c>
      <c r="M279" s="12">
        <v>0</v>
      </c>
      <c r="N279" s="14">
        <v>2.3963234489550178E-2</v>
      </c>
      <c r="O279" s="16">
        <v>-549</v>
      </c>
      <c r="P279" s="14">
        <v>-6.8848758465011262E-2</v>
      </c>
      <c r="Q279" s="12">
        <v>408.60000000000036</v>
      </c>
      <c r="R279" s="14">
        <v>4.0540540540540571E-2</v>
      </c>
      <c r="S279" s="18">
        <v>-877</v>
      </c>
      <c r="T279" s="14">
        <v>-0.18467045693830286</v>
      </c>
      <c r="U279" s="18">
        <v>-1040</v>
      </c>
      <c r="V279" s="14">
        <v>-0.23044538001329484</v>
      </c>
      <c r="W279" s="12">
        <v>490</v>
      </c>
      <c r="X279" s="14">
        <v>4.19233401779604E-2</v>
      </c>
      <c r="Y279" s="12">
        <v>778</v>
      </c>
      <c r="Z279" s="14">
        <v>6.857042129384805E-2</v>
      </c>
      <c r="AA279" s="12">
        <v>7034.7948800000013</v>
      </c>
      <c r="AB279" s="27">
        <v>4.6289705309861873E-2</v>
      </c>
      <c r="AC279" s="12">
        <v>0</v>
      </c>
      <c r="AD279" s="25">
        <v>0</v>
      </c>
      <c r="AE279" s="11">
        <v>6380.8400000000256</v>
      </c>
      <c r="AF279" s="12">
        <v>9832.3210000000545</v>
      </c>
      <c r="AG279" s="12">
        <v>4867.0929999999935</v>
      </c>
      <c r="AH279" s="14">
        <v>3.0993607802755285E-2</v>
      </c>
      <c r="AI279" s="14">
        <v>4.7758461403952124E-2</v>
      </c>
      <c r="AJ279" s="14">
        <v>2.3640895490489422E-2</v>
      </c>
      <c r="AK279" s="14">
        <v>0.26892929810883831</v>
      </c>
      <c r="AL279" s="14">
        <v>0.32096895325609615</v>
      </c>
      <c r="AM279" s="14">
        <v>0.31110642852717363</v>
      </c>
      <c r="AN279" s="18">
        <v>7227.083000000006</v>
      </c>
      <c r="AO279" s="18">
        <v>19380.673999999999</v>
      </c>
      <c r="AP279" s="18">
        <v>15708.531000000003</v>
      </c>
      <c r="AQ279" s="14">
        <v>0.14496204994484008</v>
      </c>
      <c r="AR279" s="14">
        <v>0.38874082840236679</v>
      </c>
      <c r="AS279" s="14">
        <v>0.31508436465750678</v>
      </c>
      <c r="AT279" s="12">
        <v>63.368999999999687</v>
      </c>
      <c r="AU279" s="12">
        <v>56.483000000000175</v>
      </c>
      <c r="AV279" s="12">
        <v>-8.3400000000001455</v>
      </c>
      <c r="AW279" s="14">
        <v>8.5345454545453503E-3</v>
      </c>
      <c r="AX279" s="14">
        <v>7.6071380471380845E-3</v>
      </c>
      <c r="AY279" s="14">
        <v>-1.1232323232323038E-3</v>
      </c>
      <c r="AZ279" s="12">
        <v>-695.39220000000023</v>
      </c>
      <c r="BA279" s="12">
        <v>-475.95840000000135</v>
      </c>
      <c r="BB279" s="12">
        <v>-739.74719999999979</v>
      </c>
      <c r="BC279" s="14">
        <v>-6.6307397448366667E-2</v>
      </c>
      <c r="BD279" s="14">
        <v>-4.5383832027003912E-2</v>
      </c>
      <c r="BE279" s="14">
        <v>-7.0536758395789212E-2</v>
      </c>
      <c r="BF279" s="12">
        <v>-744.71999999999935</v>
      </c>
      <c r="BG279" s="12">
        <v>-967.41899999999987</v>
      </c>
      <c r="BH279" s="12">
        <v>-1171.0069999999996</v>
      </c>
      <c r="BI279" s="14">
        <v>-6.1152898669732281E-2</v>
      </c>
      <c r="BJ279" s="14">
        <v>-7.9439891607817392E-2</v>
      </c>
      <c r="BK279" s="14">
        <v>-9.6157579241254676E-2</v>
      </c>
      <c r="BL279" s="12">
        <v>162.51599999999962</v>
      </c>
      <c r="BM279" s="12">
        <v>425.16400000000067</v>
      </c>
      <c r="BN279" s="12">
        <v>20.709999999999127</v>
      </c>
      <c r="BO279" s="14">
        <v>1.3404486967997231E-2</v>
      </c>
      <c r="BP279" s="14">
        <v>3.5067964368195481E-2</v>
      </c>
      <c r="BQ279" s="25">
        <v>1.7081821181128554E-3</v>
      </c>
      <c r="BR279" s="19">
        <v>0</v>
      </c>
      <c r="BS279" s="20">
        <v>0</v>
      </c>
      <c r="BT279" s="13">
        <v>0</v>
      </c>
      <c r="BU279" s="20">
        <v>0</v>
      </c>
      <c r="BV279" s="20">
        <v>0</v>
      </c>
      <c r="BW279" s="13">
        <v>0</v>
      </c>
      <c r="BX279" s="20">
        <v>0</v>
      </c>
      <c r="BY279" s="20">
        <v>0</v>
      </c>
      <c r="BZ279" s="13">
        <v>0</v>
      </c>
      <c r="CA279" s="20">
        <v>0</v>
      </c>
      <c r="CB279" s="20">
        <v>0</v>
      </c>
      <c r="CC279" s="17">
        <v>0</v>
      </c>
    </row>
    <row r="280" spans="2:81" ht="14.25" customHeight="1" x14ac:dyDescent="0.2">
      <c r="B280" s="6">
        <v>13303</v>
      </c>
      <c r="C280" s="9" t="s">
        <v>432</v>
      </c>
      <c r="D280" s="9" t="s">
        <v>46</v>
      </c>
      <c r="E280" s="21" t="s">
        <v>442</v>
      </c>
      <c r="F280" s="9" t="s">
        <v>548</v>
      </c>
      <c r="G280" s="22">
        <v>0</v>
      </c>
      <c r="H280" s="11">
        <v>32161</v>
      </c>
      <c r="I280" s="12">
        <v>9596</v>
      </c>
      <c r="J280" s="14">
        <v>0.29837380678461489</v>
      </c>
      <c r="K280" s="14">
        <v>0.15437952799975124</v>
      </c>
      <c r="L280" s="15">
        <v>1.1963913948646774</v>
      </c>
      <c r="M280" s="12">
        <v>0</v>
      </c>
      <c r="N280" s="14">
        <v>-4.0886317547417339E-2</v>
      </c>
      <c r="O280" s="16">
        <v>-302</v>
      </c>
      <c r="P280" s="14">
        <v>-0.25945017182130581</v>
      </c>
      <c r="Q280" s="12">
        <v>-180</v>
      </c>
      <c r="R280" s="14">
        <v>-0.10649627263045791</v>
      </c>
      <c r="S280" s="18">
        <v>6</v>
      </c>
      <c r="T280" s="14">
        <v>6.5789473684210176E-3</v>
      </c>
      <c r="U280" s="18">
        <v>87</v>
      </c>
      <c r="V280" s="14">
        <v>0.1024734982332155</v>
      </c>
      <c r="W280" s="12">
        <v>-88</v>
      </c>
      <c r="X280" s="14">
        <v>-4.8219178082191783E-2</v>
      </c>
      <c r="Y280" s="12">
        <v>-71</v>
      </c>
      <c r="Z280" s="14">
        <v>-4.6254071661237739E-2</v>
      </c>
      <c r="AA280" s="12">
        <v>-482.97735000000102</v>
      </c>
      <c r="AB280" s="27">
        <v>-2.0009852227830915E-2</v>
      </c>
      <c r="AC280" s="12">
        <v>0</v>
      </c>
      <c r="AD280" s="25">
        <v>0</v>
      </c>
      <c r="AE280" s="11">
        <v>-3675.2390000000014</v>
      </c>
      <c r="AF280" s="12">
        <v>-12278.809000000001</v>
      </c>
      <c r="AG280" s="12">
        <v>-18496.136000000002</v>
      </c>
      <c r="AH280" s="14">
        <v>-0.11427626628525234</v>
      </c>
      <c r="AI280" s="14">
        <v>-0.38179189079941545</v>
      </c>
      <c r="AJ280" s="14">
        <v>-0.57511072416902465</v>
      </c>
      <c r="AK280" s="14">
        <v>0.34272470375637848</v>
      </c>
      <c r="AL280" s="14">
        <v>0.46673895246253305</v>
      </c>
      <c r="AM280" s="14">
        <v>0.48976125924121894</v>
      </c>
      <c r="AN280" s="18">
        <v>166.77399999999943</v>
      </c>
      <c r="AO280" s="18">
        <v>-316.20699999999852</v>
      </c>
      <c r="AP280" s="18">
        <v>-2903.4790000000012</v>
      </c>
      <c r="AQ280" s="14">
        <v>1.7379533138807801E-2</v>
      </c>
      <c r="AR280" s="14">
        <v>-3.2951959149645549E-2</v>
      </c>
      <c r="AS280" s="14">
        <v>-0.30257180075031276</v>
      </c>
      <c r="AT280" s="12">
        <v>-184.86400000000003</v>
      </c>
      <c r="AU280" s="12">
        <v>-479.63</v>
      </c>
      <c r="AV280" s="12">
        <v>-613.60900000000004</v>
      </c>
      <c r="AW280" s="14">
        <v>-0.21445939675174019</v>
      </c>
      <c r="AX280" s="14">
        <v>-0.55641531322505799</v>
      </c>
      <c r="AY280" s="14">
        <v>-0.71184338747099773</v>
      </c>
      <c r="AZ280" s="12">
        <v>-501.86699999999996</v>
      </c>
      <c r="BA280" s="12">
        <v>-909.17279999999982</v>
      </c>
      <c r="BB280" s="12">
        <v>-1132.4784</v>
      </c>
      <c r="BC280" s="14">
        <v>-0.33231823599523247</v>
      </c>
      <c r="BD280" s="14">
        <v>-0.60202145411203811</v>
      </c>
      <c r="BE280" s="14">
        <v>-0.74988637266587199</v>
      </c>
      <c r="BF280" s="12">
        <v>-365.28</v>
      </c>
      <c r="BG280" s="12">
        <v>-947.66800000000001</v>
      </c>
      <c r="BH280" s="12">
        <v>-1232.8579999999999</v>
      </c>
      <c r="BI280" s="14">
        <v>-0.21029360967184796</v>
      </c>
      <c r="BJ280" s="14">
        <v>-0.54557743235463441</v>
      </c>
      <c r="BK280" s="14">
        <v>-0.70976280944156589</v>
      </c>
      <c r="BL280" s="12">
        <v>-325.72499999999991</v>
      </c>
      <c r="BM280" s="12">
        <v>-783.16200000000003</v>
      </c>
      <c r="BN280" s="12">
        <v>-1034.693</v>
      </c>
      <c r="BO280" s="14">
        <v>-0.22248975409836058</v>
      </c>
      <c r="BP280" s="14">
        <v>-0.53494672131147536</v>
      </c>
      <c r="BQ280" s="25">
        <v>-0.7067575136612021</v>
      </c>
      <c r="BR280" s="19">
        <v>39.799999999999997</v>
      </c>
      <c r="BS280" s="20">
        <v>278.59999999999997</v>
      </c>
      <c r="BT280" s="13">
        <v>8.6626659618792932E-3</v>
      </c>
      <c r="BU280" s="20">
        <v>25.6</v>
      </c>
      <c r="BV280" s="20">
        <v>179.20000000000002</v>
      </c>
      <c r="BW280" s="13">
        <v>5.5719660458319088E-3</v>
      </c>
      <c r="BX280" s="20">
        <v>38.6</v>
      </c>
      <c r="BY280" s="20">
        <v>270.2</v>
      </c>
      <c r="BZ280" s="13">
        <v>8.4014800534809239E-3</v>
      </c>
      <c r="CA280" s="20">
        <v>39.799999999999997</v>
      </c>
      <c r="CB280" s="20">
        <v>278.59999999999997</v>
      </c>
      <c r="CC280" s="17">
        <v>8.6626659618792932E-3</v>
      </c>
    </row>
    <row r="281" spans="2:81" ht="14.25" customHeight="1" x14ac:dyDescent="0.2">
      <c r="B281" s="6">
        <v>13305</v>
      </c>
      <c r="C281" s="9" t="s">
        <v>432</v>
      </c>
      <c r="D281" s="9" t="s">
        <v>46</v>
      </c>
      <c r="E281" s="21" t="s">
        <v>442</v>
      </c>
      <c r="F281" s="9" t="s">
        <v>549</v>
      </c>
      <c r="G281" s="22">
        <v>0</v>
      </c>
      <c r="H281" s="11">
        <v>16409</v>
      </c>
      <c r="I281" s="12">
        <v>5957</v>
      </c>
      <c r="J281" s="14">
        <v>0.36303248217441647</v>
      </c>
      <c r="K281" s="14">
        <v>0.21567432506551282</v>
      </c>
      <c r="L281" s="15">
        <v>1.4344391785150079</v>
      </c>
      <c r="M281" s="12">
        <v>0</v>
      </c>
      <c r="N281" s="14">
        <v>-3.2431157497493923E-2</v>
      </c>
      <c r="O281" s="16">
        <v>-293</v>
      </c>
      <c r="P281" s="14">
        <v>-0.39223560910307897</v>
      </c>
      <c r="Q281" s="12">
        <v>36.599999999999795</v>
      </c>
      <c r="R281" s="14">
        <v>3.7059538274604842E-2</v>
      </c>
      <c r="S281" s="18">
        <v>-5</v>
      </c>
      <c r="T281" s="14">
        <v>-1.3227513227513255E-2</v>
      </c>
      <c r="U281" s="18">
        <v>22</v>
      </c>
      <c r="V281" s="14">
        <v>6.8749999999999978E-2</v>
      </c>
      <c r="W281" s="12">
        <v>-5</v>
      </c>
      <c r="X281" s="14">
        <v>-7.4626865671642006E-3</v>
      </c>
      <c r="Y281" s="12">
        <v>29</v>
      </c>
      <c r="Z281" s="14">
        <v>4.1907514450867156E-2</v>
      </c>
      <c r="AA281" s="12">
        <v>-17.863380000000689</v>
      </c>
      <c r="AB281" s="27">
        <v>-1.6333183820022024E-3</v>
      </c>
      <c r="AC281" s="12">
        <v>0</v>
      </c>
      <c r="AD281" s="25">
        <v>0</v>
      </c>
      <c r="AE281" s="11">
        <v>-2073.3110000000015</v>
      </c>
      <c r="AF281" s="12">
        <v>-5567.48</v>
      </c>
      <c r="AG281" s="12">
        <v>-8010.3909999999996</v>
      </c>
      <c r="AH281" s="14">
        <v>-0.12635206289231526</v>
      </c>
      <c r="AI281" s="14">
        <v>-0.33929428971905662</v>
      </c>
      <c r="AJ281" s="14">
        <v>-0.48817057712231093</v>
      </c>
      <c r="AK281" s="14">
        <v>0.34302020642328396</v>
      </c>
      <c r="AL281" s="14">
        <v>0.40923145462997806</v>
      </c>
      <c r="AM281" s="14">
        <v>0.36810726633422269</v>
      </c>
      <c r="AN281" s="18">
        <v>-1039.5689999999995</v>
      </c>
      <c r="AO281" s="18">
        <v>-1520.3090000000002</v>
      </c>
      <c r="AP281" s="18">
        <v>-2865.4110000000001</v>
      </c>
      <c r="AQ281" s="14">
        <v>-0.17451217055564872</v>
      </c>
      <c r="AR281" s="14">
        <v>-0.255213866039953</v>
      </c>
      <c r="AS281" s="14">
        <v>-0.48101577975491017</v>
      </c>
      <c r="AT281" s="12">
        <v>-19.361999999999966</v>
      </c>
      <c r="AU281" s="12">
        <v>-138.86000000000001</v>
      </c>
      <c r="AV281" s="12">
        <v>-194.11700000000002</v>
      </c>
      <c r="AW281" s="14">
        <v>-4.2647577092510991E-2</v>
      </c>
      <c r="AX281" s="14">
        <v>-0.30585903083700439</v>
      </c>
      <c r="AY281" s="14">
        <v>-0.42757048458149782</v>
      </c>
      <c r="AZ281" s="12">
        <v>-463.93439999999987</v>
      </c>
      <c r="BA281" s="12">
        <v>-510.70559999999989</v>
      </c>
      <c r="BB281" s="12">
        <v>-676.04639999999984</v>
      </c>
      <c r="BC281" s="14">
        <v>-0.45297246631517274</v>
      </c>
      <c r="BD281" s="14">
        <v>-0.49863854715875799</v>
      </c>
      <c r="BE281" s="14">
        <v>-0.66007264206209726</v>
      </c>
      <c r="BF281" s="12">
        <v>-130.99800000000005</v>
      </c>
      <c r="BG281" s="12">
        <v>-156.03700000000003</v>
      </c>
      <c r="BH281" s="12">
        <v>-301.26</v>
      </c>
      <c r="BI281" s="14">
        <v>-0.1969894736842106</v>
      </c>
      <c r="BJ281" s="14">
        <v>-0.23464210526315799</v>
      </c>
      <c r="BK281" s="14">
        <v>-0.45302255639097744</v>
      </c>
      <c r="BL281" s="12">
        <v>-197.17200000000003</v>
      </c>
      <c r="BM281" s="12">
        <v>-218.58799999999997</v>
      </c>
      <c r="BN281" s="12">
        <v>-346.69500000000005</v>
      </c>
      <c r="BO281" s="14">
        <v>-0.27347018030513182</v>
      </c>
      <c r="BP281" s="14">
        <v>-0.30317337031900138</v>
      </c>
      <c r="BQ281" s="25">
        <v>-0.48085298196948689</v>
      </c>
      <c r="BR281" s="19">
        <v>15.9</v>
      </c>
      <c r="BS281" s="20">
        <v>111.3</v>
      </c>
      <c r="BT281" s="13">
        <v>6.7828630629532573E-3</v>
      </c>
      <c r="BU281" s="20">
        <v>1.8</v>
      </c>
      <c r="BV281" s="20">
        <v>12.6</v>
      </c>
      <c r="BW281" s="13">
        <v>7.678712901456518E-4</v>
      </c>
      <c r="BX281" s="20">
        <v>14.8</v>
      </c>
      <c r="BY281" s="20">
        <v>103.60000000000001</v>
      </c>
      <c r="BZ281" s="13">
        <v>6.3136083856420262E-3</v>
      </c>
      <c r="CA281" s="20">
        <v>15.9</v>
      </c>
      <c r="CB281" s="20">
        <v>111.3</v>
      </c>
      <c r="CC281" s="17">
        <v>6.7828630629532573E-3</v>
      </c>
    </row>
    <row r="282" spans="2:81" ht="14.25" customHeight="1" x14ac:dyDescent="0.2">
      <c r="B282" s="6">
        <v>13307</v>
      </c>
      <c r="C282" s="9" t="s">
        <v>432</v>
      </c>
      <c r="D282" s="9" t="s">
        <v>46</v>
      </c>
      <c r="E282" s="21" t="s">
        <v>442</v>
      </c>
      <c r="F282" s="9" t="s">
        <v>550</v>
      </c>
      <c r="G282" s="22">
        <v>1</v>
      </c>
      <c r="H282" s="11">
        <v>2037.9999999999991</v>
      </c>
      <c r="I282" s="12">
        <v>1075.3704504869015</v>
      </c>
      <c r="J282" s="14">
        <v>0.52765969111231703</v>
      </c>
      <c r="K282" s="14">
        <v>0.31663634894015336</v>
      </c>
      <c r="L282" s="15">
        <v>2.0656379130020297</v>
      </c>
      <c r="M282" s="12">
        <v>0</v>
      </c>
      <c r="N282" s="14">
        <v>-9.1800356506238856E-2</v>
      </c>
      <c r="O282" s="16">
        <v>5.0548864536591012</v>
      </c>
      <c r="P282" s="14">
        <v>0.1227647689710829</v>
      </c>
      <c r="Q282" s="12">
        <v>14.516317128826259</v>
      </c>
      <c r="R282" s="14">
        <v>0.29750639476763396</v>
      </c>
      <c r="S282" s="18">
        <v>3.9569358045276992</v>
      </c>
      <c r="T282" s="14">
        <v>0.14629100768080938</v>
      </c>
      <c r="U282" s="18">
        <v>7.0860636655476021</v>
      </c>
      <c r="V282" s="14">
        <v>0.20102053230353267</v>
      </c>
      <c r="W282" s="12">
        <v>-1.863806408858693</v>
      </c>
      <c r="X282" s="14">
        <v>-2.8188973170248599E-2</v>
      </c>
      <c r="Y282" s="12">
        <v>1.9539259720847042</v>
      </c>
      <c r="Z282" s="14">
        <v>4.3112082825946363E-2</v>
      </c>
      <c r="AA282" s="12">
        <v>-0.50625556520708415</v>
      </c>
      <c r="AB282" s="27">
        <v>-4.6032169591037064E-4</v>
      </c>
      <c r="AC282" s="12">
        <v>0</v>
      </c>
      <c r="AD282" s="25">
        <v>0</v>
      </c>
      <c r="AE282" s="11">
        <v>-433.25699999999915</v>
      </c>
      <c r="AF282" s="12">
        <v>-1101.8829999999991</v>
      </c>
      <c r="AG282" s="12">
        <v>-1368.7859999999991</v>
      </c>
      <c r="AH282" s="14">
        <v>-0.21258930323846881</v>
      </c>
      <c r="AI282" s="14">
        <v>-0.54066879293424908</v>
      </c>
      <c r="AJ282" s="14">
        <v>-0.6716319921491658</v>
      </c>
      <c r="AK282" s="14">
        <v>0.52013063774074741</v>
      </c>
      <c r="AL282" s="14">
        <v>0.52264193471542553</v>
      </c>
      <c r="AM282" s="14">
        <v>0.45302997247517235</v>
      </c>
      <c r="AN282" s="18">
        <v>-240.69445048690136</v>
      </c>
      <c r="AO282" s="18">
        <v>-586.1164504869015</v>
      </c>
      <c r="AP282" s="18">
        <v>-772.19645048690154</v>
      </c>
      <c r="AQ282" s="14">
        <v>-0.22382468327813987</v>
      </c>
      <c r="AR282" s="14">
        <v>-0.54503678264687516</v>
      </c>
      <c r="AS282" s="14">
        <v>-0.71807482727209937</v>
      </c>
      <c r="AT282" s="12">
        <v>-20.867270043146199</v>
      </c>
      <c r="AU282" s="12">
        <v>-17.054270043146197</v>
      </c>
      <c r="AV282" s="12">
        <v>-22.508270043146197</v>
      </c>
      <c r="AW282" s="14">
        <v>-0.45137677161891998</v>
      </c>
      <c r="AX282" s="14">
        <v>-0.368898343601057</v>
      </c>
      <c r="AY282" s="14">
        <v>-0.48687299516397975</v>
      </c>
      <c r="AZ282" s="12">
        <v>7.2071883937082362</v>
      </c>
      <c r="BA282" s="12">
        <v>-12.370211606291754</v>
      </c>
      <c r="BB282" s="12">
        <v>-18.138611606291754</v>
      </c>
      <c r="BC282" s="14">
        <v>0.113840350791095</v>
      </c>
      <c r="BD282" s="14">
        <v>-0.19539231551789193</v>
      </c>
      <c r="BE282" s="14">
        <v>-0.28650644264083791</v>
      </c>
      <c r="BF282" s="12">
        <v>-28.851473161033802</v>
      </c>
      <c r="BG282" s="12">
        <v>-38.160473161033799</v>
      </c>
      <c r="BH282" s="12">
        <v>-47.697473161033798</v>
      </c>
      <c r="BI282" s="14">
        <v>-0.44901890470297035</v>
      </c>
      <c r="BJ282" s="14">
        <v>-0.59389597772277236</v>
      </c>
      <c r="BK282" s="14">
        <v>-0.74232144183168314</v>
      </c>
      <c r="BL282" s="12">
        <v>-18.324929549902201</v>
      </c>
      <c r="BM282" s="12">
        <v>-17.756929549902203</v>
      </c>
      <c r="BN282" s="12">
        <v>-29.737929549902201</v>
      </c>
      <c r="BO282" s="14">
        <v>-0.38761648315257946</v>
      </c>
      <c r="BP282" s="14">
        <v>-0.37560191240996843</v>
      </c>
      <c r="BQ282" s="25">
        <v>-0.62902897590860207</v>
      </c>
      <c r="BR282" s="19">
        <v>3.2</v>
      </c>
      <c r="BS282" s="20">
        <v>22.400000000000002</v>
      </c>
      <c r="BT282" s="13">
        <v>1.0991167811579987E-2</v>
      </c>
      <c r="BU282" s="20">
        <v>0</v>
      </c>
      <c r="BV282" s="20">
        <v>0</v>
      </c>
      <c r="BW282" s="13">
        <v>0</v>
      </c>
      <c r="BX282" s="20">
        <v>0.3</v>
      </c>
      <c r="BY282" s="20">
        <v>2.1</v>
      </c>
      <c r="BZ282" s="13">
        <v>1.0304219823356238E-3</v>
      </c>
      <c r="CA282" s="20">
        <v>3.2</v>
      </c>
      <c r="CB282" s="20">
        <v>22.400000000000002</v>
      </c>
      <c r="CC282" s="17">
        <v>1.0991167811579987E-2</v>
      </c>
    </row>
    <row r="283" spans="2:81" ht="14.25" customHeight="1" x14ac:dyDescent="0.2">
      <c r="B283" s="6">
        <v>13308</v>
      </c>
      <c r="C283" s="9" t="s">
        <v>432</v>
      </c>
      <c r="D283" s="9" t="s">
        <v>46</v>
      </c>
      <c r="E283" s="21" t="s">
        <v>442</v>
      </c>
      <c r="F283" s="9" t="s">
        <v>551</v>
      </c>
      <c r="G283" s="22">
        <v>1</v>
      </c>
      <c r="H283" s="11">
        <v>4746</v>
      </c>
      <c r="I283" s="12">
        <v>2444</v>
      </c>
      <c r="J283" s="14">
        <v>0.51495996628739993</v>
      </c>
      <c r="K283" s="14">
        <v>0.3086809945217025</v>
      </c>
      <c r="L283" s="15">
        <v>1.3636363636363635</v>
      </c>
      <c r="M283" s="12">
        <v>0</v>
      </c>
      <c r="N283" s="14">
        <v>-9.3063252436460964E-2</v>
      </c>
      <c r="O283" s="16">
        <v>-8.6750274471812077</v>
      </c>
      <c r="P283" s="14">
        <v>-8.7915125757880075E-2</v>
      </c>
      <c r="Q283" s="12">
        <v>2.6099455320015466</v>
      </c>
      <c r="R283" s="14">
        <v>1.8000859035318229E-2</v>
      </c>
      <c r="S283" s="18">
        <v>15.645657186779403</v>
      </c>
      <c r="T283" s="14">
        <v>0.18483709273182958</v>
      </c>
      <c r="U283" s="18">
        <v>-4.6128659476116951</v>
      </c>
      <c r="V283" s="14">
        <v>-6.8453214585822098E-2</v>
      </c>
      <c r="W283" s="12">
        <v>6.7701767870869105</v>
      </c>
      <c r="X283" s="14">
        <v>4.1990846681922545E-2</v>
      </c>
      <c r="Y283" s="12">
        <v>16.260400616332788</v>
      </c>
      <c r="Z283" s="14">
        <v>0.12630457679050155</v>
      </c>
      <c r="AA283" s="12">
        <v>19.14695338983347</v>
      </c>
      <c r="AB283" s="27">
        <v>7.3364105364870369E-3</v>
      </c>
      <c r="AC283" s="12">
        <v>0</v>
      </c>
      <c r="AD283" s="25">
        <v>0</v>
      </c>
      <c r="AE283" s="11">
        <v>-1027.2450000000003</v>
      </c>
      <c r="AF283" s="12">
        <v>-2456.2169999999996</v>
      </c>
      <c r="AG283" s="12">
        <v>-2951.6990000000001</v>
      </c>
      <c r="AH283" s="14">
        <v>-0.21644437420986096</v>
      </c>
      <c r="AI283" s="14">
        <v>-0.51753413400758519</v>
      </c>
      <c r="AJ283" s="14">
        <v>-0.62193404972608513</v>
      </c>
      <c r="AK283" s="14">
        <v>0.49569708141568891</v>
      </c>
      <c r="AL283" s="14">
        <v>0.42127398098422419</v>
      </c>
      <c r="AM283" s="14">
        <v>0.37043394614393022</v>
      </c>
      <c r="AN283" s="18">
        <v>-600.62400000000002</v>
      </c>
      <c r="AO283" s="18">
        <v>-1479.374</v>
      </c>
      <c r="AP283" s="18">
        <v>-1779.33</v>
      </c>
      <c r="AQ283" s="14">
        <v>-0.24575450081833061</v>
      </c>
      <c r="AR283" s="14">
        <v>-0.60530851063829783</v>
      </c>
      <c r="AS283" s="14">
        <v>-0.72804009819967264</v>
      </c>
      <c r="AT283" s="12">
        <v>-15.245000000000005</v>
      </c>
      <c r="AU283" s="12">
        <v>-18.506</v>
      </c>
      <c r="AV283" s="12">
        <v>-27.177999999999997</v>
      </c>
      <c r="AW283" s="14">
        <v>-0.16938888888888892</v>
      </c>
      <c r="AX283" s="14">
        <v>-0.20562222222222226</v>
      </c>
      <c r="AY283" s="14">
        <v>-0.30197777777777779</v>
      </c>
      <c r="AZ283" s="12">
        <v>-16.028999999999996</v>
      </c>
      <c r="BA283" s="12">
        <v>-36.997799999999998</v>
      </c>
      <c r="BB283" s="12">
        <v>-45.87299999999999</v>
      </c>
      <c r="BC283" s="14">
        <v>-0.10859756097560969</v>
      </c>
      <c r="BD283" s="14">
        <v>-0.25066260162601628</v>
      </c>
      <c r="BE283" s="14">
        <v>-0.31079268292682927</v>
      </c>
      <c r="BF283" s="12">
        <v>-57.747</v>
      </c>
      <c r="BG283" s="12">
        <v>-91.59</v>
      </c>
      <c r="BH283" s="12">
        <v>-110.952</v>
      </c>
      <c r="BI283" s="14">
        <v>-0.34373214285714282</v>
      </c>
      <c r="BJ283" s="14">
        <v>-0.54517857142857151</v>
      </c>
      <c r="BK283" s="14">
        <v>-0.66042857142857136</v>
      </c>
      <c r="BL283" s="12">
        <v>-27.34899999999999</v>
      </c>
      <c r="BM283" s="12">
        <v>-33.686999999999998</v>
      </c>
      <c r="BN283" s="12">
        <v>-52.445999999999998</v>
      </c>
      <c r="BO283" s="14">
        <v>-0.18861379310344817</v>
      </c>
      <c r="BP283" s="14">
        <v>-0.23232413793103446</v>
      </c>
      <c r="BQ283" s="25">
        <v>-0.36169655172413795</v>
      </c>
      <c r="BR283" s="19">
        <v>7.6</v>
      </c>
      <c r="BS283" s="20">
        <v>53.199999999999996</v>
      </c>
      <c r="BT283" s="13">
        <v>1.1209439528023599E-2</v>
      </c>
      <c r="BU283" s="20">
        <v>0</v>
      </c>
      <c r="BV283" s="20">
        <v>0</v>
      </c>
      <c r="BW283" s="13">
        <v>0</v>
      </c>
      <c r="BX283" s="20">
        <v>0.9</v>
      </c>
      <c r="BY283" s="20">
        <v>6.3</v>
      </c>
      <c r="BZ283" s="13">
        <v>1.3274336283185841E-3</v>
      </c>
      <c r="CA283" s="20">
        <v>7.6</v>
      </c>
      <c r="CB283" s="20">
        <v>53.199999999999996</v>
      </c>
      <c r="CC283" s="17">
        <v>1.1209439528023599E-2</v>
      </c>
    </row>
    <row r="284" spans="2:81" ht="14.25" customHeight="1" x14ac:dyDescent="0.2">
      <c r="B284" s="6">
        <v>13361</v>
      </c>
      <c r="C284" s="9" t="s">
        <v>432</v>
      </c>
      <c r="D284" s="9" t="s">
        <v>46</v>
      </c>
      <c r="E284" s="21" t="s">
        <v>442</v>
      </c>
      <c r="F284" s="9" t="s">
        <v>240</v>
      </c>
      <c r="G284" s="22">
        <v>1</v>
      </c>
      <c r="H284" s="11">
        <v>7150</v>
      </c>
      <c r="I284" s="12">
        <v>2737</v>
      </c>
      <c r="J284" s="14">
        <v>0.38279720279720281</v>
      </c>
      <c r="K284" s="14">
        <v>0.20951048951048951</v>
      </c>
      <c r="L284" s="15">
        <v>1.7006507592190889</v>
      </c>
      <c r="M284" s="12">
        <v>0</v>
      </c>
      <c r="N284" s="14">
        <v>-9.2639593908629414E-2</v>
      </c>
      <c r="O284" s="16">
        <v>-59</v>
      </c>
      <c r="P284" s="14">
        <v>-0.2313725490196078</v>
      </c>
      <c r="Q284" s="12">
        <v>-36</v>
      </c>
      <c r="R284" s="14">
        <v>-0.1077199281867145</v>
      </c>
      <c r="S284" s="18">
        <v>211</v>
      </c>
      <c r="T284" s="14">
        <v>0.71525423728813564</v>
      </c>
      <c r="U284" s="18">
        <v>118</v>
      </c>
      <c r="V284" s="14">
        <v>0.62433862433862441</v>
      </c>
      <c r="W284" s="12">
        <v>22</v>
      </c>
      <c r="X284" s="14">
        <v>6.8111455108359031E-2</v>
      </c>
      <c r="Y284" s="12">
        <v>15</v>
      </c>
      <c r="Z284" s="14">
        <v>5.3380782918149405E-2</v>
      </c>
      <c r="AA284" s="12">
        <v>-158.02635000000009</v>
      </c>
      <c r="AB284" s="27">
        <v>-3.2335890720130878E-2</v>
      </c>
      <c r="AC284" s="12">
        <v>0</v>
      </c>
      <c r="AD284" s="25">
        <v>0</v>
      </c>
      <c r="AE284" s="11">
        <v>-1223.8729999999996</v>
      </c>
      <c r="AF284" s="12">
        <v>-3459.4490000000001</v>
      </c>
      <c r="AG284" s="12">
        <v>-4683.5439999999999</v>
      </c>
      <c r="AH284" s="14">
        <v>-0.17117104895104884</v>
      </c>
      <c r="AI284" s="14">
        <v>-0.48383902097902098</v>
      </c>
      <c r="AJ284" s="14">
        <v>-0.65504111888111893</v>
      </c>
      <c r="AK284" s="14">
        <v>0.40572468325434136</v>
      </c>
      <c r="AL284" s="14">
        <v>0.45294157972617094</v>
      </c>
      <c r="AM284" s="14">
        <v>0.47603281793796443</v>
      </c>
      <c r="AN284" s="18">
        <v>-332.6239999999998</v>
      </c>
      <c r="AO284" s="18">
        <v>-1065.3960000000002</v>
      </c>
      <c r="AP284" s="18">
        <v>-1562.886</v>
      </c>
      <c r="AQ284" s="14">
        <v>-0.12152868103763237</v>
      </c>
      <c r="AR284" s="14">
        <v>-0.38925685056631354</v>
      </c>
      <c r="AS284" s="14">
        <v>-0.57102155644866648</v>
      </c>
      <c r="AT284" s="12">
        <v>-46.15100000000001</v>
      </c>
      <c r="AU284" s="12">
        <v>-117.929</v>
      </c>
      <c r="AV284" s="12">
        <v>-148.77699999999999</v>
      </c>
      <c r="AW284" s="14">
        <v>-0.23546428571428579</v>
      </c>
      <c r="AX284" s="14">
        <v>-0.60167857142857151</v>
      </c>
      <c r="AY284" s="14">
        <v>-0.75906632653061223</v>
      </c>
      <c r="AZ284" s="12">
        <v>-102.85919999999999</v>
      </c>
      <c r="BA284" s="12">
        <v>-188.9058</v>
      </c>
      <c r="BB284" s="12">
        <v>-234.26159999999999</v>
      </c>
      <c r="BC284" s="14">
        <v>-0.34493360160965791</v>
      </c>
      <c r="BD284" s="14">
        <v>-0.63348692152917496</v>
      </c>
      <c r="BE284" s="14">
        <v>-0.7855855130784708</v>
      </c>
      <c r="BF284" s="12">
        <v>-47.900999999999954</v>
      </c>
      <c r="BG284" s="12">
        <v>-175.17700000000002</v>
      </c>
      <c r="BH284" s="12">
        <v>-230.048</v>
      </c>
      <c r="BI284" s="14">
        <v>-0.1388434782608694</v>
      </c>
      <c r="BJ284" s="14">
        <v>-0.50775942028985521</v>
      </c>
      <c r="BK284" s="14">
        <v>-0.66680579710144927</v>
      </c>
      <c r="BL284" s="12">
        <v>-64.322999999999979</v>
      </c>
      <c r="BM284" s="12">
        <v>-171.245</v>
      </c>
      <c r="BN284" s="12">
        <v>-222.79300000000001</v>
      </c>
      <c r="BO284" s="14">
        <v>-0.21730743243243233</v>
      </c>
      <c r="BP284" s="14">
        <v>-0.57853040540540546</v>
      </c>
      <c r="BQ284" s="25">
        <v>-0.75267905405405411</v>
      </c>
      <c r="BR284" s="19">
        <v>9.6</v>
      </c>
      <c r="BS284" s="20">
        <v>67.2</v>
      </c>
      <c r="BT284" s="13">
        <v>9.3986013986013996E-3</v>
      </c>
      <c r="BU284" s="20">
        <v>2.6</v>
      </c>
      <c r="BV284" s="20">
        <v>18.2</v>
      </c>
      <c r="BW284" s="13">
        <v>2.5454545454545452E-3</v>
      </c>
      <c r="BX284" s="20">
        <v>5.9</v>
      </c>
      <c r="BY284" s="20">
        <v>41.300000000000004</v>
      </c>
      <c r="BZ284" s="13">
        <v>5.7762237762237767E-3</v>
      </c>
      <c r="CA284" s="20">
        <v>9.6</v>
      </c>
      <c r="CB284" s="20">
        <v>67.2</v>
      </c>
      <c r="CC284" s="17">
        <v>9.3986013986013996E-3</v>
      </c>
    </row>
    <row r="285" spans="2:81" ht="14.25" customHeight="1" x14ac:dyDescent="0.2">
      <c r="B285" s="6">
        <v>13362</v>
      </c>
      <c r="C285" s="9" t="s">
        <v>432</v>
      </c>
      <c r="D285" s="9" t="s">
        <v>46</v>
      </c>
      <c r="E285" s="21" t="s">
        <v>442</v>
      </c>
      <c r="F285" s="9" t="s">
        <v>241</v>
      </c>
      <c r="G285" s="22">
        <v>0</v>
      </c>
      <c r="H285" s="11">
        <v>317</v>
      </c>
      <c r="I285" s="12">
        <v>74.191860465116321</v>
      </c>
      <c r="J285" s="14">
        <v>0.23404372386472025</v>
      </c>
      <c r="K285" s="14">
        <v>0.10589884402150559</v>
      </c>
      <c r="L285" s="15">
        <v>1.2494668122575114</v>
      </c>
      <c r="M285" s="12">
        <v>0</v>
      </c>
      <c r="N285" s="14">
        <v>-1.246105919003182E-2</v>
      </c>
      <c r="O285" s="16">
        <v>-12.901855882689901</v>
      </c>
      <c r="P285" s="14">
        <v>-0.53603699226075463</v>
      </c>
      <c r="Q285" s="12">
        <v>0.87664680948559592</v>
      </c>
      <c r="R285" s="14">
        <v>4.1597548064471246E-2</v>
      </c>
      <c r="S285" s="18">
        <v>-4.0697674418604697</v>
      </c>
      <c r="T285" s="14">
        <v>-2.0348837209302348</v>
      </c>
      <c r="U285" s="18">
        <v>-2.04285714285714</v>
      </c>
      <c r="V285" s="14">
        <v>0</v>
      </c>
      <c r="W285" s="12">
        <v>1.2674418604650981</v>
      </c>
      <c r="X285" s="14">
        <v>5.7610993657504439E-2</v>
      </c>
      <c r="Y285" s="12">
        <v>5.3687192118226399</v>
      </c>
      <c r="Z285" s="14">
        <v>0.29621928680147724</v>
      </c>
      <c r="AA285" s="12">
        <v>9.4644575667315962</v>
      </c>
      <c r="AB285" s="27">
        <v>3.9360703921494489E-2</v>
      </c>
      <c r="AC285" s="12">
        <v>0</v>
      </c>
      <c r="AD285" s="25">
        <v>0</v>
      </c>
      <c r="AE285" s="11">
        <v>-45.620000000000005</v>
      </c>
      <c r="AF285" s="12">
        <v>-201.85899999999998</v>
      </c>
      <c r="AG285" s="12">
        <v>-261.00900000000001</v>
      </c>
      <c r="AH285" s="14">
        <v>-0.14391167192429022</v>
      </c>
      <c r="AI285" s="14">
        <v>-0.63677917981072552</v>
      </c>
      <c r="AJ285" s="14">
        <v>-0.82337223974763407</v>
      </c>
      <c r="AK285" s="14">
        <v>0.26855332006780158</v>
      </c>
      <c r="AL285" s="14">
        <v>0.60831502245073432</v>
      </c>
      <c r="AM285" s="14">
        <v>1</v>
      </c>
      <c r="AN285" s="18">
        <v>-1.3118604651163253</v>
      </c>
      <c r="AO285" s="18">
        <v>-4.1498604651163191</v>
      </c>
      <c r="AP285" s="18">
        <v>-18.200860465116321</v>
      </c>
      <c r="AQ285" s="14">
        <v>-1.7681999843273122E-2</v>
      </c>
      <c r="AR285" s="14">
        <v>-5.5934174437740514E-2</v>
      </c>
      <c r="AS285" s="14">
        <v>-0.2453215265261347</v>
      </c>
      <c r="AT285" s="12">
        <v>-4.4641096345515017</v>
      </c>
      <c r="AU285" s="12">
        <v>-11.167109634551501</v>
      </c>
      <c r="AV285" s="12">
        <v>-11.167109634551501</v>
      </c>
      <c r="AW285" s="14">
        <v>-0.39975515425579422</v>
      </c>
      <c r="AX285" s="14">
        <v>-1</v>
      </c>
      <c r="AY285" s="14">
        <v>-1</v>
      </c>
      <c r="AZ285" s="12">
        <v>-12.256329568106313</v>
      </c>
      <c r="BA285" s="12">
        <v>-21.951129568106314</v>
      </c>
      <c r="BB285" s="12">
        <v>-21.951129568106314</v>
      </c>
      <c r="BC285" s="14">
        <v>-0.55834619034430144</v>
      </c>
      <c r="BD285" s="14">
        <v>-1</v>
      </c>
      <c r="BE285" s="14">
        <v>-1</v>
      </c>
      <c r="BF285" s="12">
        <v>-12.755441860465098</v>
      </c>
      <c r="BG285" s="12">
        <v>-23.267441860465098</v>
      </c>
      <c r="BH285" s="12">
        <v>-23.267441860465098</v>
      </c>
      <c r="BI285" s="14">
        <v>-0.54820989505247342</v>
      </c>
      <c r="BJ285" s="14">
        <v>-1</v>
      </c>
      <c r="BK285" s="14">
        <v>-1</v>
      </c>
      <c r="BL285" s="12">
        <v>-2.0328571428571394</v>
      </c>
      <c r="BM285" s="12">
        <v>-23.49285714285714</v>
      </c>
      <c r="BN285" s="12">
        <v>-23.49285714285714</v>
      </c>
      <c r="BO285" s="14">
        <v>-8.653086044390379E-2</v>
      </c>
      <c r="BP285" s="14">
        <v>-1</v>
      </c>
      <c r="BQ285" s="25">
        <v>-1</v>
      </c>
      <c r="BR285" s="19">
        <v>0.8</v>
      </c>
      <c r="BS285" s="20">
        <v>5.6000000000000005</v>
      </c>
      <c r="BT285" s="13">
        <v>1.7665615141955839E-2</v>
      </c>
      <c r="BU285" s="20">
        <v>0.4</v>
      </c>
      <c r="BV285" s="20">
        <v>2.8000000000000003</v>
      </c>
      <c r="BW285" s="13">
        <v>8.8328075709779193E-3</v>
      </c>
      <c r="BX285" s="20">
        <v>0.9</v>
      </c>
      <c r="BY285" s="20">
        <v>6.3</v>
      </c>
      <c r="BZ285" s="13">
        <v>1.9873817034700314E-2</v>
      </c>
      <c r="CA285" s="20">
        <v>0.9</v>
      </c>
      <c r="CB285" s="20">
        <v>6.3</v>
      </c>
      <c r="CC285" s="17">
        <v>1.9873817034700314E-2</v>
      </c>
    </row>
    <row r="286" spans="2:81" ht="14.25" customHeight="1" x14ac:dyDescent="0.2">
      <c r="B286" s="6">
        <v>13363</v>
      </c>
      <c r="C286" s="9" t="s">
        <v>432</v>
      </c>
      <c r="D286" s="9" t="s">
        <v>46</v>
      </c>
      <c r="E286" s="21" t="s">
        <v>442</v>
      </c>
      <c r="F286" s="9" t="s">
        <v>242</v>
      </c>
      <c r="G286" s="22">
        <v>1</v>
      </c>
      <c r="H286" s="11">
        <v>2494.9999999999991</v>
      </c>
      <c r="I286" s="12">
        <v>1035.1533058442478</v>
      </c>
      <c r="J286" s="14">
        <v>0.41489110454679284</v>
      </c>
      <c r="K286" s="14">
        <v>0.23191122733767328</v>
      </c>
      <c r="L286" s="15">
        <v>1.5847206566539644</v>
      </c>
      <c r="M286" s="12">
        <v>0</v>
      </c>
      <c r="N286" s="14">
        <v>-8.4067547723935432E-2</v>
      </c>
      <c r="O286" s="16">
        <v>-15.925211948788387</v>
      </c>
      <c r="P286" s="14">
        <v>-0.18889069977001949</v>
      </c>
      <c r="Q286" s="12">
        <v>-22.667790834488287</v>
      </c>
      <c r="R286" s="14">
        <v>-0.18451403064646388</v>
      </c>
      <c r="S286" s="18">
        <v>15.129034021126998</v>
      </c>
      <c r="T286" s="14">
        <v>0.30759155880673428</v>
      </c>
      <c r="U286" s="18">
        <v>9.8149232503763955</v>
      </c>
      <c r="V286" s="14">
        <v>0.20374624594322699</v>
      </c>
      <c r="W286" s="12">
        <v>10.803605969324209</v>
      </c>
      <c r="X286" s="14">
        <v>0.10656305336885508</v>
      </c>
      <c r="Y286" s="12">
        <v>-6.4261792617363938</v>
      </c>
      <c r="Z286" s="14">
        <v>-5.8210870799836112E-2</v>
      </c>
      <c r="AA286" s="12">
        <v>-29.587721742492931</v>
      </c>
      <c r="AB286" s="27">
        <v>-1.8038557856003723E-2</v>
      </c>
      <c r="AC286" s="12">
        <v>0</v>
      </c>
      <c r="AD286" s="25">
        <v>0</v>
      </c>
      <c r="AE286" s="11">
        <v>-389.62299999999914</v>
      </c>
      <c r="AF286" s="12">
        <v>-1113.3419999999992</v>
      </c>
      <c r="AG286" s="12">
        <v>-1549.686999999999</v>
      </c>
      <c r="AH286" s="14">
        <v>-0.15616152304609188</v>
      </c>
      <c r="AI286" s="14">
        <v>-0.44622925851703388</v>
      </c>
      <c r="AJ286" s="14">
        <v>-0.62111703406813612</v>
      </c>
      <c r="AK286" s="14">
        <v>0.42538604724949497</v>
      </c>
      <c r="AL286" s="14">
        <v>0.51182564715725598</v>
      </c>
      <c r="AM286" s="14">
        <v>0.5108350355913861</v>
      </c>
      <c r="AN286" s="18">
        <v>-139.55530584424787</v>
      </c>
      <c r="AO286" s="18">
        <v>-327.98530584424793</v>
      </c>
      <c r="AP286" s="18">
        <v>-552.25430584424782</v>
      </c>
      <c r="AQ286" s="14">
        <v>-0.13481607512273719</v>
      </c>
      <c r="AR286" s="14">
        <v>-0.31684708341509904</v>
      </c>
      <c r="AS286" s="14">
        <v>-0.53350001659304136</v>
      </c>
      <c r="AT286" s="12">
        <v>-18.472925389248104</v>
      </c>
      <c r="AU286" s="12">
        <v>-40.402925389248104</v>
      </c>
      <c r="AV286" s="12">
        <v>-50.285925389248106</v>
      </c>
      <c r="AW286" s="14">
        <v>-0.27013549286763483</v>
      </c>
      <c r="AX286" s="14">
        <v>-0.59082489282781925</v>
      </c>
      <c r="AY286" s="14">
        <v>-0.73534716094485097</v>
      </c>
      <c r="AZ286" s="12">
        <v>-34.684521637898513</v>
      </c>
      <c r="BA286" s="12">
        <v>-59.78012163789851</v>
      </c>
      <c r="BB286" s="12">
        <v>-76.821921637898512</v>
      </c>
      <c r="BC286" s="14">
        <v>-0.3462098463983091</v>
      </c>
      <c r="BD286" s="14">
        <v>-0.59670613151299157</v>
      </c>
      <c r="BE286" s="14">
        <v>-0.76681195052777507</v>
      </c>
      <c r="BF286" s="12">
        <v>-8.6188921161825931</v>
      </c>
      <c r="BG286" s="12">
        <v>-54.422892116182595</v>
      </c>
      <c r="BH286" s="12">
        <v>-72.339892116182597</v>
      </c>
      <c r="BI286" s="14">
        <v>-7.6826880400047481E-2</v>
      </c>
      <c r="BJ286" s="14">
        <v>-0.48511351195407748</v>
      </c>
      <c r="BK286" s="14">
        <v>-0.64482165049118245</v>
      </c>
      <c r="BL286" s="12">
        <v>-42.2656520376175</v>
      </c>
      <c r="BM286" s="12">
        <v>-62.500652037617499</v>
      </c>
      <c r="BN286" s="12">
        <v>-79.409652037617505</v>
      </c>
      <c r="BO286" s="14">
        <v>-0.40652303563890702</v>
      </c>
      <c r="BP286" s="14">
        <v>-0.6011490080202615</v>
      </c>
      <c r="BQ286" s="25">
        <v>-0.76378456853404075</v>
      </c>
      <c r="BR286" s="19">
        <v>3.6</v>
      </c>
      <c r="BS286" s="20">
        <v>25.2</v>
      </c>
      <c r="BT286" s="13">
        <v>1.0100200400801607E-2</v>
      </c>
      <c r="BU286" s="20">
        <v>2.2000000000000002</v>
      </c>
      <c r="BV286" s="20">
        <v>15.400000000000002</v>
      </c>
      <c r="BW286" s="13">
        <v>6.1723446893787604E-3</v>
      </c>
      <c r="BX286" s="20">
        <v>2.5</v>
      </c>
      <c r="BY286" s="20">
        <v>17.5</v>
      </c>
      <c r="BZ286" s="13">
        <v>7.0140280561122271E-3</v>
      </c>
      <c r="CA286" s="20">
        <v>3.6</v>
      </c>
      <c r="CB286" s="20">
        <v>25.2</v>
      </c>
      <c r="CC286" s="17">
        <v>1.0100200400801607E-2</v>
      </c>
    </row>
    <row r="287" spans="2:81" ht="14.25" customHeight="1" x14ac:dyDescent="0.2">
      <c r="B287" s="6">
        <v>13364</v>
      </c>
      <c r="C287" s="9" t="s">
        <v>432</v>
      </c>
      <c r="D287" s="9" t="s">
        <v>46</v>
      </c>
      <c r="E287" s="21" t="s">
        <v>442</v>
      </c>
      <c r="F287" s="9" t="s">
        <v>243</v>
      </c>
      <c r="G287" s="22">
        <v>0</v>
      </c>
      <c r="H287" s="11">
        <v>1813</v>
      </c>
      <c r="I287" s="12">
        <v>606.50973271889393</v>
      </c>
      <c r="J287" s="14">
        <v>0.33453377425200986</v>
      </c>
      <c r="K287" s="14">
        <v>0.15498990987601907</v>
      </c>
      <c r="L287" s="15">
        <v>2.0544744103186847</v>
      </c>
      <c r="M287" s="12">
        <v>0</v>
      </c>
      <c r="N287" s="14">
        <v>-4.2766631467793026E-2</v>
      </c>
      <c r="O287" s="16">
        <v>-29.847200463537007</v>
      </c>
      <c r="P287" s="14">
        <v>-0.31368144201287695</v>
      </c>
      <c r="Q287" s="12">
        <v>3.9242806348724173</v>
      </c>
      <c r="R287" s="14">
        <v>3.5298416365445284E-2</v>
      </c>
      <c r="S287" s="18">
        <v>12.812215320911001</v>
      </c>
      <c r="T287" s="14">
        <v>0.2908855880417418</v>
      </c>
      <c r="U287" s="18">
        <v>16.053961389961398</v>
      </c>
      <c r="V287" s="14">
        <v>0.45769500033022914</v>
      </c>
      <c r="W287" s="12">
        <v>6.6943297936284978</v>
      </c>
      <c r="X287" s="14">
        <v>6.6874070120425344E-2</v>
      </c>
      <c r="Y287" s="12">
        <v>4.9221312741313028</v>
      </c>
      <c r="Z287" s="14">
        <v>5.9896485233923435E-2</v>
      </c>
      <c r="AA287" s="12">
        <v>-11.907138857470727</v>
      </c>
      <c r="AB287" s="27">
        <v>-8.9940702986158749E-3</v>
      </c>
      <c r="AC287" s="12">
        <v>0</v>
      </c>
      <c r="AD287" s="25">
        <v>0</v>
      </c>
      <c r="AE287" s="11">
        <v>-194.95600000000013</v>
      </c>
      <c r="AF287" s="12">
        <v>-618.74599999999987</v>
      </c>
      <c r="AG287" s="12">
        <v>-884.01200000000006</v>
      </c>
      <c r="AH287" s="14">
        <v>-0.10753226696083851</v>
      </c>
      <c r="AI287" s="14">
        <v>-0.34128295642581352</v>
      </c>
      <c r="AJ287" s="14">
        <v>-0.48759624931053502</v>
      </c>
      <c r="AK287" s="14">
        <v>0.35994200404933369</v>
      </c>
      <c r="AL287" s="14">
        <v>0.38963654297996902</v>
      </c>
      <c r="AM287" s="14">
        <v>0.38921385421555499</v>
      </c>
      <c r="AN287" s="18">
        <v>-24.107732718893885</v>
      </c>
      <c r="AO287" s="18">
        <v>-141.18473271889394</v>
      </c>
      <c r="AP287" s="18">
        <v>-244.93473271889394</v>
      </c>
      <c r="AQ287" s="14">
        <v>-3.9748303148941178E-2</v>
      </c>
      <c r="AR287" s="14">
        <v>-0.23278230356829321</v>
      </c>
      <c r="AS287" s="14">
        <v>-0.40384303747425054</v>
      </c>
      <c r="AT287" s="12">
        <v>-19.327110599078395</v>
      </c>
      <c r="AU287" s="12">
        <v>-28.1971105990784</v>
      </c>
      <c r="AV287" s="12">
        <v>-38.167110599078399</v>
      </c>
      <c r="AW287" s="14">
        <v>-0.29595549838712831</v>
      </c>
      <c r="AX287" s="14">
        <v>-0.43178155770605242</v>
      </c>
      <c r="AY287" s="14">
        <v>-0.58445188593713171</v>
      </c>
      <c r="AZ287" s="12">
        <v>-43.177891244239618</v>
      </c>
      <c r="BA287" s="12">
        <v>-57.385891244239602</v>
      </c>
      <c r="BB287" s="12">
        <v>-78.400291244239611</v>
      </c>
      <c r="BC287" s="14">
        <v>-0.37513798617063387</v>
      </c>
      <c r="BD287" s="14">
        <v>-0.49857987631211764</v>
      </c>
      <c r="BE287" s="14">
        <v>-0.68115710436597454</v>
      </c>
      <c r="BF287" s="12">
        <v>-31.777849462365594</v>
      </c>
      <c r="BG287" s="12">
        <v>-36.587849462365597</v>
      </c>
      <c r="BH287" s="12">
        <v>-66.320849462365601</v>
      </c>
      <c r="BI287" s="14">
        <v>-0.29755139848170598</v>
      </c>
      <c r="BJ287" s="14">
        <v>-0.34258975856305751</v>
      </c>
      <c r="BK287" s="14">
        <v>-0.62099424095366584</v>
      </c>
      <c r="BL287" s="12">
        <v>-44.290428571428606</v>
      </c>
      <c r="BM287" s="12">
        <v>-40.7624285714286</v>
      </c>
      <c r="BN287" s="12">
        <v>-59.224428571428604</v>
      </c>
      <c r="BO287" s="14">
        <v>-0.50850423817771495</v>
      </c>
      <c r="BP287" s="14">
        <v>-0.4679988059623158</v>
      </c>
      <c r="BQ287" s="25">
        <v>-0.67996345719834161</v>
      </c>
      <c r="BR287" s="19">
        <v>1.5</v>
      </c>
      <c r="BS287" s="20">
        <v>10.5</v>
      </c>
      <c r="BT287" s="13">
        <v>5.7915057915057912E-3</v>
      </c>
      <c r="BU287" s="20">
        <v>0</v>
      </c>
      <c r="BV287" s="20">
        <v>0</v>
      </c>
      <c r="BW287" s="13">
        <v>0</v>
      </c>
      <c r="BX287" s="20">
        <v>1.4</v>
      </c>
      <c r="BY287" s="20">
        <v>9.7999999999999989</v>
      </c>
      <c r="BZ287" s="13">
        <v>5.4054054054054048E-3</v>
      </c>
      <c r="CA287" s="20">
        <v>1.5</v>
      </c>
      <c r="CB287" s="20">
        <v>10.5</v>
      </c>
      <c r="CC287" s="17">
        <v>5.7915057915057912E-3</v>
      </c>
    </row>
    <row r="288" spans="2:81" ht="14.25" customHeight="1" x14ac:dyDescent="0.2">
      <c r="B288" s="6">
        <v>13381</v>
      </c>
      <c r="C288" s="9" t="s">
        <v>432</v>
      </c>
      <c r="D288" s="9" t="s">
        <v>46</v>
      </c>
      <c r="E288" s="21" t="s">
        <v>442</v>
      </c>
      <c r="F288" s="9" t="s">
        <v>244</v>
      </c>
      <c r="G288" s="22">
        <v>1</v>
      </c>
      <c r="H288" s="11">
        <v>2300.9999999999995</v>
      </c>
      <c r="I288" s="12">
        <v>918.94301567570108</v>
      </c>
      <c r="J288" s="14">
        <v>0.39936680385732343</v>
      </c>
      <c r="K288" s="14">
        <v>0.21571126305044713</v>
      </c>
      <c r="L288" s="15">
        <v>1.9510001289014081</v>
      </c>
      <c r="M288" s="12">
        <v>0</v>
      </c>
      <c r="N288" s="14">
        <v>-9.3380614657210259E-2</v>
      </c>
      <c r="O288" s="16">
        <v>-3.0309066937274025</v>
      </c>
      <c r="P288" s="14">
        <v>-3.4766216112946946E-2</v>
      </c>
      <c r="Q288" s="12">
        <v>14.517061673371202</v>
      </c>
      <c r="R288" s="14">
        <v>0.17788793079676424</v>
      </c>
      <c r="S288" s="18">
        <v>1.9589680130179019</v>
      </c>
      <c r="T288" s="14">
        <v>6.9553702834447839E-2</v>
      </c>
      <c r="U288" s="18">
        <v>4.2085062755279985</v>
      </c>
      <c r="V288" s="14">
        <v>0.17829078306825974</v>
      </c>
      <c r="W288" s="12">
        <v>6.3176256119579079</v>
      </c>
      <c r="X288" s="14">
        <v>4.7222957943418242E-2</v>
      </c>
      <c r="Y288" s="12">
        <v>2.4534272363394933</v>
      </c>
      <c r="Z288" s="14">
        <v>2.1344397925028735E-2</v>
      </c>
      <c r="AA288" s="12">
        <v>-13.51839274083477</v>
      </c>
      <c r="AB288" s="27">
        <v>-8.9888834682686491E-3</v>
      </c>
      <c r="AC288" s="12">
        <v>0</v>
      </c>
      <c r="AD288" s="25">
        <v>0</v>
      </c>
      <c r="AE288" s="11">
        <v>-411.7709999999995</v>
      </c>
      <c r="AF288" s="12">
        <v>-1077.0029999999997</v>
      </c>
      <c r="AG288" s="12">
        <v>-1392.7259999999997</v>
      </c>
      <c r="AH288" s="14">
        <v>-0.17895306388526711</v>
      </c>
      <c r="AI288" s="14">
        <v>-0.46805867014341584</v>
      </c>
      <c r="AJ288" s="14">
        <v>-0.60526988265971315</v>
      </c>
      <c r="AK288" s="14">
        <v>0.4035847427707282</v>
      </c>
      <c r="AL288" s="14">
        <v>0.38301074267338897</v>
      </c>
      <c r="AM288" s="14">
        <v>0.40512884878351696</v>
      </c>
      <c r="AN288" s="18">
        <v>-156.47901567570102</v>
      </c>
      <c r="AO288" s="18">
        <v>-450.13901567570105</v>
      </c>
      <c r="AP288" s="18">
        <v>-550.97501567570112</v>
      </c>
      <c r="AQ288" s="14">
        <v>-0.17028152236473726</v>
      </c>
      <c r="AR288" s="14">
        <v>-0.48984431895889946</v>
      </c>
      <c r="AS288" s="14">
        <v>-0.59957473562228203</v>
      </c>
      <c r="AT288" s="12">
        <v>-37.278747367005792</v>
      </c>
      <c r="AU288" s="12">
        <v>-44.823747367005794</v>
      </c>
      <c r="AV288" s="12">
        <v>-58.496747367005796</v>
      </c>
      <c r="AW288" s="14">
        <v>-0.44301012829601027</v>
      </c>
      <c r="AX288" s="14">
        <v>-0.53267278206188617</v>
      </c>
      <c r="AY288" s="14">
        <v>-0.69515886091421497</v>
      </c>
      <c r="AZ288" s="12">
        <v>-14.355768451245055</v>
      </c>
      <c r="BA288" s="12">
        <v>-49.078368451245055</v>
      </c>
      <c r="BB288" s="12">
        <v>-60.806568451245056</v>
      </c>
      <c r="BC288" s="14">
        <v>-0.14934484434734929</v>
      </c>
      <c r="BD288" s="14">
        <v>-0.51056836992500854</v>
      </c>
      <c r="BE288" s="14">
        <v>-0.6325782929342274</v>
      </c>
      <c r="BF288" s="12">
        <v>-34.856554235946106</v>
      </c>
      <c r="BG288" s="12">
        <v>-50.253554235946112</v>
      </c>
      <c r="BH288" s="12">
        <v>-99.137554235946112</v>
      </c>
      <c r="BI288" s="14">
        <v>-0.24879669053445352</v>
      </c>
      <c r="BJ288" s="14">
        <v>-0.35869632714880706</v>
      </c>
      <c r="BK288" s="14">
        <v>-0.7076171452468818</v>
      </c>
      <c r="BL288" s="12">
        <v>-55.8902125124131</v>
      </c>
      <c r="BM288" s="12">
        <v>-69.446212512413098</v>
      </c>
      <c r="BN288" s="12">
        <v>-88.975212512413094</v>
      </c>
      <c r="BO288" s="14">
        <v>-0.47607379462019961</v>
      </c>
      <c r="BP288" s="14">
        <v>-0.59154403654204024</v>
      </c>
      <c r="BQ288" s="25">
        <v>-0.75789239553375065</v>
      </c>
      <c r="BR288" s="19">
        <v>3.1</v>
      </c>
      <c r="BS288" s="20">
        <v>21.7</v>
      </c>
      <c r="BT288" s="13">
        <v>9.4306823120382452E-3</v>
      </c>
      <c r="BU288" s="20">
        <v>0</v>
      </c>
      <c r="BV288" s="20">
        <v>0</v>
      </c>
      <c r="BW288" s="13">
        <v>0</v>
      </c>
      <c r="BX288" s="20">
        <v>1.6</v>
      </c>
      <c r="BY288" s="20">
        <v>11.200000000000001</v>
      </c>
      <c r="BZ288" s="13">
        <v>4.8674489352455467E-3</v>
      </c>
      <c r="CA288" s="20">
        <v>3.1</v>
      </c>
      <c r="CB288" s="20">
        <v>21.7</v>
      </c>
      <c r="CC288" s="17">
        <v>9.4306823120382452E-3</v>
      </c>
    </row>
    <row r="289" spans="2:81" ht="14.25" customHeight="1" x14ac:dyDescent="0.2">
      <c r="B289" s="6">
        <v>13382</v>
      </c>
      <c r="C289" s="9" t="s">
        <v>432</v>
      </c>
      <c r="D289" s="9" t="s">
        <v>46</v>
      </c>
      <c r="E289" s="21" t="s">
        <v>442</v>
      </c>
      <c r="F289" s="9" t="s">
        <v>245</v>
      </c>
      <c r="G289" s="22">
        <v>0</v>
      </c>
      <c r="H289" s="11">
        <v>291.99999999999989</v>
      </c>
      <c r="I289" s="12">
        <v>58.191176470588218</v>
      </c>
      <c r="J289" s="14">
        <v>0.19928485092667206</v>
      </c>
      <c r="K289" s="14">
        <v>8.9267727639000802E-2</v>
      </c>
      <c r="L289" s="15">
        <v>1.1525163273146357</v>
      </c>
      <c r="M289" s="12">
        <v>0</v>
      </c>
      <c r="N289" s="14">
        <v>-8.7500000000000022E-2</v>
      </c>
      <c r="O289" s="16">
        <v>-19.07262905162062</v>
      </c>
      <c r="P289" s="14">
        <v>-0.63359920239282119</v>
      </c>
      <c r="Q289" s="12">
        <v>4.8301020408162962</v>
      </c>
      <c r="R289" s="14">
        <v>0.24339263677498812</v>
      </c>
      <c r="S289" s="18">
        <v>1</v>
      </c>
      <c r="T289" s="14">
        <v>0.33333333333333337</v>
      </c>
      <c r="U289" s="18">
        <v>-6.0441176470588198</v>
      </c>
      <c r="V289" s="14">
        <v>0</v>
      </c>
      <c r="W289" s="12">
        <v>-1</v>
      </c>
      <c r="X289" s="14">
        <v>-3.703703703703709E-2</v>
      </c>
      <c r="Y289" s="12">
        <v>-2.00150060024</v>
      </c>
      <c r="Z289" s="14">
        <v>-8.2832372813986699E-2</v>
      </c>
      <c r="AA289" s="12">
        <v>-21.956830028011211</v>
      </c>
      <c r="AB289" s="27">
        <v>-8.4194266008734364E-2</v>
      </c>
      <c r="AC289" s="12">
        <v>0</v>
      </c>
      <c r="AD289" s="25">
        <v>0</v>
      </c>
      <c r="AE289" s="11">
        <v>-66.278999999999883</v>
      </c>
      <c r="AF289" s="12">
        <v>-165.02999999999992</v>
      </c>
      <c r="AG289" s="12">
        <v>-220.9899999999999</v>
      </c>
      <c r="AH289" s="14">
        <v>-0.22698287671232842</v>
      </c>
      <c r="AI289" s="14">
        <v>-0.56517123287671223</v>
      </c>
      <c r="AJ289" s="14">
        <v>-0.75681506849315061</v>
      </c>
      <c r="AK289" s="14">
        <v>0.30143407126496868</v>
      </c>
      <c r="AL289" s="14">
        <v>0.66392848704418383</v>
      </c>
      <c r="AM289" s="14">
        <v>0.88167863681171665</v>
      </c>
      <c r="AN289" s="18">
        <v>9.8488235294117743</v>
      </c>
      <c r="AO289" s="18">
        <v>26.107823529411789</v>
      </c>
      <c r="AP289" s="18">
        <v>4.4168235294117864</v>
      </c>
      <c r="AQ289" s="14">
        <v>0.16924943138741488</v>
      </c>
      <c r="AR289" s="14">
        <v>0.44865605256507513</v>
      </c>
      <c r="AS289" s="14">
        <v>7.5901945918625646E-2</v>
      </c>
      <c r="AT289" s="12">
        <v>-6.8124117647058799</v>
      </c>
      <c r="AU289" s="12">
        <v>-11.02941176470588</v>
      </c>
      <c r="AV289" s="12">
        <v>-11.02941176470588</v>
      </c>
      <c r="AW289" s="14">
        <v>-0.61765866666666658</v>
      </c>
      <c r="AX289" s="14">
        <v>-1</v>
      </c>
      <c r="AY289" s="14">
        <v>-1</v>
      </c>
      <c r="AZ289" s="12">
        <v>-17.02799999999997</v>
      </c>
      <c r="BA289" s="12">
        <v>-24.674999999999969</v>
      </c>
      <c r="BB289" s="12">
        <v>-24.674999999999969</v>
      </c>
      <c r="BC289" s="14">
        <v>-0.69009118541033398</v>
      </c>
      <c r="BD289" s="14">
        <v>-1</v>
      </c>
      <c r="BE289" s="14">
        <v>-1</v>
      </c>
      <c r="BF289" s="12">
        <v>-12.8</v>
      </c>
      <c r="BG289" s="12">
        <v>-20.916</v>
      </c>
      <c r="BH289" s="12">
        <v>-25.32</v>
      </c>
      <c r="BI289" s="14">
        <v>-0.49230769230769234</v>
      </c>
      <c r="BJ289" s="14">
        <v>-0.80446153846153845</v>
      </c>
      <c r="BK289" s="14">
        <v>-0.97384615384615381</v>
      </c>
      <c r="BL289" s="12">
        <v>-7.525764705882402</v>
      </c>
      <c r="BM289" s="12">
        <v>-22.161764705882401</v>
      </c>
      <c r="BN289" s="12">
        <v>-22.161764705882401</v>
      </c>
      <c r="BO289" s="14">
        <v>-0.33958327803583421</v>
      </c>
      <c r="BP289" s="14">
        <v>-1</v>
      </c>
      <c r="BQ289" s="25">
        <v>-1</v>
      </c>
      <c r="BR289" s="19">
        <v>0.7</v>
      </c>
      <c r="BS289" s="20">
        <v>4.8999999999999995</v>
      </c>
      <c r="BT289" s="13">
        <v>1.6780821917808223E-2</v>
      </c>
      <c r="BU289" s="20">
        <v>0.9</v>
      </c>
      <c r="BV289" s="20">
        <v>6.3</v>
      </c>
      <c r="BW289" s="13">
        <v>2.1575342465753433E-2</v>
      </c>
      <c r="BX289" s="20">
        <v>1.5</v>
      </c>
      <c r="BY289" s="20">
        <v>10.5</v>
      </c>
      <c r="BZ289" s="13">
        <v>3.5958904109589053E-2</v>
      </c>
      <c r="CA289" s="20">
        <v>1.5</v>
      </c>
      <c r="CB289" s="20">
        <v>10.5</v>
      </c>
      <c r="CC289" s="17">
        <v>3.5958904109589053E-2</v>
      </c>
    </row>
    <row r="290" spans="2:81" ht="14.25" customHeight="1" x14ac:dyDescent="0.2">
      <c r="B290" s="6">
        <v>13401</v>
      </c>
      <c r="C290" s="9" t="s">
        <v>432</v>
      </c>
      <c r="D290" s="9" t="s">
        <v>46</v>
      </c>
      <c r="E290" s="21" t="s">
        <v>442</v>
      </c>
      <c r="F290" s="9" t="s">
        <v>246</v>
      </c>
      <c r="G290" s="22">
        <v>1</v>
      </c>
      <c r="H290" s="11">
        <v>7053</v>
      </c>
      <c r="I290" s="12">
        <v>2821</v>
      </c>
      <c r="J290" s="14">
        <v>0.3999716432723664</v>
      </c>
      <c r="K290" s="14">
        <v>0.21437686091025096</v>
      </c>
      <c r="L290" s="15">
        <v>1.9828326180257512</v>
      </c>
      <c r="M290" s="12">
        <v>0</v>
      </c>
      <c r="N290" s="14">
        <v>-6.7063492063491714E-2</v>
      </c>
      <c r="O290" s="16">
        <v>-67.881523759715037</v>
      </c>
      <c r="P290" s="14">
        <v>-0.22711850135737466</v>
      </c>
      <c r="Q290" s="12">
        <v>-47.429174973202805</v>
      </c>
      <c r="R290" s="14">
        <v>-0.13217758833780668</v>
      </c>
      <c r="S290" s="18">
        <v>48.214323748669003</v>
      </c>
      <c r="T290" s="14">
        <v>0.41847508347872409</v>
      </c>
      <c r="U290" s="18">
        <v>56.643165856294004</v>
      </c>
      <c r="V290" s="14">
        <v>0.53617444533369518</v>
      </c>
      <c r="W290" s="12">
        <v>51.433439829606016</v>
      </c>
      <c r="X290" s="14">
        <v>0.16887421849867845</v>
      </c>
      <c r="Y290" s="12">
        <v>53.173960021610014</v>
      </c>
      <c r="Z290" s="14">
        <v>0.19490060415721988</v>
      </c>
      <c r="AA290" s="12">
        <v>-11.328526519837396</v>
      </c>
      <c r="AB290" s="27">
        <v>-2.4857822853706635E-3</v>
      </c>
      <c r="AC290" s="12">
        <v>0</v>
      </c>
      <c r="AD290" s="25">
        <v>0</v>
      </c>
      <c r="AE290" s="11">
        <v>-906.28999999999905</v>
      </c>
      <c r="AF290" s="12">
        <v>-2639.3780000000006</v>
      </c>
      <c r="AG290" s="12">
        <v>-3679.4780000000001</v>
      </c>
      <c r="AH290" s="14">
        <v>-0.12849709343541738</v>
      </c>
      <c r="AI290" s="14">
        <v>-0.37422061534098972</v>
      </c>
      <c r="AJ290" s="14">
        <v>-0.52168977739968803</v>
      </c>
      <c r="AK290" s="14">
        <v>0.40156701715226512</v>
      </c>
      <c r="AL290" s="14">
        <v>0.42436280225175604</v>
      </c>
      <c r="AM290" s="14">
        <v>0.43868722361970669</v>
      </c>
      <c r="AN290" s="18">
        <v>-352.6840000000002</v>
      </c>
      <c r="AO290" s="18">
        <v>-948.02300000000014</v>
      </c>
      <c r="AP290" s="18">
        <v>-1341.079</v>
      </c>
      <c r="AQ290" s="14">
        <v>-0.12502091456930176</v>
      </c>
      <c r="AR290" s="14">
        <v>-0.3360591988656505</v>
      </c>
      <c r="AS290" s="14">
        <v>-0.47539135058489901</v>
      </c>
      <c r="AT290" s="12">
        <v>-38.138000000000005</v>
      </c>
      <c r="AU290" s="12">
        <v>-113.17699999999999</v>
      </c>
      <c r="AV290" s="12">
        <v>-143.489</v>
      </c>
      <c r="AW290" s="14">
        <v>-0.16509956709956708</v>
      </c>
      <c r="AX290" s="14">
        <v>-0.4899437229437229</v>
      </c>
      <c r="AY290" s="14">
        <v>-0.62116450216450225</v>
      </c>
      <c r="AZ290" s="12">
        <v>-84.239399999999989</v>
      </c>
      <c r="BA290" s="12">
        <v>-153.20339999999999</v>
      </c>
      <c r="BB290" s="12">
        <v>-209.95619999999997</v>
      </c>
      <c r="BC290" s="14">
        <v>-0.27051830443159919</v>
      </c>
      <c r="BD290" s="14">
        <v>-0.49198265895953752</v>
      </c>
      <c r="BE290" s="14">
        <v>-0.67423314065510598</v>
      </c>
      <c r="BF290" s="12">
        <v>-47.242999999999995</v>
      </c>
      <c r="BG290" s="12">
        <v>-115.02199999999999</v>
      </c>
      <c r="BH290" s="12">
        <v>-191.60500000000002</v>
      </c>
      <c r="BI290" s="14">
        <v>-0.13270505617977524</v>
      </c>
      <c r="BJ290" s="14">
        <v>-0.32309550561797751</v>
      </c>
      <c r="BK290" s="14">
        <v>-0.53821629213483146</v>
      </c>
      <c r="BL290" s="12">
        <v>-75.199999999999989</v>
      </c>
      <c r="BM290" s="12">
        <v>-160.32299999999998</v>
      </c>
      <c r="BN290" s="12">
        <v>-205.227</v>
      </c>
      <c r="BO290" s="14">
        <v>-0.23067484662576687</v>
      </c>
      <c r="BP290" s="14">
        <v>-0.49178834355828216</v>
      </c>
      <c r="BQ290" s="25">
        <v>-0.62953067484662584</v>
      </c>
      <c r="BR290" s="19">
        <v>5.9</v>
      </c>
      <c r="BS290" s="20">
        <v>41.300000000000004</v>
      </c>
      <c r="BT290" s="13">
        <v>5.8556642563448186E-3</v>
      </c>
      <c r="BU290" s="20">
        <v>1.2</v>
      </c>
      <c r="BV290" s="20">
        <v>8.4</v>
      </c>
      <c r="BW290" s="13">
        <v>1.1909825606125054E-3</v>
      </c>
      <c r="BX290" s="20">
        <v>3.8</v>
      </c>
      <c r="BY290" s="20">
        <v>26.599999999999998</v>
      </c>
      <c r="BZ290" s="13">
        <v>3.7714447752729332E-3</v>
      </c>
      <c r="CA290" s="20">
        <v>5.9</v>
      </c>
      <c r="CB290" s="20">
        <v>41.300000000000004</v>
      </c>
      <c r="CC290" s="17">
        <v>5.8556642563448186E-3</v>
      </c>
    </row>
    <row r="291" spans="2:81" ht="14.25" customHeight="1" x14ac:dyDescent="0.2">
      <c r="B291" s="6">
        <v>13402</v>
      </c>
      <c r="C291" s="9" t="s">
        <v>432</v>
      </c>
      <c r="D291" s="9" t="s">
        <v>46</v>
      </c>
      <c r="E291" s="21" t="s">
        <v>442</v>
      </c>
      <c r="F291" s="9" t="s">
        <v>247</v>
      </c>
      <c r="G291" s="22">
        <v>1</v>
      </c>
      <c r="H291" s="11">
        <v>168</v>
      </c>
      <c r="I291" s="12">
        <v>37</v>
      </c>
      <c r="J291" s="14">
        <v>0.22023809523809523</v>
      </c>
      <c r="K291" s="14">
        <v>7.1428571428571425E-2</v>
      </c>
      <c r="L291" s="15">
        <v>0.72727272727272729</v>
      </c>
      <c r="M291" s="12">
        <v>0</v>
      </c>
      <c r="N291" s="14">
        <v>1.2048192771084265E-2</v>
      </c>
      <c r="O291" s="16">
        <v>-2</v>
      </c>
      <c r="P291" s="14">
        <v>-0.33333333333333337</v>
      </c>
      <c r="Q291" s="12">
        <v>-1.1999999999999993</v>
      </c>
      <c r="R291" s="14">
        <v>-0.12499999999999989</v>
      </c>
      <c r="S291" s="18">
        <v>-3</v>
      </c>
      <c r="T291" s="14">
        <v>-3</v>
      </c>
      <c r="U291" s="18">
        <v>0</v>
      </c>
      <c r="V291" s="14">
        <v>0</v>
      </c>
      <c r="W291" s="12">
        <v>8</v>
      </c>
      <c r="X291" s="14">
        <v>0.5714285714285714</v>
      </c>
      <c r="Y291" s="12">
        <v>-1</v>
      </c>
      <c r="Z291" s="14">
        <v>-5.555555555555558E-2</v>
      </c>
      <c r="AA291" s="12">
        <v>2.8682699999999954</v>
      </c>
      <c r="AB291" s="27">
        <v>2.0764743915101969E-2</v>
      </c>
      <c r="AC291" s="12">
        <v>0</v>
      </c>
      <c r="AD291" s="25">
        <v>0</v>
      </c>
      <c r="AE291" s="11">
        <v>-12.786000000000001</v>
      </c>
      <c r="AF291" s="12">
        <v>-96.959000000000003</v>
      </c>
      <c r="AG291" s="12">
        <v>-129.79300000000001</v>
      </c>
      <c r="AH291" s="14">
        <v>-7.6107142857142818E-2</v>
      </c>
      <c r="AI291" s="14">
        <v>-0.57713690476190482</v>
      </c>
      <c r="AJ291" s="14">
        <v>-0.77257738095238093</v>
      </c>
      <c r="AK291" s="14">
        <v>0.28556058087543645</v>
      </c>
      <c r="AL291" s="14">
        <v>0.47768190200025346</v>
      </c>
      <c r="AM291" s="14">
        <v>0.78833721569345916</v>
      </c>
      <c r="AN291" s="18">
        <v>7.3229999999999933</v>
      </c>
      <c r="AO291" s="18">
        <v>-3.0649999999999977</v>
      </c>
      <c r="AP291" s="18">
        <v>-6.879999999999999</v>
      </c>
      <c r="AQ291" s="14">
        <v>0.19791891891891877</v>
      </c>
      <c r="AR291" s="14">
        <v>-8.2837837837837824E-2</v>
      </c>
      <c r="AS291" s="14">
        <v>-0.18594594594594593</v>
      </c>
      <c r="AT291" s="12">
        <v>-2.1879999999999997</v>
      </c>
      <c r="AU291" s="12">
        <v>-3.573</v>
      </c>
      <c r="AV291" s="12">
        <v>-3.8340000000000001</v>
      </c>
      <c r="AW291" s="14">
        <v>-0.54699999999999993</v>
      </c>
      <c r="AX291" s="14">
        <v>-0.89324999999999999</v>
      </c>
      <c r="AY291" s="14">
        <v>-0.95850000000000002</v>
      </c>
      <c r="AZ291" s="12">
        <v>-6.5172000000000008</v>
      </c>
      <c r="BA291" s="12">
        <v>-7.7100000000000009</v>
      </c>
      <c r="BB291" s="12">
        <v>-8.1989999999999998</v>
      </c>
      <c r="BC291" s="14">
        <v>-0.7758571428571428</v>
      </c>
      <c r="BD291" s="14">
        <v>-0.91785714285714293</v>
      </c>
      <c r="BE291" s="14">
        <v>-0.97607142857142859</v>
      </c>
      <c r="BF291" s="12">
        <v>-8</v>
      </c>
      <c r="BG291" s="12">
        <v>-22</v>
      </c>
      <c r="BH291" s="12">
        <v>-22</v>
      </c>
      <c r="BI291" s="14">
        <v>-0.36363636363636365</v>
      </c>
      <c r="BJ291" s="14">
        <v>-1</v>
      </c>
      <c r="BK291" s="14">
        <v>-1</v>
      </c>
      <c r="BL291" s="12">
        <v>-10.833</v>
      </c>
      <c r="BM291" s="12">
        <v>-15.388999999999999</v>
      </c>
      <c r="BN291" s="12">
        <v>-16.404</v>
      </c>
      <c r="BO291" s="14">
        <v>-0.63723529411764712</v>
      </c>
      <c r="BP291" s="14">
        <v>-0.90523529411764703</v>
      </c>
      <c r="BQ291" s="25">
        <v>-0.96494117647058819</v>
      </c>
      <c r="BR291" s="19">
        <v>0.4</v>
      </c>
      <c r="BS291" s="20">
        <v>2.8000000000000003</v>
      </c>
      <c r="BT291" s="13">
        <v>1.666666666666667E-2</v>
      </c>
      <c r="BU291" s="20">
        <v>0.1</v>
      </c>
      <c r="BV291" s="20">
        <v>0.70000000000000007</v>
      </c>
      <c r="BW291" s="13">
        <v>4.1666666666666675E-3</v>
      </c>
      <c r="BX291" s="20">
        <v>0.4</v>
      </c>
      <c r="BY291" s="20">
        <v>2.8000000000000003</v>
      </c>
      <c r="BZ291" s="13">
        <v>1.666666666666667E-2</v>
      </c>
      <c r="CA291" s="20">
        <v>0.4</v>
      </c>
      <c r="CB291" s="20">
        <v>2.8000000000000003</v>
      </c>
      <c r="CC291" s="17">
        <v>1.666666666666667E-2</v>
      </c>
    </row>
    <row r="292" spans="2:81" ht="14.25" customHeight="1" x14ac:dyDescent="0.2">
      <c r="B292" s="6">
        <v>13421</v>
      </c>
      <c r="C292" s="9" t="s">
        <v>432</v>
      </c>
      <c r="D292" s="9" t="s">
        <v>46</v>
      </c>
      <c r="E292" s="21" t="s">
        <v>442</v>
      </c>
      <c r="F292" s="9" t="s">
        <v>248</v>
      </c>
      <c r="G292" s="22">
        <v>0</v>
      </c>
      <c r="H292" s="11">
        <v>2580.9999999999991</v>
      </c>
      <c r="I292" s="12">
        <v>440.73650816322737</v>
      </c>
      <c r="J292" s="14">
        <v>0.17076191714964259</v>
      </c>
      <c r="K292" s="14">
        <v>7.4824561958388797E-2</v>
      </c>
      <c r="L292" s="15">
        <v>1.6785802291048377</v>
      </c>
      <c r="M292" s="12">
        <v>0</v>
      </c>
      <c r="N292" s="14">
        <v>-2.2718667171526152E-2</v>
      </c>
      <c r="O292" s="16">
        <v>-39.179052480890789</v>
      </c>
      <c r="P292" s="14">
        <v>-0.24563057018509549</v>
      </c>
      <c r="Q292" s="12">
        <v>-12.472474141787472</v>
      </c>
      <c r="R292" s="14">
        <v>-7.0515578961265368E-2</v>
      </c>
      <c r="S292" s="18">
        <v>-1.0424784942194947</v>
      </c>
      <c r="T292" s="14">
        <v>-2.9541790646266719E-2</v>
      </c>
      <c r="U292" s="18">
        <v>10.0512676069152</v>
      </c>
      <c r="V292" s="14">
        <v>0.24243359602960812</v>
      </c>
      <c r="W292" s="12">
        <v>3.2273091278606785</v>
      </c>
      <c r="X292" s="14">
        <v>1.5242599109510868E-2</v>
      </c>
      <c r="Y292" s="12">
        <v>9.4800885861539825</v>
      </c>
      <c r="Z292" s="14">
        <v>5.0950728369159259E-2</v>
      </c>
      <c r="AA292" s="12">
        <v>-92.314592235045438</v>
      </c>
      <c r="AB292" s="27">
        <v>-4.1462291897346182E-2</v>
      </c>
      <c r="AC292" s="12">
        <v>0</v>
      </c>
      <c r="AD292" s="25">
        <v>0</v>
      </c>
      <c r="AE292" s="11">
        <v>-143.93499999999904</v>
      </c>
      <c r="AF292" s="12">
        <v>-496.06399999999894</v>
      </c>
      <c r="AG292" s="12">
        <v>-902.7689999999991</v>
      </c>
      <c r="AH292" s="14">
        <v>-5.5767144517628431E-2</v>
      </c>
      <c r="AI292" s="14">
        <v>-0.19219837272375018</v>
      </c>
      <c r="AJ292" s="14">
        <v>-0.34977489345215007</v>
      </c>
      <c r="AK292" s="14">
        <v>0.2056305432969576</v>
      </c>
      <c r="AL292" s="14">
        <v>0.28011603233864252</v>
      </c>
      <c r="AM292" s="14">
        <v>0.27220507784685183</v>
      </c>
      <c r="AN292" s="18">
        <v>60.398491836772621</v>
      </c>
      <c r="AO292" s="18">
        <v>143.28749183677263</v>
      </c>
      <c r="AP292" s="18">
        <v>16.086491836772609</v>
      </c>
      <c r="AQ292" s="14">
        <v>0.13703991096286483</v>
      </c>
      <c r="AR292" s="14">
        <v>0.3251091960453294</v>
      </c>
      <c r="AS292" s="14">
        <v>3.6499113503923653E-2</v>
      </c>
      <c r="AT292" s="12">
        <v>-27.459923149533907</v>
      </c>
      <c r="AU292" s="12">
        <v>-47.670923149533905</v>
      </c>
      <c r="AV292" s="12">
        <v>-64.505923149533899</v>
      </c>
      <c r="AW292" s="14">
        <v>-0.22821475743149289</v>
      </c>
      <c r="AX292" s="14">
        <v>-0.39618494574304297</v>
      </c>
      <c r="AY292" s="14">
        <v>-0.53609777144315407</v>
      </c>
      <c r="AZ292" s="12">
        <v>-58.750167080054936</v>
      </c>
      <c r="BA292" s="12">
        <v>-81.100167080054945</v>
      </c>
      <c r="BB292" s="12">
        <v>-105.74576708005493</v>
      </c>
      <c r="BC292" s="14">
        <v>-0.3573546641128863</v>
      </c>
      <c r="BD292" s="14">
        <v>-0.49330111567003387</v>
      </c>
      <c r="BE292" s="14">
        <v>-0.64321081886899723</v>
      </c>
      <c r="BF292" s="12">
        <v>-4.06789045936398</v>
      </c>
      <c r="BG292" s="12">
        <v>6.6971095406360064</v>
      </c>
      <c r="BH292" s="12">
        <v>-76.372890459363987</v>
      </c>
      <c r="BI292" s="14">
        <v>-1.8924215225996632E-2</v>
      </c>
      <c r="BJ292" s="14">
        <v>3.1155593692876016E-2</v>
      </c>
      <c r="BK292" s="14">
        <v>-0.35529398613905661</v>
      </c>
      <c r="BL292" s="12">
        <v>-62.634936731106706</v>
      </c>
      <c r="BM292" s="12">
        <v>-80.629936731106696</v>
      </c>
      <c r="BN292" s="12">
        <v>-114.5799367311067</v>
      </c>
      <c r="BO292" s="14">
        <v>-0.32031132122105266</v>
      </c>
      <c r="BP292" s="14">
        <v>-0.4123366752198574</v>
      </c>
      <c r="BQ292" s="25">
        <v>-0.58595494519815294</v>
      </c>
      <c r="BR292" s="19">
        <v>0.8</v>
      </c>
      <c r="BS292" s="20">
        <v>5.6000000000000005</v>
      </c>
      <c r="BT292" s="13">
        <v>2.1697016660209229E-3</v>
      </c>
      <c r="BU292" s="20">
        <v>0</v>
      </c>
      <c r="BV292" s="20">
        <v>0</v>
      </c>
      <c r="BW292" s="13">
        <v>0</v>
      </c>
      <c r="BX292" s="20">
        <v>2.2999999999999998</v>
      </c>
      <c r="BY292" s="20">
        <v>16.099999999999998</v>
      </c>
      <c r="BZ292" s="13">
        <v>6.2378922898101525E-3</v>
      </c>
      <c r="CA292" s="20">
        <v>2.2999999999999998</v>
      </c>
      <c r="CB292" s="20">
        <v>16.099999999999998</v>
      </c>
      <c r="CC292" s="17">
        <v>6.2378922898101525E-3</v>
      </c>
    </row>
    <row r="293" spans="2:81" ht="14.25" customHeight="1" x14ac:dyDescent="0.2">
      <c r="B293" s="6">
        <v>14100</v>
      </c>
      <c r="C293" s="9" t="s">
        <v>432</v>
      </c>
      <c r="D293" s="9" t="s">
        <v>47</v>
      </c>
      <c r="E293" s="21" t="s">
        <v>440</v>
      </c>
      <c r="F293" s="9" t="s">
        <v>249</v>
      </c>
      <c r="G293" s="22">
        <v>0</v>
      </c>
      <c r="H293" s="11">
        <v>3753644.9999999972</v>
      </c>
      <c r="I293" s="12">
        <v>933737.58056921652</v>
      </c>
      <c r="J293" s="14">
        <v>0.24875489839055565</v>
      </c>
      <c r="K293" s="14">
        <v>0.13638236961415603</v>
      </c>
      <c r="L293" s="15">
        <v>1.2367510726388427</v>
      </c>
      <c r="M293" s="12">
        <v>0</v>
      </c>
      <c r="N293" s="14">
        <v>4.2270345613573124E-3</v>
      </c>
      <c r="O293" s="16">
        <v>-20494.232697578802</v>
      </c>
      <c r="P293" s="14">
        <v>-0.1374698010014378</v>
      </c>
      <c r="Q293" s="12">
        <v>-6406.4241656811791</v>
      </c>
      <c r="R293" s="14">
        <v>-3.3615917197352352E-2</v>
      </c>
      <c r="S293" s="18">
        <v>-14158.0378155777</v>
      </c>
      <c r="T293" s="14">
        <v>-0.15989609464001875</v>
      </c>
      <c r="U293" s="18">
        <v>-14640.885615017804</v>
      </c>
      <c r="V293" s="14">
        <v>-0.1720684053627215</v>
      </c>
      <c r="W293" s="12">
        <v>4895.0125275739993</v>
      </c>
      <c r="X293" s="14">
        <v>2.2479801927091092E-2</v>
      </c>
      <c r="Y293" s="12">
        <v>4450.5746647930646</v>
      </c>
      <c r="Z293" s="14">
        <v>2.1549140073331419E-2</v>
      </c>
      <c r="AA293" s="12">
        <v>65340.979749578517</v>
      </c>
      <c r="AB293" s="27">
        <v>2.3209945743621452E-2</v>
      </c>
      <c r="AC293" s="12">
        <v>0</v>
      </c>
      <c r="AD293" s="25">
        <v>0</v>
      </c>
      <c r="AE293" s="11">
        <v>-33069.322999997064</v>
      </c>
      <c r="AF293" s="12">
        <v>-332938.40099999681</v>
      </c>
      <c r="AG293" s="12">
        <v>-688228.39399999706</v>
      </c>
      <c r="AH293" s="14">
        <v>-8.8099228882851932E-3</v>
      </c>
      <c r="AI293" s="14">
        <v>-8.8697359766306327E-2</v>
      </c>
      <c r="AJ293" s="14">
        <v>-0.18334935615914605</v>
      </c>
      <c r="AK293" s="14">
        <v>0.27745484721126934</v>
      </c>
      <c r="AL293" s="14">
        <v>0.33389319397749367</v>
      </c>
      <c r="AM293" s="14">
        <v>0.33044843138688207</v>
      </c>
      <c r="AN293" s="18">
        <v>98554.175430783536</v>
      </c>
      <c r="AO293" s="18">
        <v>208413.07143078325</v>
      </c>
      <c r="AP293" s="18">
        <v>79224.528430783423</v>
      </c>
      <c r="AQ293" s="14">
        <v>0.10554804420606456</v>
      </c>
      <c r="AR293" s="14">
        <v>0.22320304523218648</v>
      </c>
      <c r="AS293" s="14">
        <v>8.4846674354144946E-2</v>
      </c>
      <c r="AT293" s="12">
        <v>1033.6929458927043</v>
      </c>
      <c r="AU293" s="12">
        <v>-21385.6340541073</v>
      </c>
      <c r="AV293" s="12">
        <v>-30495.549054107294</v>
      </c>
      <c r="AW293" s="14">
        <v>8.0388307294916306E-3</v>
      </c>
      <c r="AX293" s="14">
        <v>-0.16631195258409581</v>
      </c>
      <c r="AY293" s="14">
        <v>-0.23715800501779283</v>
      </c>
      <c r="AZ293" s="12">
        <v>-30002.671166982531</v>
      </c>
      <c r="BA293" s="12">
        <v>-44660.050166982546</v>
      </c>
      <c r="BB293" s="12">
        <v>-61792.45076698254</v>
      </c>
      <c r="BC293" s="14">
        <v>-0.16290688130813524</v>
      </c>
      <c r="BD293" s="14">
        <v>-0.242492725106906</v>
      </c>
      <c r="BE293" s="14">
        <v>-0.33551730733607299</v>
      </c>
      <c r="BF293" s="12">
        <v>11134.93025071302</v>
      </c>
      <c r="BG293" s="12">
        <v>-26248.621749286976</v>
      </c>
      <c r="BH293" s="12">
        <v>-41280.122749286995</v>
      </c>
      <c r="BI293" s="14">
        <v>5.001167910609583E-2</v>
      </c>
      <c r="BJ293" s="14">
        <v>-0.11789365701851318</v>
      </c>
      <c r="BK293" s="14">
        <v>-0.18540648265537085</v>
      </c>
      <c r="BL293" s="12">
        <v>12321.960647241998</v>
      </c>
      <c r="BM293" s="12">
        <v>-23837.350352757989</v>
      </c>
      <c r="BN293" s="12">
        <v>-37775.055352758005</v>
      </c>
      <c r="BO293" s="14">
        <v>5.8402899346077453E-2</v>
      </c>
      <c r="BP293" s="14">
        <v>-0.11298286150921244</v>
      </c>
      <c r="BQ293" s="25">
        <v>-0.17904397025106822</v>
      </c>
      <c r="BR293" s="19">
        <v>0</v>
      </c>
      <c r="BS293" s="20">
        <v>0</v>
      </c>
      <c r="BT293" s="13">
        <v>0</v>
      </c>
      <c r="BU293" s="20">
        <v>0</v>
      </c>
      <c r="BV293" s="20">
        <v>0</v>
      </c>
      <c r="BW293" s="13">
        <v>0</v>
      </c>
      <c r="BX293" s="20">
        <v>1045.5</v>
      </c>
      <c r="BY293" s="20">
        <v>7318.5</v>
      </c>
      <c r="BZ293" s="13">
        <v>1.9497048868499832E-3</v>
      </c>
      <c r="CA293" s="20">
        <v>1045.5</v>
      </c>
      <c r="CB293" s="20">
        <v>7318.5</v>
      </c>
      <c r="CC293" s="17">
        <v>1.9497048868499832E-3</v>
      </c>
    </row>
    <row r="294" spans="2:81" ht="14.25" customHeight="1" x14ac:dyDescent="0.2">
      <c r="B294" s="6">
        <v>14130</v>
      </c>
      <c r="C294" s="9" t="s">
        <v>432</v>
      </c>
      <c r="D294" s="9" t="s">
        <v>47</v>
      </c>
      <c r="E294" s="21" t="s">
        <v>440</v>
      </c>
      <c r="F294" s="9" t="s">
        <v>250</v>
      </c>
      <c r="G294" s="22">
        <v>0</v>
      </c>
      <c r="H294" s="11">
        <v>1524026</v>
      </c>
      <c r="I294" s="12">
        <v>307698</v>
      </c>
      <c r="J294" s="14">
        <v>0.20189813034685761</v>
      </c>
      <c r="K294" s="14">
        <v>0.10682757380779594</v>
      </c>
      <c r="L294" s="15">
        <v>1.1732214821936506</v>
      </c>
      <c r="M294" s="12">
        <v>0</v>
      </c>
      <c r="N294" s="14">
        <v>2.4189684220288443E-2</v>
      </c>
      <c r="O294" s="16">
        <v>-9699</v>
      </c>
      <c r="P294" s="14">
        <v>-0.14143019627285713</v>
      </c>
      <c r="Q294" s="12">
        <v>1120.8000000000029</v>
      </c>
      <c r="R294" s="14">
        <v>1.4894075060397638E-2</v>
      </c>
      <c r="S294" s="18">
        <v>-12289</v>
      </c>
      <c r="T294" s="14">
        <v>-0.38281103981060371</v>
      </c>
      <c r="U294" s="18">
        <v>-12821</v>
      </c>
      <c r="V294" s="14">
        <v>-0.41343394279449219</v>
      </c>
      <c r="W294" s="12">
        <v>-1226</v>
      </c>
      <c r="X294" s="14">
        <v>-1.0814148363764708E-2</v>
      </c>
      <c r="Y294" s="12">
        <v>-132</v>
      </c>
      <c r="Z294" s="14">
        <v>-1.291547214856692E-3</v>
      </c>
      <c r="AA294" s="12">
        <v>38189.354960000142</v>
      </c>
      <c r="AB294" s="27">
        <v>3.2209401179470021E-2</v>
      </c>
      <c r="AC294" s="12">
        <v>0</v>
      </c>
      <c r="AD294" s="25">
        <v>0</v>
      </c>
      <c r="AE294" s="11">
        <v>63367.717000000179</v>
      </c>
      <c r="AF294" s="12">
        <v>105447.43899999978</v>
      </c>
      <c r="AG294" s="12">
        <v>85001.214999999851</v>
      </c>
      <c r="AH294" s="14">
        <v>4.157915744219598E-2</v>
      </c>
      <c r="AI294" s="14">
        <v>6.9190052531912016E-2</v>
      </c>
      <c r="AJ294" s="14">
        <v>5.5774123932268882E-2</v>
      </c>
      <c r="AK294" s="14">
        <v>0.22446511800071586</v>
      </c>
      <c r="AL294" s="14">
        <v>0.27286793166316842</v>
      </c>
      <c r="AM294" s="14">
        <v>0.26555132878843196</v>
      </c>
      <c r="AN294" s="18">
        <v>48616.517999999982</v>
      </c>
      <c r="AO294" s="18">
        <v>136933.04699999996</v>
      </c>
      <c r="AP294" s="18">
        <v>119581.31499999994</v>
      </c>
      <c r="AQ294" s="14">
        <v>0.15800076048593104</v>
      </c>
      <c r="AR294" s="14">
        <v>0.44502416980285853</v>
      </c>
      <c r="AS294" s="14">
        <v>0.38863208405644478</v>
      </c>
      <c r="AT294" s="12">
        <v>5085.0319999999992</v>
      </c>
      <c r="AU294" s="12">
        <v>1867.25</v>
      </c>
      <c r="AV294" s="12">
        <v>2968.8369999999995</v>
      </c>
      <c r="AW294" s="14">
        <v>8.636410265119987E-2</v>
      </c>
      <c r="AX294" s="14">
        <v>3.1713344316309788E-2</v>
      </c>
      <c r="AY294" s="14">
        <v>5.0422680412371079E-2</v>
      </c>
      <c r="AZ294" s="12">
        <v>-9967.0164000000077</v>
      </c>
      <c r="BA294" s="12">
        <v>-6442.642200000002</v>
      </c>
      <c r="BB294" s="12">
        <v>-9082.0823999999993</v>
      </c>
      <c r="BC294" s="14">
        <v>-0.13050581756188784</v>
      </c>
      <c r="BD294" s="14">
        <v>-8.4358473371200504E-2</v>
      </c>
      <c r="BE294" s="14">
        <v>-0.1189186955462852</v>
      </c>
      <c r="BF294" s="12">
        <v>7861.448000000004</v>
      </c>
      <c r="BG294" s="12">
        <v>4384.3709999999992</v>
      </c>
      <c r="BH294" s="12">
        <v>5868.9400000000023</v>
      </c>
      <c r="BI294" s="14">
        <v>7.0101369667570301E-2</v>
      </c>
      <c r="BJ294" s="14">
        <v>3.909590348123837E-2</v>
      </c>
      <c r="BK294" s="14">
        <v>5.2333963475531542E-2</v>
      </c>
      <c r="BL294" s="12">
        <v>13603.417000000001</v>
      </c>
      <c r="BM294" s="12">
        <v>10446.097000000009</v>
      </c>
      <c r="BN294" s="12">
        <v>12700.520000000004</v>
      </c>
      <c r="BO294" s="14">
        <v>0.13327406413182974</v>
      </c>
      <c r="BP294" s="14">
        <v>0.1023414779908105</v>
      </c>
      <c r="BQ294" s="25">
        <v>0.12442829011178502</v>
      </c>
      <c r="BR294" s="19">
        <v>0</v>
      </c>
      <c r="BS294" s="20">
        <v>0</v>
      </c>
      <c r="BT294" s="13">
        <v>0</v>
      </c>
      <c r="BU294" s="20">
        <v>0</v>
      </c>
      <c r="BV294" s="20">
        <v>0</v>
      </c>
      <c r="BW294" s="13">
        <v>0</v>
      </c>
      <c r="BX294" s="20">
        <v>0</v>
      </c>
      <c r="BY294" s="20">
        <v>0</v>
      </c>
      <c r="BZ294" s="13">
        <v>0</v>
      </c>
      <c r="CA294" s="20">
        <v>0</v>
      </c>
      <c r="CB294" s="20">
        <v>0</v>
      </c>
      <c r="CC294" s="17">
        <v>0</v>
      </c>
    </row>
    <row r="295" spans="2:81" ht="14.25" customHeight="1" x14ac:dyDescent="0.2">
      <c r="B295" s="6">
        <v>14150</v>
      </c>
      <c r="C295" s="9" t="s">
        <v>432</v>
      </c>
      <c r="D295" s="9" t="s">
        <v>47</v>
      </c>
      <c r="E295" s="21" t="s">
        <v>440</v>
      </c>
      <c r="F295" s="9" t="s">
        <v>251</v>
      </c>
      <c r="G295" s="22">
        <v>0</v>
      </c>
      <c r="H295" s="11">
        <v>719118</v>
      </c>
      <c r="I295" s="12">
        <v>189146</v>
      </c>
      <c r="J295" s="14">
        <v>0.26302498338242125</v>
      </c>
      <c r="K295" s="14">
        <v>0.14217138216537481</v>
      </c>
      <c r="L295" s="15">
        <v>1.2247430173398401</v>
      </c>
      <c r="M295" s="12">
        <v>0</v>
      </c>
      <c r="N295" s="14">
        <v>1.2893488092320382E-3</v>
      </c>
      <c r="O295" s="16">
        <v>-3944</v>
      </c>
      <c r="P295" s="14">
        <v>-0.14323588160522971</v>
      </c>
      <c r="Q295" s="12">
        <v>-1979.4000000000015</v>
      </c>
      <c r="R295" s="14">
        <v>-5.4187677600565087E-2</v>
      </c>
      <c r="S295" s="18">
        <v>-2258</v>
      </c>
      <c r="T295" s="14">
        <v>-0.13189252336448609</v>
      </c>
      <c r="U295" s="18">
        <v>-2848</v>
      </c>
      <c r="V295" s="14">
        <v>-0.1730570577869599</v>
      </c>
      <c r="W295" s="12">
        <v>625</v>
      </c>
      <c r="X295" s="14">
        <v>1.4877410140442748E-2</v>
      </c>
      <c r="Y295" s="12">
        <v>-166</v>
      </c>
      <c r="Z295" s="14">
        <v>-4.3052025519996207E-3</v>
      </c>
      <c r="AA295" s="12">
        <v>9270.5702000000747</v>
      </c>
      <c r="AB295" s="27">
        <v>1.7324657366106111E-2</v>
      </c>
      <c r="AC295" s="12">
        <v>0</v>
      </c>
      <c r="AD295" s="25">
        <v>0</v>
      </c>
      <c r="AE295" s="11">
        <v>-15115.001000000047</v>
      </c>
      <c r="AF295" s="12">
        <v>-99831.42499999993</v>
      </c>
      <c r="AG295" s="12">
        <v>-188061.59299999988</v>
      </c>
      <c r="AH295" s="14">
        <v>-2.1018804980545647E-2</v>
      </c>
      <c r="AI295" s="14">
        <v>-0.13882481734569285</v>
      </c>
      <c r="AJ295" s="14">
        <v>-0.26151701528817228</v>
      </c>
      <c r="AK295" s="14">
        <v>0.29557345820340741</v>
      </c>
      <c r="AL295" s="14">
        <v>0.36884303361493015</v>
      </c>
      <c r="AM295" s="14">
        <v>0.37191778010127646</v>
      </c>
      <c r="AN295" s="18">
        <v>18938.600999999966</v>
      </c>
      <c r="AO295" s="18">
        <v>39273.53899999999</v>
      </c>
      <c r="AP295" s="18">
        <v>8363.320000000007</v>
      </c>
      <c r="AQ295" s="14">
        <v>0.10012689139606423</v>
      </c>
      <c r="AR295" s="14">
        <v>0.20763610649974096</v>
      </c>
      <c r="AS295" s="14">
        <v>4.4216213929979986E-2</v>
      </c>
      <c r="AT295" s="12">
        <v>-645.31300000000192</v>
      </c>
      <c r="AU295" s="12">
        <v>-5828.2890000000007</v>
      </c>
      <c r="AV295" s="12">
        <v>-8127.505000000001</v>
      </c>
      <c r="AW295" s="14">
        <v>-2.7354202873977496E-2</v>
      </c>
      <c r="AX295" s="14">
        <v>-0.24705561442923152</v>
      </c>
      <c r="AY295" s="14">
        <v>-0.34451718875842485</v>
      </c>
      <c r="AZ295" s="12">
        <v>-6538.9746000000014</v>
      </c>
      <c r="BA295" s="12">
        <v>-10814.695199999998</v>
      </c>
      <c r="BB295" s="12">
        <v>-14757.442199999998</v>
      </c>
      <c r="BC295" s="14">
        <v>-0.18926558646799352</v>
      </c>
      <c r="BD295" s="14">
        <v>-0.31302302802959259</v>
      </c>
      <c r="BE295" s="14">
        <v>-0.42714280504324265</v>
      </c>
      <c r="BF295" s="12">
        <v>-730.99700000000303</v>
      </c>
      <c r="BG295" s="12">
        <v>-10549.54</v>
      </c>
      <c r="BH295" s="12">
        <v>-14387.923999999999</v>
      </c>
      <c r="BI295" s="14">
        <v>-1.7145467339040765E-2</v>
      </c>
      <c r="BJ295" s="14">
        <v>-0.24743848950392877</v>
      </c>
      <c r="BK295" s="14">
        <v>-0.33746743286032599</v>
      </c>
      <c r="BL295" s="12">
        <v>174.33000000000175</v>
      </c>
      <c r="BM295" s="12">
        <v>-7905.4150000000009</v>
      </c>
      <c r="BN295" s="12">
        <v>-11545.106</v>
      </c>
      <c r="BO295" s="14">
        <v>4.5407897478642045E-3</v>
      </c>
      <c r="BP295" s="14">
        <v>-0.20591308085017712</v>
      </c>
      <c r="BQ295" s="25">
        <v>-0.30071645134403002</v>
      </c>
      <c r="BR295" s="19">
        <v>109.1</v>
      </c>
      <c r="BS295" s="20">
        <v>763.69999999999993</v>
      </c>
      <c r="BT295" s="13">
        <v>1.0619953887957192E-3</v>
      </c>
      <c r="BU295" s="20">
        <v>0</v>
      </c>
      <c r="BV295" s="20">
        <v>0</v>
      </c>
      <c r="BW295" s="13">
        <v>0</v>
      </c>
      <c r="BX295" s="20">
        <v>330</v>
      </c>
      <c r="BY295" s="20">
        <v>2310</v>
      </c>
      <c r="BZ295" s="13">
        <v>3.2122683620768775E-3</v>
      </c>
      <c r="CA295" s="20">
        <v>330</v>
      </c>
      <c r="CB295" s="20">
        <v>2310</v>
      </c>
      <c r="CC295" s="17">
        <v>3.2122683620768775E-3</v>
      </c>
    </row>
    <row r="296" spans="2:81" ht="14.25" customHeight="1" x14ac:dyDescent="0.2">
      <c r="B296" s="6">
        <v>14201</v>
      </c>
      <c r="C296" s="9" t="s">
        <v>432</v>
      </c>
      <c r="D296" s="9" t="s">
        <v>47</v>
      </c>
      <c r="E296" s="21" t="s">
        <v>441</v>
      </c>
      <c r="F296" s="9" t="s">
        <v>252</v>
      </c>
      <c r="G296" s="22">
        <v>0</v>
      </c>
      <c r="H296" s="11">
        <v>388197</v>
      </c>
      <c r="I296" s="12">
        <v>125476</v>
      </c>
      <c r="J296" s="14">
        <v>0.32322763957475198</v>
      </c>
      <c r="K296" s="14">
        <v>0.18345324667630095</v>
      </c>
      <c r="L296" s="15">
        <v>1.2577034183919114</v>
      </c>
      <c r="M296" s="12">
        <v>0</v>
      </c>
      <c r="N296" s="14">
        <v>-5.025700997458038E-2</v>
      </c>
      <c r="O296" s="16">
        <v>-2998</v>
      </c>
      <c r="P296" s="14">
        <v>-0.22294935673384397</v>
      </c>
      <c r="Q296" s="12">
        <v>-2208.5999999999985</v>
      </c>
      <c r="R296" s="14">
        <v>-0.11342906446443968</v>
      </c>
      <c r="S296" s="18">
        <v>-394</v>
      </c>
      <c r="T296" s="14">
        <v>-3.5438028422378087E-2</v>
      </c>
      <c r="U296" s="18">
        <v>284</v>
      </c>
      <c r="V296" s="14">
        <v>3.0802603036876319E-2</v>
      </c>
      <c r="W296" s="12">
        <v>-1510</v>
      </c>
      <c r="X296" s="14">
        <v>-7.3536573487873791E-2</v>
      </c>
      <c r="Y296" s="12">
        <v>-926</v>
      </c>
      <c r="Z296" s="14">
        <v>-5.2186654643823216E-2</v>
      </c>
      <c r="AA296" s="12">
        <v>-5444.4488799999817</v>
      </c>
      <c r="AB296" s="27">
        <v>-1.9388134370752819E-2</v>
      </c>
      <c r="AC296" s="12">
        <v>0</v>
      </c>
      <c r="AD296" s="25">
        <v>0</v>
      </c>
      <c r="AE296" s="11">
        <v>-48608.226000000024</v>
      </c>
      <c r="AF296" s="12">
        <v>-152677.51200000002</v>
      </c>
      <c r="AG296" s="12">
        <v>-223327.02900000001</v>
      </c>
      <c r="AH296" s="14">
        <v>-0.1252153571511373</v>
      </c>
      <c r="AI296" s="14">
        <v>-0.39329905177010649</v>
      </c>
      <c r="AJ296" s="14">
        <v>-0.57529303163084733</v>
      </c>
      <c r="AK296" s="14">
        <v>0.35683474330632609</v>
      </c>
      <c r="AL296" s="14">
        <v>0.45276500006657627</v>
      </c>
      <c r="AM296" s="14">
        <v>0.45269209758034107</v>
      </c>
      <c r="AN296" s="18">
        <v>-4298.9270000000251</v>
      </c>
      <c r="AO296" s="18">
        <v>-18841.019</v>
      </c>
      <c r="AP296" s="18">
        <v>-50840.667000000001</v>
      </c>
      <c r="AQ296" s="14">
        <v>-3.4260950301252979E-2</v>
      </c>
      <c r="AR296" s="14">
        <v>-0.15015635659408966</v>
      </c>
      <c r="AS296" s="14">
        <v>-0.40518240141541018</v>
      </c>
      <c r="AT296" s="12">
        <v>-1834.0619999999999</v>
      </c>
      <c r="AU296" s="12">
        <v>-5358.4950000000008</v>
      </c>
      <c r="AV296" s="12">
        <v>-6904.0020000000004</v>
      </c>
      <c r="AW296" s="14">
        <v>-0.17552512202124604</v>
      </c>
      <c r="AX296" s="14">
        <v>-0.51282371518805636</v>
      </c>
      <c r="AY296" s="14">
        <v>-0.66073327591157049</v>
      </c>
      <c r="AZ296" s="12">
        <v>-5342.8763999999974</v>
      </c>
      <c r="BA296" s="12">
        <v>-9632.5715999999993</v>
      </c>
      <c r="BB296" s="12">
        <v>-12208.582199999999</v>
      </c>
      <c r="BC296" s="14">
        <v>-0.30950589134892759</v>
      </c>
      <c r="BD296" s="14">
        <v>-0.55800236349101517</v>
      </c>
      <c r="BE296" s="14">
        <v>-0.70722731222411461</v>
      </c>
      <c r="BF296" s="12">
        <v>-3052.9269999999997</v>
      </c>
      <c r="BG296" s="12">
        <v>-8989.8169999999991</v>
      </c>
      <c r="BH296" s="12">
        <v>-12063.828</v>
      </c>
      <c r="BI296" s="14">
        <v>-0.16047765979814965</v>
      </c>
      <c r="BJ296" s="14">
        <v>-0.47255135618166522</v>
      </c>
      <c r="BK296" s="14">
        <v>-0.63413730025231285</v>
      </c>
      <c r="BL296" s="12">
        <v>-3359.7890000000007</v>
      </c>
      <c r="BM296" s="12">
        <v>-8365.5540000000001</v>
      </c>
      <c r="BN296" s="12">
        <v>-10984.966</v>
      </c>
      <c r="BO296" s="14">
        <v>-0.19977339755024381</v>
      </c>
      <c r="BP296" s="14">
        <v>-0.49741669639671782</v>
      </c>
      <c r="BQ296" s="25">
        <v>-0.65316720180758714</v>
      </c>
      <c r="BR296" s="19">
        <v>498.5</v>
      </c>
      <c r="BS296" s="20">
        <v>3489.5</v>
      </c>
      <c r="BT296" s="13">
        <v>8.9889927021589554E-3</v>
      </c>
      <c r="BU296" s="20">
        <v>239.9</v>
      </c>
      <c r="BV296" s="20">
        <v>1679.3</v>
      </c>
      <c r="BW296" s="13">
        <v>4.3258963876588435E-3</v>
      </c>
      <c r="BX296" s="20">
        <v>398.8</v>
      </c>
      <c r="BY296" s="20">
        <v>2791.6</v>
      </c>
      <c r="BZ296" s="13">
        <v>7.1911941617271644E-3</v>
      </c>
      <c r="CA296" s="20">
        <v>498.5</v>
      </c>
      <c r="CB296" s="20">
        <v>3489.5</v>
      </c>
      <c r="CC296" s="17">
        <v>8.9889927021589554E-3</v>
      </c>
    </row>
    <row r="297" spans="2:81" ht="14.25" customHeight="1" x14ac:dyDescent="0.2">
      <c r="B297" s="6">
        <v>14203</v>
      </c>
      <c r="C297" s="9" t="s">
        <v>432</v>
      </c>
      <c r="D297" s="9" t="s">
        <v>47</v>
      </c>
      <c r="E297" s="21" t="s">
        <v>441</v>
      </c>
      <c r="F297" s="9" t="s">
        <v>253</v>
      </c>
      <c r="G297" s="22">
        <v>0</v>
      </c>
      <c r="H297" s="11">
        <v>256005</v>
      </c>
      <c r="I297" s="12">
        <v>73584</v>
      </c>
      <c r="J297" s="14">
        <v>0.2874318860959747</v>
      </c>
      <c r="K297" s="14">
        <v>0.1544696392648581</v>
      </c>
      <c r="L297" s="15">
        <v>1.2975497828402851</v>
      </c>
      <c r="M297" s="12">
        <v>0</v>
      </c>
      <c r="N297" s="14">
        <v>-6.2496360848552923E-3</v>
      </c>
      <c r="O297" s="16">
        <v>-1471</v>
      </c>
      <c r="P297" s="14">
        <v>-0.15668939071154664</v>
      </c>
      <c r="Q297" s="12">
        <v>-1026.6000000000004</v>
      </c>
      <c r="R297" s="14">
        <v>-7.7089434557332748E-2</v>
      </c>
      <c r="S297" s="18">
        <v>-336</v>
      </c>
      <c r="T297" s="14">
        <v>-5.3520229372411521E-2</v>
      </c>
      <c r="U297" s="18">
        <v>-257</v>
      </c>
      <c r="V297" s="14">
        <v>-4.3135280295401035E-2</v>
      </c>
      <c r="W297" s="12">
        <v>73</v>
      </c>
      <c r="X297" s="14">
        <v>5.3195365444873577E-3</v>
      </c>
      <c r="Y297" s="12">
        <v>114</v>
      </c>
      <c r="Z297" s="14">
        <v>9.2225548094815313E-3</v>
      </c>
      <c r="AA297" s="12">
        <v>3240.2287800000049</v>
      </c>
      <c r="AB297" s="27">
        <v>1.7410496932821262E-2</v>
      </c>
      <c r="AC297" s="12">
        <v>0</v>
      </c>
      <c r="AD297" s="25">
        <v>0</v>
      </c>
      <c r="AE297" s="11">
        <v>-10088.531000000017</v>
      </c>
      <c r="AF297" s="12">
        <v>-48117.164999999979</v>
      </c>
      <c r="AG297" s="12">
        <v>-83949.33600000001</v>
      </c>
      <c r="AH297" s="14">
        <v>-3.9407554539950485E-2</v>
      </c>
      <c r="AI297" s="14">
        <v>-0.18795400480459357</v>
      </c>
      <c r="AJ297" s="14">
        <v>-0.32792068904904204</v>
      </c>
      <c r="AK297" s="14">
        <v>0.31825060484257361</v>
      </c>
      <c r="AL297" s="14">
        <v>0.39772466724664279</v>
      </c>
      <c r="AM297" s="14">
        <v>0.39631493328810152</v>
      </c>
      <c r="AN297" s="18">
        <v>4679.0650000000023</v>
      </c>
      <c r="AO297" s="18">
        <v>9098.1199999999953</v>
      </c>
      <c r="AP297" s="18">
        <v>-5395.7709999999934</v>
      </c>
      <c r="AQ297" s="14">
        <v>6.3588076212220068E-2</v>
      </c>
      <c r="AR297" s="14">
        <v>0.12364263970428357</v>
      </c>
      <c r="AS297" s="14">
        <v>-7.332804685801253E-2</v>
      </c>
      <c r="AT297" s="12">
        <v>-487.09100000000035</v>
      </c>
      <c r="AU297" s="12">
        <v>-2371.1289999999999</v>
      </c>
      <c r="AV297" s="12">
        <v>-3267.067</v>
      </c>
      <c r="AW297" s="14">
        <v>-6.1524693697107558E-2</v>
      </c>
      <c r="AX297" s="14">
        <v>-0.29949842111911074</v>
      </c>
      <c r="AY297" s="14">
        <v>-0.41266477200959961</v>
      </c>
      <c r="AZ297" s="12">
        <v>-2532.6221999999998</v>
      </c>
      <c r="BA297" s="12">
        <v>-4358.0819999999994</v>
      </c>
      <c r="BB297" s="12">
        <v>-5943.6557999999995</v>
      </c>
      <c r="BC297" s="14">
        <v>-0.20606507518062878</v>
      </c>
      <c r="BD297" s="14">
        <v>-0.35459236477250533</v>
      </c>
      <c r="BE297" s="14">
        <v>-0.48360149384885764</v>
      </c>
      <c r="BF297" s="12">
        <v>-781.96500000000015</v>
      </c>
      <c r="BG297" s="12">
        <v>-4081.3580000000002</v>
      </c>
      <c r="BH297" s="12">
        <v>-5592.5110000000004</v>
      </c>
      <c r="BI297" s="14">
        <v>-5.6680559582487633E-2</v>
      </c>
      <c r="BJ297" s="14">
        <v>-0.29583632937083215</v>
      </c>
      <c r="BK297" s="14">
        <v>-0.40537191939692663</v>
      </c>
      <c r="BL297" s="12">
        <v>-890.34499999999935</v>
      </c>
      <c r="BM297" s="12">
        <v>-3424.7289999999994</v>
      </c>
      <c r="BN297" s="12">
        <v>-4885.2479999999996</v>
      </c>
      <c r="BO297" s="14">
        <v>-7.1370340681362721E-2</v>
      </c>
      <c r="BP297" s="14">
        <v>-0.27452737474949895</v>
      </c>
      <c r="BQ297" s="25">
        <v>-0.39160304609218433</v>
      </c>
      <c r="BR297" s="19">
        <v>87.1</v>
      </c>
      <c r="BS297" s="20">
        <v>609.69999999999993</v>
      </c>
      <c r="BT297" s="13">
        <v>2.3815941094900489E-3</v>
      </c>
      <c r="BU297" s="20">
        <v>0</v>
      </c>
      <c r="BV297" s="20">
        <v>0</v>
      </c>
      <c r="BW297" s="13">
        <v>0</v>
      </c>
      <c r="BX297" s="20">
        <v>136.1</v>
      </c>
      <c r="BY297" s="20">
        <v>952.69999999999993</v>
      </c>
      <c r="BZ297" s="13">
        <v>3.7214116911779066E-3</v>
      </c>
      <c r="CA297" s="20">
        <v>136.1</v>
      </c>
      <c r="CB297" s="20">
        <v>952.69999999999993</v>
      </c>
      <c r="CC297" s="17">
        <v>3.7214116911779066E-3</v>
      </c>
    </row>
    <row r="298" spans="2:81" ht="14.25" customHeight="1" x14ac:dyDescent="0.2">
      <c r="B298" s="6">
        <v>14204</v>
      </c>
      <c r="C298" s="9" t="s">
        <v>432</v>
      </c>
      <c r="D298" s="9" t="s">
        <v>47</v>
      </c>
      <c r="E298" s="21" t="s">
        <v>441</v>
      </c>
      <c r="F298" s="9" t="s">
        <v>254</v>
      </c>
      <c r="G298" s="22">
        <v>0</v>
      </c>
      <c r="H298" s="11">
        <v>176460</v>
      </c>
      <c r="I298" s="12">
        <v>53423</v>
      </c>
      <c r="J298" s="14">
        <v>0.30274849824322791</v>
      </c>
      <c r="K298" s="14">
        <v>0.18301598095885754</v>
      </c>
      <c r="L298" s="15">
        <v>1.3381032912709769</v>
      </c>
      <c r="M298" s="12">
        <v>0</v>
      </c>
      <c r="N298" s="14">
        <v>1.2369355772177126E-3</v>
      </c>
      <c r="O298" s="16">
        <v>-750</v>
      </c>
      <c r="P298" s="14">
        <v>-0.127269641948074</v>
      </c>
      <c r="Q298" s="12">
        <v>-346.79999999999927</v>
      </c>
      <c r="R298" s="14">
        <v>-3.9114840630709802E-2</v>
      </c>
      <c r="S298" s="18">
        <v>132</v>
      </c>
      <c r="T298" s="14">
        <v>3.4600262123197889E-2</v>
      </c>
      <c r="U298" s="18">
        <v>-83</v>
      </c>
      <c r="V298" s="14">
        <v>-2.2039298990971901E-2</v>
      </c>
      <c r="W298" s="12">
        <v>714</v>
      </c>
      <c r="X298" s="14">
        <v>0.10198543065276389</v>
      </c>
      <c r="Y298" s="12">
        <v>957</v>
      </c>
      <c r="Z298" s="14">
        <v>0.13251176959291056</v>
      </c>
      <c r="AA298" s="12">
        <v>5783.4207499999902</v>
      </c>
      <c r="AB298" s="27">
        <v>4.7706743622502712E-2</v>
      </c>
      <c r="AC298" s="12">
        <v>0</v>
      </c>
      <c r="AD298" s="25">
        <v>0</v>
      </c>
      <c r="AE298" s="11">
        <v>-2728.0899999999965</v>
      </c>
      <c r="AF298" s="12">
        <v>-13746.07799999998</v>
      </c>
      <c r="AG298" s="12">
        <v>-28755.864000000001</v>
      </c>
      <c r="AH298" s="14">
        <v>-1.5460104272922992E-2</v>
      </c>
      <c r="AI298" s="14">
        <v>-7.7899115946956754E-2</v>
      </c>
      <c r="AJ298" s="14">
        <v>-0.16295967358041485</v>
      </c>
      <c r="AK298" s="14">
        <v>0.32144370599505867</v>
      </c>
      <c r="AL298" s="14">
        <v>0.38123115857289697</v>
      </c>
      <c r="AM298" s="14">
        <v>0.35688893640730546</v>
      </c>
      <c r="AN298" s="18">
        <v>2422.028999999995</v>
      </c>
      <c r="AO298" s="18">
        <v>8608.6169999999984</v>
      </c>
      <c r="AP298" s="18">
        <v>-709.0280000000057</v>
      </c>
      <c r="AQ298" s="14">
        <v>4.5336821219324808E-2</v>
      </c>
      <c r="AR298" s="14">
        <v>0.16114065103045494</v>
      </c>
      <c r="AS298" s="14">
        <v>-1.3271961514703556E-2</v>
      </c>
      <c r="AT298" s="12">
        <v>193.41600000000017</v>
      </c>
      <c r="AU298" s="12">
        <v>-532.88000000000011</v>
      </c>
      <c r="AV298" s="12">
        <v>-724.40899999999965</v>
      </c>
      <c r="AW298" s="14">
        <v>3.7607622010499719E-2</v>
      </c>
      <c r="AX298" s="14">
        <v>-0.10361267742562708</v>
      </c>
      <c r="AY298" s="14">
        <v>-0.14085339296130661</v>
      </c>
      <c r="AZ298" s="12">
        <v>-1353.7829999999994</v>
      </c>
      <c r="BA298" s="12">
        <v>-1562.8134</v>
      </c>
      <c r="BB298" s="12">
        <v>-2292.520199999999</v>
      </c>
      <c r="BC298" s="14">
        <v>-0.15890590886682154</v>
      </c>
      <c r="BD298" s="14">
        <v>-0.1834417212479752</v>
      </c>
      <c r="BE298" s="14">
        <v>-0.26909409113317828</v>
      </c>
      <c r="BF298" s="12">
        <v>53.289999999999964</v>
      </c>
      <c r="BG298" s="12">
        <v>-506.00300000000061</v>
      </c>
      <c r="BH298" s="12">
        <v>-728.47299999999996</v>
      </c>
      <c r="BI298" s="14">
        <v>6.9073233959817681E-3</v>
      </c>
      <c r="BJ298" s="14">
        <v>-6.5586908619572393E-2</v>
      </c>
      <c r="BK298" s="14">
        <v>-9.4422942320155578E-2</v>
      </c>
      <c r="BL298" s="12">
        <v>163.59900000000016</v>
      </c>
      <c r="BM298" s="12">
        <v>-570.47500000000036</v>
      </c>
      <c r="BN298" s="12">
        <v>-843.58899999999994</v>
      </c>
      <c r="BO298" s="14">
        <v>2.000232302237448E-2</v>
      </c>
      <c r="BP298" s="14">
        <v>-6.97487467905612E-2</v>
      </c>
      <c r="BQ298" s="25">
        <v>-0.10314084851448835</v>
      </c>
      <c r="BR298" s="19">
        <v>0</v>
      </c>
      <c r="BS298" s="20">
        <v>0</v>
      </c>
      <c r="BT298" s="13">
        <v>0</v>
      </c>
      <c r="BU298" s="20">
        <v>0</v>
      </c>
      <c r="BV298" s="20">
        <v>0</v>
      </c>
      <c r="BW298" s="13">
        <v>0</v>
      </c>
      <c r="BX298" s="20">
        <v>20.7</v>
      </c>
      <c r="BY298" s="20">
        <v>144.9</v>
      </c>
      <c r="BZ298" s="13">
        <v>8.2114926895613739E-4</v>
      </c>
      <c r="CA298" s="20">
        <v>20.7</v>
      </c>
      <c r="CB298" s="20">
        <v>144.9</v>
      </c>
      <c r="CC298" s="17">
        <v>8.2114926895613739E-4</v>
      </c>
    </row>
    <row r="299" spans="2:81" ht="14.25" customHeight="1" x14ac:dyDescent="0.2">
      <c r="B299" s="6">
        <v>14205</v>
      </c>
      <c r="C299" s="9" t="s">
        <v>432</v>
      </c>
      <c r="D299" s="9" t="s">
        <v>47</v>
      </c>
      <c r="E299" s="21" t="s">
        <v>441</v>
      </c>
      <c r="F299" s="9" t="s">
        <v>255</v>
      </c>
      <c r="G299" s="22">
        <v>0</v>
      </c>
      <c r="H299" s="11">
        <v>445177</v>
      </c>
      <c r="I299" s="12">
        <v>108756</v>
      </c>
      <c r="J299" s="14">
        <v>0.24429833526889305</v>
      </c>
      <c r="K299" s="14">
        <v>0.13643561998935255</v>
      </c>
      <c r="L299" s="15">
        <v>1.4872084437301829</v>
      </c>
      <c r="M299" s="12">
        <v>0</v>
      </c>
      <c r="N299" s="14">
        <v>3.3648722384109098E-2</v>
      </c>
      <c r="O299" s="16">
        <v>-1327</v>
      </c>
      <c r="P299" s="14">
        <v>-7.1935816121862617E-2</v>
      </c>
      <c r="Q299" s="12">
        <v>69</v>
      </c>
      <c r="R299" s="14">
        <v>2.8646157678415829E-3</v>
      </c>
      <c r="S299" s="18">
        <v>-913</v>
      </c>
      <c r="T299" s="14">
        <v>-8.6745843230403796E-2</v>
      </c>
      <c r="U299" s="18">
        <v>-582</v>
      </c>
      <c r="V299" s="14">
        <v>-5.9339314845024527E-2</v>
      </c>
      <c r="W299" s="12">
        <v>2407</v>
      </c>
      <c r="X299" s="14">
        <v>0.10146271550815666</v>
      </c>
      <c r="Y299" s="12">
        <v>2931</v>
      </c>
      <c r="Z299" s="14">
        <v>0.13394570880175483</v>
      </c>
      <c r="AA299" s="12">
        <v>15854.152989999973</v>
      </c>
      <c r="AB299" s="27">
        <v>4.8871052707647022E-2</v>
      </c>
      <c r="AC299" s="12">
        <v>0</v>
      </c>
      <c r="AD299" s="25">
        <v>0</v>
      </c>
      <c r="AE299" s="11">
        <v>20013.907000000007</v>
      </c>
      <c r="AF299" s="12">
        <v>42534.300000000047</v>
      </c>
      <c r="AG299" s="12">
        <v>41402.493000000017</v>
      </c>
      <c r="AH299" s="14">
        <v>4.4957190061481134E-2</v>
      </c>
      <c r="AI299" s="14">
        <v>9.5544693459006291E-2</v>
      </c>
      <c r="AJ299" s="14">
        <v>9.300231817906135E-2</v>
      </c>
      <c r="AK299" s="14">
        <v>0.26060552598032616</v>
      </c>
      <c r="AL299" s="14">
        <v>0.31041559217512493</v>
      </c>
      <c r="AM299" s="14">
        <v>0.30160606049215477</v>
      </c>
      <c r="AN299" s="18">
        <v>12475.320999999996</v>
      </c>
      <c r="AO299" s="18">
        <v>42637.19200000001</v>
      </c>
      <c r="AP299" s="18">
        <v>37999.323999999993</v>
      </c>
      <c r="AQ299" s="14">
        <v>0.11470926661517522</v>
      </c>
      <c r="AR299" s="14">
        <v>0.39204450329177254</v>
      </c>
      <c r="AS299" s="14">
        <v>0.34939979403435206</v>
      </c>
      <c r="AT299" s="12">
        <v>1051.1160000000018</v>
      </c>
      <c r="AU299" s="12">
        <v>634.79400000000169</v>
      </c>
      <c r="AV299" s="12">
        <v>1022.5649999999987</v>
      </c>
      <c r="AW299" s="14">
        <v>6.1396962616822481E-2</v>
      </c>
      <c r="AX299" s="14">
        <v>3.7079088785046732E-2</v>
      </c>
      <c r="AY299" s="14">
        <v>5.9729264018691497E-2</v>
      </c>
      <c r="AZ299" s="12">
        <v>-1615.747199999998</v>
      </c>
      <c r="BA299" s="12">
        <v>-562.70579999999973</v>
      </c>
      <c r="BB299" s="12">
        <v>-959.81400000000212</v>
      </c>
      <c r="BC299" s="14">
        <v>-6.6888027819175244E-2</v>
      </c>
      <c r="BD299" s="14">
        <v>-2.3294659711872834E-2</v>
      </c>
      <c r="BE299" s="14">
        <v>-3.9733979135618602E-2</v>
      </c>
      <c r="BF299" s="12">
        <v>2236.3530000000028</v>
      </c>
      <c r="BG299" s="12">
        <v>2437.8689999999988</v>
      </c>
      <c r="BH299" s="12">
        <v>3184.2309999999998</v>
      </c>
      <c r="BI299" s="14">
        <v>8.5585648679678661E-2</v>
      </c>
      <c r="BJ299" s="14">
        <v>9.3297703788748576E-2</v>
      </c>
      <c r="BK299" s="14">
        <v>0.1218611174894757</v>
      </c>
      <c r="BL299" s="12">
        <v>1803.4079999999994</v>
      </c>
      <c r="BM299" s="12">
        <v>1753.148000000001</v>
      </c>
      <c r="BN299" s="12">
        <v>2446.3770000000004</v>
      </c>
      <c r="BO299" s="14">
        <v>7.2679966146777852E-2</v>
      </c>
      <c r="BP299" s="14">
        <v>7.0654415024382411E-2</v>
      </c>
      <c r="BQ299" s="25">
        <v>9.8592552291137725E-2</v>
      </c>
      <c r="BR299" s="19">
        <v>0</v>
      </c>
      <c r="BS299" s="20">
        <v>0</v>
      </c>
      <c r="BT299" s="13">
        <v>0</v>
      </c>
      <c r="BU299" s="20">
        <v>0</v>
      </c>
      <c r="BV299" s="20">
        <v>0</v>
      </c>
      <c r="BW299" s="13">
        <v>0</v>
      </c>
      <c r="BX299" s="20">
        <v>0</v>
      </c>
      <c r="BY299" s="20">
        <v>0</v>
      </c>
      <c r="BZ299" s="13">
        <v>0</v>
      </c>
      <c r="CA299" s="20">
        <v>0</v>
      </c>
      <c r="CB299" s="20">
        <v>0</v>
      </c>
      <c r="CC299" s="17">
        <v>0</v>
      </c>
    </row>
    <row r="300" spans="2:81" ht="14.25" customHeight="1" x14ac:dyDescent="0.2">
      <c r="B300" s="6">
        <v>14206</v>
      </c>
      <c r="C300" s="9" t="s">
        <v>432</v>
      </c>
      <c r="D300" s="9" t="s">
        <v>47</v>
      </c>
      <c r="E300" s="21" t="s">
        <v>441</v>
      </c>
      <c r="F300" s="9" t="s">
        <v>256</v>
      </c>
      <c r="G300" s="22">
        <v>0</v>
      </c>
      <c r="H300" s="11">
        <v>187880</v>
      </c>
      <c r="I300" s="12">
        <v>57392</v>
      </c>
      <c r="J300" s="14">
        <v>0.30547157760272514</v>
      </c>
      <c r="K300" s="14">
        <v>0.16640941026186928</v>
      </c>
      <c r="L300" s="15">
        <v>1.2582554344819956</v>
      </c>
      <c r="M300" s="12">
        <v>0</v>
      </c>
      <c r="N300" s="14">
        <v>-2.4881405898045439E-2</v>
      </c>
      <c r="O300" s="16">
        <v>-875</v>
      </c>
      <c r="P300" s="14">
        <v>-0.13334349283754954</v>
      </c>
      <c r="Q300" s="12">
        <v>-810.60000000000036</v>
      </c>
      <c r="R300" s="14">
        <v>-8.6078368907295366E-2</v>
      </c>
      <c r="S300" s="18">
        <v>43</v>
      </c>
      <c r="T300" s="14">
        <v>9.2612534998922635E-3</v>
      </c>
      <c r="U300" s="18">
        <v>-137</v>
      </c>
      <c r="V300" s="14">
        <v>-3.042416166999784E-2</v>
      </c>
      <c r="W300" s="12">
        <v>195</v>
      </c>
      <c r="X300" s="14">
        <v>2.0361282238696932E-2</v>
      </c>
      <c r="Y300" s="12">
        <v>-132</v>
      </c>
      <c r="Z300" s="14">
        <v>-1.4144877839691428E-2</v>
      </c>
      <c r="AA300" s="12">
        <v>594.70762000000104</v>
      </c>
      <c r="AB300" s="27">
        <v>4.3849638553963288E-3</v>
      </c>
      <c r="AC300" s="12">
        <v>0</v>
      </c>
      <c r="AD300" s="25">
        <v>0</v>
      </c>
      <c r="AE300" s="11">
        <v>-13843.06700000001</v>
      </c>
      <c r="AF300" s="12">
        <v>-51604.410999999993</v>
      </c>
      <c r="AG300" s="12">
        <v>-81922.104000000007</v>
      </c>
      <c r="AH300" s="14">
        <v>-7.3680365126676639E-2</v>
      </c>
      <c r="AI300" s="14">
        <v>-0.27466686714924415</v>
      </c>
      <c r="AJ300" s="14">
        <v>-0.43603419203747074</v>
      </c>
      <c r="AK300" s="14">
        <v>0.34175121897833033</v>
      </c>
      <c r="AL300" s="14">
        <v>0.41925989400786956</v>
      </c>
      <c r="AM300" s="14">
        <v>0.42525113937709735</v>
      </c>
      <c r="AN300" s="18">
        <v>2085.3340000000026</v>
      </c>
      <c r="AO300" s="18">
        <v>-257.11100000000442</v>
      </c>
      <c r="AP300" s="18">
        <v>-12333.284000000014</v>
      </c>
      <c r="AQ300" s="14">
        <v>3.6334924728185225E-2</v>
      </c>
      <c r="AR300" s="14">
        <v>-4.4799100919989954E-3</v>
      </c>
      <c r="AS300" s="14">
        <v>-0.21489552550878199</v>
      </c>
      <c r="AT300" s="12">
        <v>-700.15200000000004</v>
      </c>
      <c r="AU300" s="12">
        <v>-2290.355</v>
      </c>
      <c r="AV300" s="12">
        <v>-3035.422</v>
      </c>
      <c r="AW300" s="14">
        <v>-0.12311447160189903</v>
      </c>
      <c r="AX300" s="14">
        <v>-0.40273518551081411</v>
      </c>
      <c r="AY300" s="14">
        <v>-0.53374749428521184</v>
      </c>
      <c r="AZ300" s="12">
        <v>-1879.2210000000005</v>
      </c>
      <c r="BA300" s="12">
        <v>-3771.7379999999994</v>
      </c>
      <c r="BB300" s="12">
        <v>-4927.9043999999994</v>
      </c>
      <c r="BC300" s="14">
        <v>-0.21835157557166762</v>
      </c>
      <c r="BD300" s="14">
        <v>-0.43824804796430561</v>
      </c>
      <c r="BE300" s="14">
        <v>-0.5725860290016731</v>
      </c>
      <c r="BF300" s="12">
        <v>-947.31999999999971</v>
      </c>
      <c r="BG300" s="12">
        <v>-3759.9580000000005</v>
      </c>
      <c r="BH300" s="12">
        <v>-5093.8609999999999</v>
      </c>
      <c r="BI300" s="14">
        <v>-9.6942284076954488E-2</v>
      </c>
      <c r="BJ300" s="14">
        <v>-0.38476852230863701</v>
      </c>
      <c r="BK300" s="14">
        <v>-0.5212710806385592</v>
      </c>
      <c r="BL300" s="12">
        <v>-994.73099999999977</v>
      </c>
      <c r="BM300" s="12">
        <v>-3560.7449999999999</v>
      </c>
      <c r="BN300" s="12">
        <v>-4726.9629999999997</v>
      </c>
      <c r="BO300" s="14">
        <v>-0.1081229347826087</v>
      </c>
      <c r="BP300" s="14">
        <v>-0.38703750000000003</v>
      </c>
      <c r="BQ300" s="25">
        <v>-0.51380032608695647</v>
      </c>
      <c r="BR300" s="19">
        <v>132.69999999999999</v>
      </c>
      <c r="BS300" s="20">
        <v>928.89999999999986</v>
      </c>
      <c r="BT300" s="13">
        <v>4.9441132637853945E-3</v>
      </c>
      <c r="BU300" s="20">
        <v>45.3</v>
      </c>
      <c r="BV300" s="20">
        <v>317.09999999999997</v>
      </c>
      <c r="BW300" s="13">
        <v>1.6877794336810728E-3</v>
      </c>
      <c r="BX300" s="20">
        <v>139.9</v>
      </c>
      <c r="BY300" s="20">
        <v>979.30000000000007</v>
      </c>
      <c r="BZ300" s="13">
        <v>5.2123695976154993E-3</v>
      </c>
      <c r="CA300" s="20">
        <v>139.9</v>
      </c>
      <c r="CB300" s="20">
        <v>979.30000000000007</v>
      </c>
      <c r="CC300" s="17">
        <v>5.2123695976154993E-3</v>
      </c>
    </row>
    <row r="301" spans="2:81" ht="14.25" customHeight="1" x14ac:dyDescent="0.2">
      <c r="B301" s="6">
        <v>14207</v>
      </c>
      <c r="C301" s="9" t="s">
        <v>432</v>
      </c>
      <c r="D301" s="9" t="s">
        <v>47</v>
      </c>
      <c r="E301" s="21" t="s">
        <v>441</v>
      </c>
      <c r="F301" s="9" t="s">
        <v>257</v>
      </c>
      <c r="G301" s="22">
        <v>0</v>
      </c>
      <c r="H301" s="11">
        <v>246394</v>
      </c>
      <c r="I301" s="12">
        <v>65605</v>
      </c>
      <c r="J301" s="14">
        <v>0.26626054205865402</v>
      </c>
      <c r="K301" s="14">
        <v>0.14874144662613537</v>
      </c>
      <c r="L301" s="15">
        <v>1.4490784841582107</v>
      </c>
      <c r="M301" s="12">
        <v>0</v>
      </c>
      <c r="N301" s="14">
        <v>1.4835744176084908E-2</v>
      </c>
      <c r="O301" s="16">
        <v>-1210</v>
      </c>
      <c r="P301" s="14">
        <v>-0.12152254695189313</v>
      </c>
      <c r="Q301" s="12">
        <v>-220.19999999999891</v>
      </c>
      <c r="R301" s="14">
        <v>-1.6297348905368714E-2</v>
      </c>
      <c r="S301" s="18">
        <v>205</v>
      </c>
      <c r="T301" s="14">
        <v>3.4863945578231248E-2</v>
      </c>
      <c r="U301" s="18">
        <v>24</v>
      </c>
      <c r="V301" s="14">
        <v>4.158724657771562E-3</v>
      </c>
      <c r="W301" s="12">
        <v>1178</v>
      </c>
      <c r="X301" s="14">
        <v>0.10154297043358329</v>
      </c>
      <c r="Y301" s="12">
        <v>1355</v>
      </c>
      <c r="Z301" s="14">
        <v>0.11707274926559541</v>
      </c>
      <c r="AA301" s="12">
        <v>6003.5823700000183</v>
      </c>
      <c r="AB301" s="27">
        <v>3.3589778785559909E-2</v>
      </c>
      <c r="AC301" s="12">
        <v>0</v>
      </c>
      <c r="AD301" s="25">
        <v>0</v>
      </c>
      <c r="AE301" s="11">
        <v>723.57300000003306</v>
      </c>
      <c r="AF301" s="12">
        <v>-10309.717000000004</v>
      </c>
      <c r="AG301" s="12">
        <v>-29522.96100000001</v>
      </c>
      <c r="AH301" s="14">
        <v>2.9366502431067421E-3</v>
      </c>
      <c r="AI301" s="14">
        <v>-4.1842402818250468E-2</v>
      </c>
      <c r="AJ301" s="14">
        <v>-0.11982012954860921</v>
      </c>
      <c r="AK301" s="14">
        <v>0.2899215670105339</v>
      </c>
      <c r="AL301" s="14">
        <v>0.35649634075810116</v>
      </c>
      <c r="AM301" s="14">
        <v>0.34030786840099941</v>
      </c>
      <c r="AN301" s="18">
        <v>6039.7140000000072</v>
      </c>
      <c r="AO301" s="18">
        <v>18558.18299999999</v>
      </c>
      <c r="AP301" s="18">
        <v>8197.9210000000021</v>
      </c>
      <c r="AQ301" s="14">
        <v>9.206179407057391E-2</v>
      </c>
      <c r="AR301" s="14">
        <v>0.28287757030714111</v>
      </c>
      <c r="AS301" s="14">
        <v>0.12495878362929669</v>
      </c>
      <c r="AT301" s="12">
        <v>176.28700000000026</v>
      </c>
      <c r="AU301" s="12">
        <v>-843.26599999999962</v>
      </c>
      <c r="AV301" s="12">
        <v>-1213.6929999999993</v>
      </c>
      <c r="AW301" s="14">
        <v>2.0153995655653345E-2</v>
      </c>
      <c r="AX301" s="14">
        <v>-9.6406310735109191E-2</v>
      </c>
      <c r="AY301" s="14">
        <v>-0.13875534468960782</v>
      </c>
      <c r="AZ301" s="12">
        <v>-1830.7740000000013</v>
      </c>
      <c r="BA301" s="12">
        <v>-2245.2534000000014</v>
      </c>
      <c r="BB301" s="12">
        <v>-3277.7304000000004</v>
      </c>
      <c r="BC301" s="14">
        <v>-0.13774331888768521</v>
      </c>
      <c r="BD301" s="14">
        <v>-0.16892781690140857</v>
      </c>
      <c r="BE301" s="14">
        <v>-0.2466090646442759</v>
      </c>
      <c r="BF301" s="12">
        <v>-109.17699999999968</v>
      </c>
      <c r="BG301" s="12">
        <v>-1096.0250000000015</v>
      </c>
      <c r="BH301" s="12">
        <v>-1669.5319999999992</v>
      </c>
      <c r="BI301" s="14">
        <v>-8.5434697550669236E-3</v>
      </c>
      <c r="BJ301" s="14">
        <v>-8.5767665701541707E-2</v>
      </c>
      <c r="BK301" s="14">
        <v>-0.13064652946239919</v>
      </c>
      <c r="BL301" s="12">
        <v>301.52700000000004</v>
      </c>
      <c r="BM301" s="12">
        <v>-784.84600000000137</v>
      </c>
      <c r="BN301" s="12">
        <v>-1361.1369999999988</v>
      </c>
      <c r="BO301" s="14">
        <v>2.3321757289813672E-2</v>
      </c>
      <c r="BP301" s="14">
        <v>-6.0704308144481467E-2</v>
      </c>
      <c r="BQ301" s="25">
        <v>-0.10527782504447358</v>
      </c>
      <c r="BR301" s="19">
        <v>0</v>
      </c>
      <c r="BS301" s="20">
        <v>0</v>
      </c>
      <c r="BT301" s="13">
        <v>0</v>
      </c>
      <c r="BU301" s="20">
        <v>0</v>
      </c>
      <c r="BV301" s="20">
        <v>0</v>
      </c>
      <c r="BW301" s="13">
        <v>0</v>
      </c>
      <c r="BX301" s="20">
        <v>25.2</v>
      </c>
      <c r="BY301" s="20">
        <v>176.4</v>
      </c>
      <c r="BZ301" s="13">
        <v>7.1592652418484221E-4</v>
      </c>
      <c r="CA301" s="20">
        <v>25.2</v>
      </c>
      <c r="CB301" s="20">
        <v>176.4</v>
      </c>
      <c r="CC301" s="17">
        <v>7.1592652418484221E-4</v>
      </c>
    </row>
    <row r="302" spans="2:81" ht="14.25" customHeight="1" x14ac:dyDescent="0.2">
      <c r="B302" s="6">
        <v>14208</v>
      </c>
      <c r="C302" s="9" t="s">
        <v>432</v>
      </c>
      <c r="D302" s="9" t="s">
        <v>47</v>
      </c>
      <c r="E302" s="21" t="s">
        <v>441</v>
      </c>
      <c r="F302" s="9" t="s">
        <v>258</v>
      </c>
      <c r="G302" s="22">
        <v>0</v>
      </c>
      <c r="H302" s="11">
        <v>58959</v>
      </c>
      <c r="I302" s="12">
        <v>18423</v>
      </c>
      <c r="J302" s="14">
        <v>0.31247137841550909</v>
      </c>
      <c r="K302" s="14">
        <v>0.18930103970555809</v>
      </c>
      <c r="L302" s="15">
        <v>1.5087937099110285</v>
      </c>
      <c r="M302" s="12">
        <v>0</v>
      </c>
      <c r="N302" s="14">
        <v>-1.5988784485204577E-2</v>
      </c>
      <c r="O302" s="16">
        <v>-256</v>
      </c>
      <c r="P302" s="14">
        <v>-0.1231361231361231</v>
      </c>
      <c r="Q302" s="12">
        <v>-70.800000000000182</v>
      </c>
      <c r="R302" s="14">
        <v>-2.3896314297286447E-2</v>
      </c>
      <c r="S302" s="18">
        <v>152</v>
      </c>
      <c r="T302" s="14">
        <v>0.11046511627906974</v>
      </c>
      <c r="U302" s="18">
        <v>156</v>
      </c>
      <c r="V302" s="14">
        <v>0.11791383219954643</v>
      </c>
      <c r="W302" s="12">
        <v>188</v>
      </c>
      <c r="X302" s="14">
        <v>8.8345864661654172E-2</v>
      </c>
      <c r="Y302" s="12">
        <v>325</v>
      </c>
      <c r="Z302" s="14">
        <v>0.13818027210884343</v>
      </c>
      <c r="AA302" s="12">
        <v>1012.7255900000018</v>
      </c>
      <c r="AB302" s="27">
        <v>2.476630050327655E-2</v>
      </c>
      <c r="AC302" s="12">
        <v>0</v>
      </c>
      <c r="AD302" s="25">
        <v>0</v>
      </c>
      <c r="AE302" s="11">
        <v>-3479.9499999999971</v>
      </c>
      <c r="AF302" s="12">
        <v>-12233.962</v>
      </c>
      <c r="AG302" s="12">
        <v>-20481.353000000003</v>
      </c>
      <c r="AH302" s="14">
        <v>-5.902321952543288E-2</v>
      </c>
      <c r="AI302" s="14">
        <v>-0.20749948269136176</v>
      </c>
      <c r="AJ302" s="14">
        <v>-0.34738297800166218</v>
      </c>
      <c r="AK302" s="14">
        <v>0.33927444684074431</v>
      </c>
      <c r="AL302" s="14">
        <v>0.41836911935737753</v>
      </c>
      <c r="AM302" s="14">
        <v>0.39034229405971732</v>
      </c>
      <c r="AN302" s="18">
        <v>399.62399999999616</v>
      </c>
      <c r="AO302" s="18">
        <v>1125.3130000000019</v>
      </c>
      <c r="AP302" s="18">
        <v>-3403.5470000000005</v>
      </c>
      <c r="AQ302" s="14">
        <v>2.1691581175704133E-2</v>
      </c>
      <c r="AR302" s="14">
        <v>6.1081962763936515E-2</v>
      </c>
      <c r="AS302" s="14">
        <v>-0.1847444498724421</v>
      </c>
      <c r="AT302" s="12">
        <v>-142.27300000000014</v>
      </c>
      <c r="AU302" s="12">
        <v>-472.952</v>
      </c>
      <c r="AV302" s="12">
        <v>-671.66699999999992</v>
      </c>
      <c r="AW302" s="14">
        <v>-7.804333516182127E-2</v>
      </c>
      <c r="AX302" s="14">
        <v>-0.25943609434997261</v>
      </c>
      <c r="AY302" s="14">
        <v>-0.36844048272078989</v>
      </c>
      <c r="AZ302" s="12">
        <v>-476.72159999999985</v>
      </c>
      <c r="BA302" s="12">
        <v>-848.14859999999999</v>
      </c>
      <c r="BB302" s="12">
        <v>-1219.9560000000001</v>
      </c>
      <c r="BC302" s="14">
        <v>-0.1648414937759336</v>
      </c>
      <c r="BD302" s="14">
        <v>-0.2932740663900415</v>
      </c>
      <c r="BE302" s="14">
        <v>-0.42183817427385895</v>
      </c>
      <c r="BF302" s="12">
        <v>-183.2510000000002</v>
      </c>
      <c r="BG302" s="12">
        <v>-499.02599999999984</v>
      </c>
      <c r="BH302" s="12">
        <v>-737.89499999999998</v>
      </c>
      <c r="BI302" s="14">
        <v>-7.9123920552677141E-2</v>
      </c>
      <c r="BJ302" s="14">
        <v>-0.21546891191709838</v>
      </c>
      <c r="BK302" s="14">
        <v>-0.31860751295336787</v>
      </c>
      <c r="BL302" s="12">
        <v>-261.21900000000005</v>
      </c>
      <c r="BM302" s="12">
        <v>-636.83199999999988</v>
      </c>
      <c r="BN302" s="12">
        <v>-979.51700000000005</v>
      </c>
      <c r="BO302" s="14">
        <v>-9.7579006350392294E-2</v>
      </c>
      <c r="BP302" s="14">
        <v>-0.23789017556966752</v>
      </c>
      <c r="BQ302" s="25">
        <v>-0.36590100859170716</v>
      </c>
      <c r="BR302" s="19">
        <v>22.7</v>
      </c>
      <c r="BS302" s="20">
        <v>158.9</v>
      </c>
      <c r="BT302" s="13">
        <v>2.6950932003595722E-3</v>
      </c>
      <c r="BU302" s="20">
        <v>12.1</v>
      </c>
      <c r="BV302" s="20">
        <v>84.7</v>
      </c>
      <c r="BW302" s="13">
        <v>1.4365915297070847E-3</v>
      </c>
      <c r="BX302" s="20">
        <v>20.5</v>
      </c>
      <c r="BY302" s="20">
        <v>143.5</v>
      </c>
      <c r="BZ302" s="13">
        <v>2.4338947404128294E-3</v>
      </c>
      <c r="CA302" s="20">
        <v>22.7</v>
      </c>
      <c r="CB302" s="20">
        <v>158.9</v>
      </c>
      <c r="CC302" s="17">
        <v>2.6950932003595722E-3</v>
      </c>
    </row>
    <row r="303" spans="2:81" ht="14.25" customHeight="1" x14ac:dyDescent="0.2">
      <c r="B303" s="6">
        <v>14210</v>
      </c>
      <c r="C303" s="9" t="s">
        <v>432</v>
      </c>
      <c r="D303" s="9" t="s">
        <v>47</v>
      </c>
      <c r="E303" s="21" t="s">
        <v>441</v>
      </c>
      <c r="F303" s="9" t="s">
        <v>259</v>
      </c>
      <c r="G303" s="22">
        <v>0</v>
      </c>
      <c r="H303" s="11">
        <v>41297</v>
      </c>
      <c r="I303" s="12">
        <v>16656</v>
      </c>
      <c r="J303" s="14">
        <v>0.40332227522580333</v>
      </c>
      <c r="K303" s="14">
        <v>0.22369663655955638</v>
      </c>
      <c r="L303" s="15">
        <v>1.1205298013245033</v>
      </c>
      <c r="M303" s="12">
        <v>0</v>
      </c>
      <c r="N303" s="14">
        <v>-7.0954534206204567E-2</v>
      </c>
      <c r="O303" s="16">
        <v>-214</v>
      </c>
      <c r="P303" s="14">
        <v>-0.20188679245283014</v>
      </c>
      <c r="Q303" s="12">
        <v>-318.00000000000023</v>
      </c>
      <c r="R303" s="14">
        <v>-0.18033344675059559</v>
      </c>
      <c r="S303" s="18">
        <v>121</v>
      </c>
      <c r="T303" s="14">
        <v>0.12643678160919536</v>
      </c>
      <c r="U303" s="18">
        <v>112</v>
      </c>
      <c r="V303" s="14">
        <v>0.12213740458015265</v>
      </c>
      <c r="W303" s="12">
        <v>-189</v>
      </c>
      <c r="X303" s="14">
        <v>-0.10356164383561639</v>
      </c>
      <c r="Y303" s="12">
        <v>-135</v>
      </c>
      <c r="Z303" s="14">
        <v>-8.064516129032262E-2</v>
      </c>
      <c r="AA303" s="12">
        <v>-713.6088099999979</v>
      </c>
      <c r="AB303" s="27">
        <v>-2.5784755627205946E-2</v>
      </c>
      <c r="AC303" s="12">
        <v>0</v>
      </c>
      <c r="AD303" s="25">
        <v>0</v>
      </c>
      <c r="AE303" s="11">
        <v>-6937.9630000000034</v>
      </c>
      <c r="AF303" s="12">
        <v>-20790.016</v>
      </c>
      <c r="AG303" s="12">
        <v>-28837.282999999999</v>
      </c>
      <c r="AH303" s="14">
        <v>-0.16800162239387861</v>
      </c>
      <c r="AI303" s="14">
        <v>-0.50342678644937888</v>
      </c>
      <c r="AJ303" s="14">
        <v>-0.69829002106690563</v>
      </c>
      <c r="AK303" s="14">
        <v>0.4522008867710699</v>
      </c>
      <c r="AL303" s="14">
        <v>0.5688421564087629</v>
      </c>
      <c r="AM303" s="14">
        <v>0.58841777867025391</v>
      </c>
      <c r="AN303" s="18">
        <v>-1118.8130000000001</v>
      </c>
      <c r="AO303" s="18">
        <v>-4990.7630000000008</v>
      </c>
      <c r="AP303" s="18">
        <v>-9324.4809999999998</v>
      </c>
      <c r="AQ303" s="14">
        <v>-6.7171769932756975E-2</v>
      </c>
      <c r="AR303" s="14">
        <v>-0.29963754803073972</v>
      </c>
      <c r="AS303" s="14">
        <v>-0.55982714937560041</v>
      </c>
      <c r="AT303" s="12">
        <v>-251.49400000000003</v>
      </c>
      <c r="AU303" s="12">
        <v>-567.58699999999999</v>
      </c>
      <c r="AV303" s="12">
        <v>-685.101</v>
      </c>
      <c r="AW303" s="14">
        <v>-0.29727423167848699</v>
      </c>
      <c r="AX303" s="14">
        <v>-0.6709066193853428</v>
      </c>
      <c r="AY303" s="14">
        <v>-0.8098120567375886</v>
      </c>
      <c r="AZ303" s="12">
        <v>-474.35099999999989</v>
      </c>
      <c r="BA303" s="12">
        <v>-979.90259999999989</v>
      </c>
      <c r="BB303" s="12">
        <v>-1179.3005999999998</v>
      </c>
      <c r="BC303" s="14">
        <v>-0.32817974263179739</v>
      </c>
      <c r="BD303" s="14">
        <v>-0.67794562058945618</v>
      </c>
      <c r="BE303" s="14">
        <v>-0.81589912826899125</v>
      </c>
      <c r="BF303" s="12">
        <v>-444.11200000000008</v>
      </c>
      <c r="BG303" s="12">
        <v>-1057.5340000000001</v>
      </c>
      <c r="BH303" s="12">
        <v>-1310.7559999999999</v>
      </c>
      <c r="BI303" s="14">
        <v>-0.27146210268948656</v>
      </c>
      <c r="BJ303" s="14">
        <v>-0.64641442542787286</v>
      </c>
      <c r="BK303" s="14">
        <v>-0.80119559902200488</v>
      </c>
      <c r="BL303" s="12">
        <v>-461.57099999999991</v>
      </c>
      <c r="BM303" s="12">
        <v>-1030.951</v>
      </c>
      <c r="BN303" s="12">
        <v>-1242.0340000000001</v>
      </c>
      <c r="BO303" s="14">
        <v>-0.29991617933723191</v>
      </c>
      <c r="BP303" s="14">
        <v>-0.66988369070825216</v>
      </c>
      <c r="BQ303" s="25">
        <v>-0.80703963612735541</v>
      </c>
      <c r="BR303" s="19">
        <v>77</v>
      </c>
      <c r="BS303" s="20">
        <v>539</v>
      </c>
      <c r="BT303" s="13">
        <v>1.3051795529941642E-2</v>
      </c>
      <c r="BU303" s="20">
        <v>72.8</v>
      </c>
      <c r="BV303" s="20">
        <v>509.59999999999997</v>
      </c>
      <c r="BW303" s="13">
        <v>1.2339879410126642E-2</v>
      </c>
      <c r="BX303" s="20">
        <v>47.2</v>
      </c>
      <c r="BY303" s="20">
        <v>330.40000000000003</v>
      </c>
      <c r="BZ303" s="13">
        <v>8.0005811560161771E-3</v>
      </c>
      <c r="CA303" s="20">
        <v>77</v>
      </c>
      <c r="CB303" s="20">
        <v>539</v>
      </c>
      <c r="CC303" s="17">
        <v>1.3051795529941642E-2</v>
      </c>
    </row>
    <row r="304" spans="2:81" ht="14.25" customHeight="1" x14ac:dyDescent="0.2">
      <c r="B304" s="6">
        <v>14211</v>
      </c>
      <c r="C304" s="9" t="s">
        <v>432</v>
      </c>
      <c r="D304" s="9" t="s">
        <v>47</v>
      </c>
      <c r="E304" s="21" t="s">
        <v>441</v>
      </c>
      <c r="F304" s="9" t="s">
        <v>260</v>
      </c>
      <c r="G304" s="22">
        <v>0</v>
      </c>
      <c r="H304" s="11">
        <v>159646</v>
      </c>
      <c r="I304" s="12">
        <v>49564</v>
      </c>
      <c r="J304" s="14">
        <v>0.31046189694699522</v>
      </c>
      <c r="K304" s="14">
        <v>0.16038610425566566</v>
      </c>
      <c r="L304" s="15">
        <v>1.1889649450321511</v>
      </c>
      <c r="M304" s="12">
        <v>0</v>
      </c>
      <c r="N304" s="14">
        <v>-1.6328190466801451E-2</v>
      </c>
      <c r="O304" s="16">
        <v>-1324</v>
      </c>
      <c r="P304" s="14">
        <v>-0.2354614974213054</v>
      </c>
      <c r="Q304" s="12">
        <v>-643.79999999999927</v>
      </c>
      <c r="R304" s="14">
        <v>-7.8161421911421836E-2</v>
      </c>
      <c r="S304" s="18">
        <v>-600</v>
      </c>
      <c r="T304" s="14">
        <v>-0.15079165619502377</v>
      </c>
      <c r="U304" s="18">
        <v>-107</v>
      </c>
      <c r="V304" s="14">
        <v>-2.8755710830421943E-2</v>
      </c>
      <c r="W304" s="12">
        <v>-201</v>
      </c>
      <c r="X304" s="14">
        <v>-2.445850571915309E-2</v>
      </c>
      <c r="Y304" s="12">
        <v>-225</v>
      </c>
      <c r="Z304" s="14">
        <v>-3.0092283001203701E-2</v>
      </c>
      <c r="AA304" s="12">
        <v>738.73595000000205</v>
      </c>
      <c r="AB304" s="27">
        <v>6.4213750896264798E-3</v>
      </c>
      <c r="AC304" s="12">
        <v>0</v>
      </c>
      <c r="AD304" s="25">
        <v>0</v>
      </c>
      <c r="AE304" s="11">
        <v>-10490.149999999965</v>
      </c>
      <c r="AF304" s="12">
        <v>-44227.598999999987</v>
      </c>
      <c r="AG304" s="12">
        <v>-71342.807000000001</v>
      </c>
      <c r="AH304" s="14">
        <v>-6.570881826040087E-2</v>
      </c>
      <c r="AI304" s="14">
        <v>-0.27703543464916114</v>
      </c>
      <c r="AJ304" s="14">
        <v>-0.44688126855668164</v>
      </c>
      <c r="AK304" s="14">
        <v>0.34708839110232687</v>
      </c>
      <c r="AL304" s="14">
        <v>0.43894235720697594</v>
      </c>
      <c r="AM304" s="14">
        <v>0.44574217152034351</v>
      </c>
      <c r="AN304" s="18">
        <v>2206.2640000000101</v>
      </c>
      <c r="AO304" s="18">
        <v>1098.0249999999942</v>
      </c>
      <c r="AP304" s="18">
        <v>-10203.543000000005</v>
      </c>
      <c r="AQ304" s="14">
        <v>4.4513437172141179E-2</v>
      </c>
      <c r="AR304" s="14">
        <v>2.2153680090388095E-2</v>
      </c>
      <c r="AS304" s="14">
        <v>-0.20586601162133822</v>
      </c>
      <c r="AT304" s="12">
        <v>-509.5010000000002</v>
      </c>
      <c r="AU304" s="12">
        <v>-1903.0439999999999</v>
      </c>
      <c r="AV304" s="12">
        <v>-2510.2420000000002</v>
      </c>
      <c r="AW304" s="14">
        <v>-0.11851616655036057</v>
      </c>
      <c r="AX304" s="14">
        <v>-0.44267131891137468</v>
      </c>
      <c r="AY304" s="14">
        <v>-0.58391300302395899</v>
      </c>
      <c r="AZ304" s="12">
        <v>-2395.4418000000005</v>
      </c>
      <c r="BA304" s="12">
        <v>-3930.5544000000004</v>
      </c>
      <c r="BB304" s="12">
        <v>-5026.2672000000002</v>
      </c>
      <c r="BC304" s="14">
        <v>-0.31548028447254062</v>
      </c>
      <c r="BD304" s="14">
        <v>-0.51765499802449633</v>
      </c>
      <c r="BE304" s="14">
        <v>-0.66196064796523113</v>
      </c>
      <c r="BF304" s="12">
        <v>-527.09299999999985</v>
      </c>
      <c r="BG304" s="12">
        <v>-2632.6409999999996</v>
      </c>
      <c r="BH304" s="12">
        <v>-4099.9930000000004</v>
      </c>
      <c r="BI304" s="14">
        <v>-6.5746912810278113E-2</v>
      </c>
      <c r="BJ304" s="14">
        <v>-0.32838231258575523</v>
      </c>
      <c r="BK304" s="14">
        <v>-0.511412373705875</v>
      </c>
      <c r="BL304" s="12">
        <v>-1068.5509999999995</v>
      </c>
      <c r="BM304" s="12">
        <v>-3067.6880000000001</v>
      </c>
      <c r="BN304" s="12">
        <v>-4133.9290000000001</v>
      </c>
      <c r="BO304" s="14">
        <v>-0.14734569773855477</v>
      </c>
      <c r="BP304" s="14">
        <v>-0.42301268615554333</v>
      </c>
      <c r="BQ304" s="25">
        <v>-0.57003985107556532</v>
      </c>
      <c r="BR304" s="19">
        <v>116.8</v>
      </c>
      <c r="BS304" s="20">
        <v>817.6</v>
      </c>
      <c r="BT304" s="13">
        <v>5.1213309447151823E-3</v>
      </c>
      <c r="BU304" s="20">
        <v>81.5</v>
      </c>
      <c r="BV304" s="20">
        <v>570.5</v>
      </c>
      <c r="BW304" s="13">
        <v>3.5735314383072547E-3</v>
      </c>
      <c r="BX304" s="20">
        <v>152</v>
      </c>
      <c r="BY304" s="20">
        <v>1064</v>
      </c>
      <c r="BZ304" s="13">
        <v>6.6647457499718126E-3</v>
      </c>
      <c r="CA304" s="20">
        <v>152</v>
      </c>
      <c r="CB304" s="20">
        <v>1064</v>
      </c>
      <c r="CC304" s="17">
        <v>6.6647457499718126E-3</v>
      </c>
    </row>
    <row r="305" spans="2:81" ht="14.25" customHeight="1" x14ac:dyDescent="0.2">
      <c r="B305" s="6">
        <v>14212</v>
      </c>
      <c r="C305" s="9" t="s">
        <v>432</v>
      </c>
      <c r="D305" s="9" t="s">
        <v>47</v>
      </c>
      <c r="E305" s="21" t="s">
        <v>441</v>
      </c>
      <c r="F305" s="9" t="s">
        <v>261</v>
      </c>
      <c r="G305" s="22">
        <v>0</v>
      </c>
      <c r="H305" s="11">
        <v>223836</v>
      </c>
      <c r="I305" s="12">
        <v>58680</v>
      </c>
      <c r="J305" s="14">
        <v>0.26215622151932666</v>
      </c>
      <c r="K305" s="14">
        <v>0.13664468628817528</v>
      </c>
      <c r="L305" s="15">
        <v>1.2649863455253616</v>
      </c>
      <c r="M305" s="12">
        <v>0</v>
      </c>
      <c r="N305" s="14">
        <v>-8.0565822010688626E-3</v>
      </c>
      <c r="O305" s="16">
        <v>-1528</v>
      </c>
      <c r="P305" s="14">
        <v>-0.17783985102420852</v>
      </c>
      <c r="Q305" s="12">
        <v>-952.20000000000073</v>
      </c>
      <c r="R305" s="14">
        <v>-7.9628700451580547E-2</v>
      </c>
      <c r="S305" s="18">
        <v>-832</v>
      </c>
      <c r="T305" s="14">
        <v>-0.14354727398205669</v>
      </c>
      <c r="U305" s="18">
        <v>-409</v>
      </c>
      <c r="V305" s="14">
        <v>-7.5211474806914369E-2</v>
      </c>
      <c r="W305" s="12">
        <v>-732</v>
      </c>
      <c r="X305" s="14">
        <v>-5.1314405888538417E-2</v>
      </c>
      <c r="Y305" s="12">
        <v>-225</v>
      </c>
      <c r="Z305" s="14">
        <v>-2.0201113305799989E-2</v>
      </c>
      <c r="AA305" s="12">
        <v>978.02507999999216</v>
      </c>
      <c r="AB305" s="27">
        <v>5.7815893936123963E-3</v>
      </c>
      <c r="AC305" s="12">
        <v>0</v>
      </c>
      <c r="AD305" s="25">
        <v>0</v>
      </c>
      <c r="AE305" s="11">
        <v>-9699.4640000000072</v>
      </c>
      <c r="AF305" s="12">
        <v>-46142.701000000001</v>
      </c>
      <c r="AG305" s="12">
        <v>-79174.694000000018</v>
      </c>
      <c r="AH305" s="14">
        <v>-4.333290444789939E-2</v>
      </c>
      <c r="AI305" s="14">
        <v>-0.20614512857627909</v>
      </c>
      <c r="AJ305" s="14">
        <v>-0.35371742704480069</v>
      </c>
      <c r="AK305" s="14">
        <v>0.29261462415736472</v>
      </c>
      <c r="AL305" s="14">
        <v>0.37522159459710408</v>
      </c>
      <c r="AM305" s="14">
        <v>0.37680705716841795</v>
      </c>
      <c r="AN305" s="18">
        <v>3979.4820000000036</v>
      </c>
      <c r="AO305" s="18">
        <v>7994.3629999999976</v>
      </c>
      <c r="AP305" s="18">
        <v>-4170.599000000002</v>
      </c>
      <c r="AQ305" s="14">
        <v>6.7816666666666636E-2</v>
      </c>
      <c r="AR305" s="14">
        <v>0.13623658827539198</v>
      </c>
      <c r="AS305" s="14">
        <v>-7.1073602590320362E-2</v>
      </c>
      <c r="AT305" s="12">
        <v>-292.40499999999975</v>
      </c>
      <c r="AU305" s="12">
        <v>-2246.4320000000007</v>
      </c>
      <c r="AV305" s="12">
        <v>-3093.2730000000001</v>
      </c>
      <c r="AW305" s="14">
        <v>-4.1393686296715693E-2</v>
      </c>
      <c r="AX305" s="14">
        <v>-0.31801132502831264</v>
      </c>
      <c r="AY305" s="14">
        <v>-0.43789255379388448</v>
      </c>
      <c r="AZ305" s="12">
        <v>-2648.2613999999994</v>
      </c>
      <c r="BA305" s="12">
        <v>-4337.5013999999992</v>
      </c>
      <c r="BB305" s="12">
        <v>-5790.9461999999994</v>
      </c>
      <c r="BC305" s="14">
        <v>-0.24062416180559343</v>
      </c>
      <c r="BD305" s="14">
        <v>-0.39411050536989578</v>
      </c>
      <c r="BE305" s="14">
        <v>-0.52617221828490424</v>
      </c>
      <c r="BF305" s="12">
        <v>-400.28299999999945</v>
      </c>
      <c r="BG305" s="12">
        <v>-4263.3640000000014</v>
      </c>
      <c r="BH305" s="12">
        <v>-5576.0519999999997</v>
      </c>
      <c r="BI305" s="14">
        <v>-2.9578290105667593E-2</v>
      </c>
      <c r="BJ305" s="14">
        <v>-0.31503465602601055</v>
      </c>
      <c r="BK305" s="14">
        <v>-0.41203369541121704</v>
      </c>
      <c r="BL305" s="12">
        <v>-3.272000000000844</v>
      </c>
      <c r="BM305" s="12">
        <v>-2888.55</v>
      </c>
      <c r="BN305" s="12">
        <v>-4229.8549999999996</v>
      </c>
      <c r="BO305" s="14">
        <v>-2.9982589572075113E-4</v>
      </c>
      <c r="BP305" s="14">
        <v>-0.26468890314304039</v>
      </c>
      <c r="BQ305" s="25">
        <v>-0.38759781911481717</v>
      </c>
      <c r="BR305" s="19">
        <v>95.2</v>
      </c>
      <c r="BS305" s="20">
        <v>666.4</v>
      </c>
      <c r="BT305" s="13">
        <v>2.9771797208670635E-3</v>
      </c>
      <c r="BU305" s="20">
        <v>0</v>
      </c>
      <c r="BV305" s="20">
        <v>0</v>
      </c>
      <c r="BW305" s="13">
        <v>0</v>
      </c>
      <c r="BX305" s="20">
        <v>145.80000000000001</v>
      </c>
      <c r="BY305" s="20">
        <v>1020.6000000000001</v>
      </c>
      <c r="BZ305" s="13">
        <v>4.559588269983381E-3</v>
      </c>
      <c r="CA305" s="20">
        <v>145.80000000000001</v>
      </c>
      <c r="CB305" s="20">
        <v>1020.6000000000001</v>
      </c>
      <c r="CC305" s="17">
        <v>4.559588269983381E-3</v>
      </c>
    </row>
    <row r="306" spans="2:81" ht="14.25" customHeight="1" x14ac:dyDescent="0.2">
      <c r="B306" s="6">
        <v>14213</v>
      </c>
      <c r="C306" s="9" t="s">
        <v>432</v>
      </c>
      <c r="D306" s="9" t="s">
        <v>47</v>
      </c>
      <c r="E306" s="21" t="s">
        <v>441</v>
      </c>
      <c r="F306" s="9" t="s">
        <v>262</v>
      </c>
      <c r="G306" s="22">
        <v>0</v>
      </c>
      <c r="H306" s="11">
        <v>244421</v>
      </c>
      <c r="I306" s="12">
        <v>58135</v>
      </c>
      <c r="J306" s="14">
        <v>0.23784781176740133</v>
      </c>
      <c r="K306" s="14">
        <v>0.13000519595288457</v>
      </c>
      <c r="L306" s="15">
        <v>1.3429192677281336</v>
      </c>
      <c r="M306" s="12">
        <v>0</v>
      </c>
      <c r="N306" s="14">
        <v>3.2728425055455812E-2</v>
      </c>
      <c r="O306" s="16">
        <v>-583</v>
      </c>
      <c r="P306" s="14">
        <v>-5.7404489956675908E-2</v>
      </c>
      <c r="Q306" s="12">
        <v>79.200000000000728</v>
      </c>
      <c r="R306" s="14">
        <v>6.5684713375797621E-3</v>
      </c>
      <c r="S306" s="18">
        <v>-969</v>
      </c>
      <c r="T306" s="14">
        <v>-0.18125701459034782</v>
      </c>
      <c r="U306" s="18">
        <v>-923</v>
      </c>
      <c r="V306" s="14">
        <v>-0.16976273680338427</v>
      </c>
      <c r="W306" s="12">
        <v>1320</v>
      </c>
      <c r="X306" s="14">
        <v>9.0934141636814569E-2</v>
      </c>
      <c r="Y306" s="12">
        <v>1113</v>
      </c>
      <c r="Z306" s="14">
        <v>8.2164476598257874E-2</v>
      </c>
      <c r="AA306" s="12">
        <v>8721.2530600000173</v>
      </c>
      <c r="AB306" s="27">
        <v>4.8531551178301768E-2</v>
      </c>
      <c r="AC306" s="12">
        <v>0</v>
      </c>
      <c r="AD306" s="25">
        <v>0</v>
      </c>
      <c r="AE306" s="11">
        <v>12204.21100000001</v>
      </c>
      <c r="AF306" s="12">
        <v>24253.222000000009</v>
      </c>
      <c r="AG306" s="12">
        <v>26076.807999999961</v>
      </c>
      <c r="AH306" s="14">
        <v>4.9931106574312434E-2</v>
      </c>
      <c r="AI306" s="14">
        <v>9.922724315832121E-2</v>
      </c>
      <c r="AJ306" s="14">
        <v>0.10668808326616763</v>
      </c>
      <c r="AK306" s="14">
        <v>0.25253599888905692</v>
      </c>
      <c r="AL306" s="14">
        <v>0.28863441539992624</v>
      </c>
      <c r="AM306" s="14">
        <v>0.28925292806808994</v>
      </c>
      <c r="AN306" s="18">
        <v>6672.1039999999994</v>
      </c>
      <c r="AO306" s="18">
        <v>19413.627000000008</v>
      </c>
      <c r="AP306" s="18">
        <v>20107.282999999996</v>
      </c>
      <c r="AQ306" s="14">
        <v>0.11476914079298184</v>
      </c>
      <c r="AR306" s="14">
        <v>0.33394043175367694</v>
      </c>
      <c r="AS306" s="14">
        <v>0.3458722456351595</v>
      </c>
      <c r="AT306" s="12">
        <v>817.01800000000003</v>
      </c>
      <c r="AU306" s="12">
        <v>431.27599999999984</v>
      </c>
      <c r="AV306" s="12">
        <v>623.91500000000087</v>
      </c>
      <c r="AW306" s="14">
        <v>8.534607750966261E-2</v>
      </c>
      <c r="AX306" s="14">
        <v>4.5051290086702167E-2</v>
      </c>
      <c r="AY306" s="14">
        <v>6.5174448971064614E-2</v>
      </c>
      <c r="AZ306" s="12">
        <v>-651.63659999999982</v>
      </c>
      <c r="BA306" s="12">
        <v>-285.75360000000001</v>
      </c>
      <c r="BB306" s="12">
        <v>-257.84699999999793</v>
      </c>
      <c r="BC306" s="14">
        <v>-5.3690972908839174E-2</v>
      </c>
      <c r="BD306" s="14">
        <v>-2.3544393909432526E-2</v>
      </c>
      <c r="BE306" s="14">
        <v>-2.124505635752405E-2</v>
      </c>
      <c r="BF306" s="12">
        <v>2497.482</v>
      </c>
      <c r="BG306" s="12">
        <v>1590.0240000000013</v>
      </c>
      <c r="BH306" s="12">
        <v>2661.4330000000009</v>
      </c>
      <c r="BI306" s="14">
        <v>0.15770914372316236</v>
      </c>
      <c r="BJ306" s="14">
        <v>0.10040565799444301</v>
      </c>
      <c r="BK306" s="14">
        <v>0.16806220005051786</v>
      </c>
      <c r="BL306" s="12">
        <v>3122.143</v>
      </c>
      <c r="BM306" s="12">
        <v>1955.1869999999981</v>
      </c>
      <c r="BN306" s="12">
        <v>2624.3099999999977</v>
      </c>
      <c r="BO306" s="14">
        <v>0.21298471928508089</v>
      </c>
      <c r="BP306" s="14">
        <v>0.13337792482433986</v>
      </c>
      <c r="BQ306" s="25">
        <v>0.17902380789958361</v>
      </c>
      <c r="BR306" s="19">
        <v>0</v>
      </c>
      <c r="BS306" s="20">
        <v>0</v>
      </c>
      <c r="BT306" s="13">
        <v>0</v>
      </c>
      <c r="BU306" s="20">
        <v>0</v>
      </c>
      <c r="BV306" s="20">
        <v>0</v>
      </c>
      <c r="BW306" s="13">
        <v>0</v>
      </c>
      <c r="BX306" s="20">
        <v>0</v>
      </c>
      <c r="BY306" s="20">
        <v>0</v>
      </c>
      <c r="BZ306" s="13">
        <v>0</v>
      </c>
      <c r="CA306" s="20">
        <v>0</v>
      </c>
      <c r="CB306" s="20">
        <v>0</v>
      </c>
      <c r="CC306" s="17">
        <v>0</v>
      </c>
    </row>
    <row r="307" spans="2:81" ht="14.25" customHeight="1" x14ac:dyDescent="0.2">
      <c r="B307" s="6">
        <v>14214</v>
      </c>
      <c r="C307" s="9" t="s">
        <v>432</v>
      </c>
      <c r="D307" s="9" t="s">
        <v>47</v>
      </c>
      <c r="E307" s="21" t="s">
        <v>441</v>
      </c>
      <c r="F307" s="9" t="s">
        <v>263</v>
      </c>
      <c r="G307" s="22">
        <v>0</v>
      </c>
      <c r="H307" s="11">
        <v>99910</v>
      </c>
      <c r="I307" s="12">
        <v>26793</v>
      </c>
      <c r="J307" s="14">
        <v>0.2681713542187969</v>
      </c>
      <c r="K307" s="14">
        <v>0.14530077069362426</v>
      </c>
      <c r="L307" s="15">
        <v>1.2902605518700125</v>
      </c>
      <c r="M307" s="12">
        <v>0</v>
      </c>
      <c r="N307" s="14">
        <v>-6.0486679002765831E-3</v>
      </c>
      <c r="O307" s="16">
        <v>-607</v>
      </c>
      <c r="P307" s="14">
        <v>-0.15320545179202427</v>
      </c>
      <c r="Q307" s="12">
        <v>-334.80000000000018</v>
      </c>
      <c r="R307" s="14">
        <v>-6.5980844271018135E-2</v>
      </c>
      <c r="S307" s="18">
        <v>-352</v>
      </c>
      <c r="T307" s="14">
        <v>-0.13760750586395631</v>
      </c>
      <c r="U307" s="18">
        <v>-308</v>
      </c>
      <c r="V307" s="14">
        <v>-0.12990299451708132</v>
      </c>
      <c r="W307" s="12">
        <v>-202</v>
      </c>
      <c r="X307" s="14">
        <v>-3.2104259376986688E-2</v>
      </c>
      <c r="Y307" s="12">
        <v>-203</v>
      </c>
      <c r="Z307" s="14">
        <v>-3.788020153013627E-2</v>
      </c>
      <c r="AA307" s="12">
        <v>618.7158000000054</v>
      </c>
      <c r="AB307" s="27">
        <v>8.3077777335656133E-3</v>
      </c>
      <c r="AC307" s="12">
        <v>0</v>
      </c>
      <c r="AD307" s="25">
        <v>0</v>
      </c>
      <c r="AE307" s="11">
        <v>-3700.9760000000097</v>
      </c>
      <c r="AF307" s="12">
        <v>-18662.01999999999</v>
      </c>
      <c r="AG307" s="12">
        <v>-32895.439999999988</v>
      </c>
      <c r="AH307" s="14">
        <v>-3.70430987889101E-2</v>
      </c>
      <c r="AI307" s="14">
        <v>-0.18678830947853053</v>
      </c>
      <c r="AJ307" s="14">
        <v>-0.32925072565308766</v>
      </c>
      <c r="AK307" s="14">
        <v>0.30103821653985391</v>
      </c>
      <c r="AL307" s="14">
        <v>0.38079894417067356</v>
      </c>
      <c r="AM307" s="14">
        <v>0.39212762122141803</v>
      </c>
      <c r="AN307" s="18">
        <v>2169.5930000000008</v>
      </c>
      <c r="AO307" s="18">
        <v>4146.1450000000041</v>
      </c>
      <c r="AP307" s="18">
        <v>-514.7400000000016</v>
      </c>
      <c r="AQ307" s="14">
        <v>8.0976113163886199E-2</v>
      </c>
      <c r="AR307" s="14">
        <v>0.15474732206173258</v>
      </c>
      <c r="AS307" s="14">
        <v>-1.9211734408240977E-2</v>
      </c>
      <c r="AT307" s="12">
        <v>-259.04300000000012</v>
      </c>
      <c r="AU307" s="12">
        <v>-1101.2460000000001</v>
      </c>
      <c r="AV307" s="12">
        <v>-1508.597</v>
      </c>
      <c r="AW307" s="14">
        <v>-7.7211028315946395E-2</v>
      </c>
      <c r="AX307" s="14">
        <v>-0.32824023845007455</v>
      </c>
      <c r="AY307" s="14">
        <v>-0.44965633383010428</v>
      </c>
      <c r="AZ307" s="12">
        <v>-951.43139999999948</v>
      </c>
      <c r="BA307" s="12">
        <v>-1776.5231999999996</v>
      </c>
      <c r="BB307" s="12">
        <v>-2396.7084</v>
      </c>
      <c r="BC307" s="14">
        <v>-0.20074933535890604</v>
      </c>
      <c r="BD307" s="14">
        <v>-0.37484137232561077</v>
      </c>
      <c r="BE307" s="14">
        <v>-0.50569869603747319</v>
      </c>
      <c r="BF307" s="12">
        <v>-40.831000000000131</v>
      </c>
      <c r="BG307" s="12">
        <v>-1741.9529999999995</v>
      </c>
      <c r="BH307" s="12">
        <v>-2483.0429999999997</v>
      </c>
      <c r="BI307" s="14">
        <v>-6.7045977011493951E-3</v>
      </c>
      <c r="BJ307" s="14">
        <v>-0.2860349753694581</v>
      </c>
      <c r="BK307" s="14">
        <v>-0.40772463054187191</v>
      </c>
      <c r="BL307" s="12">
        <v>-279.16200000000026</v>
      </c>
      <c r="BM307" s="12">
        <v>-1524.7510000000002</v>
      </c>
      <c r="BN307" s="12">
        <v>-2164.2889999999998</v>
      </c>
      <c r="BO307" s="14">
        <v>-5.4143134212567889E-2</v>
      </c>
      <c r="BP307" s="14">
        <v>-0.29572362296353771</v>
      </c>
      <c r="BQ307" s="25">
        <v>-0.41976124903025591</v>
      </c>
      <c r="BR307" s="19">
        <v>34.700000000000003</v>
      </c>
      <c r="BS307" s="20">
        <v>242.90000000000003</v>
      </c>
      <c r="BT307" s="13">
        <v>2.4311880692623362E-3</v>
      </c>
      <c r="BU307" s="20">
        <v>0</v>
      </c>
      <c r="BV307" s="20">
        <v>0</v>
      </c>
      <c r="BW307" s="13">
        <v>0</v>
      </c>
      <c r="BX307" s="20">
        <v>62.7</v>
      </c>
      <c r="BY307" s="20">
        <v>438.90000000000003</v>
      </c>
      <c r="BZ307" s="13">
        <v>4.3929536582924637E-3</v>
      </c>
      <c r="CA307" s="20">
        <v>62.7</v>
      </c>
      <c r="CB307" s="20">
        <v>438.90000000000003</v>
      </c>
      <c r="CC307" s="17">
        <v>4.3929536582924637E-3</v>
      </c>
    </row>
    <row r="308" spans="2:81" ht="14.25" customHeight="1" x14ac:dyDescent="0.2">
      <c r="B308" s="6">
        <v>14215</v>
      </c>
      <c r="C308" s="9" t="s">
        <v>432</v>
      </c>
      <c r="D308" s="9" t="s">
        <v>47</v>
      </c>
      <c r="E308" s="21" t="s">
        <v>441</v>
      </c>
      <c r="F308" s="9" t="s">
        <v>264</v>
      </c>
      <c r="G308" s="22">
        <v>0</v>
      </c>
      <c r="H308" s="11">
        <v>138969</v>
      </c>
      <c r="I308" s="12">
        <v>34290.445464818549</v>
      </c>
      <c r="J308" s="14">
        <v>0.24674888259121494</v>
      </c>
      <c r="K308" s="14">
        <v>0.13163530784004918</v>
      </c>
      <c r="L308" s="15">
        <v>1.5035349550465025</v>
      </c>
      <c r="M308" s="12">
        <v>0</v>
      </c>
      <c r="N308" s="14">
        <v>5.4481026489312523E-2</v>
      </c>
      <c r="O308" s="16">
        <v>239.08522507832004</v>
      </c>
      <c r="P308" s="14">
        <v>4.3580974312489973E-2</v>
      </c>
      <c r="Q308" s="12">
        <v>-137.89426254130194</v>
      </c>
      <c r="R308" s="14">
        <v>-1.8759592759951871E-2</v>
      </c>
      <c r="S308" s="18">
        <v>-274.10095981918994</v>
      </c>
      <c r="T308" s="14">
        <v>-8.4209204245526914E-2</v>
      </c>
      <c r="U308" s="18">
        <v>-192</v>
      </c>
      <c r="V308" s="14">
        <v>-6.1010486177311751E-2</v>
      </c>
      <c r="W308" s="12">
        <v>1454.2607389606492</v>
      </c>
      <c r="X308" s="14">
        <v>0.18985127140478442</v>
      </c>
      <c r="Y308" s="12">
        <v>1318</v>
      </c>
      <c r="Z308" s="14">
        <v>0.19048995519583745</v>
      </c>
      <c r="AA308" s="12">
        <v>6675.9364781086915</v>
      </c>
      <c r="AB308" s="27">
        <v>6.7367267398213526E-2</v>
      </c>
      <c r="AC308" s="12">
        <v>0</v>
      </c>
      <c r="AD308" s="25">
        <v>0</v>
      </c>
      <c r="AE308" s="11">
        <v>12984.005000000005</v>
      </c>
      <c r="AF308" s="12">
        <v>34899.560999999987</v>
      </c>
      <c r="AG308" s="12">
        <v>50798.258999999991</v>
      </c>
      <c r="AH308" s="14">
        <v>9.3430945030906098E-2</v>
      </c>
      <c r="AI308" s="14">
        <v>0.25113198627031919</v>
      </c>
      <c r="AJ308" s="14">
        <v>0.36553662327569447</v>
      </c>
      <c r="AK308" s="14">
        <v>0.24676431374292332</v>
      </c>
      <c r="AL308" s="14">
        <v>0.26986580397361204</v>
      </c>
      <c r="AM308" s="14">
        <v>0.27362969920959862</v>
      </c>
      <c r="AN308" s="18">
        <v>3206.1335351814487</v>
      </c>
      <c r="AO308" s="18">
        <v>12630.733535181454</v>
      </c>
      <c r="AP308" s="18">
        <v>17635.512535181449</v>
      </c>
      <c r="AQ308" s="14">
        <v>9.3499325882799855E-2</v>
      </c>
      <c r="AR308" s="14">
        <v>0.36834556576817845</v>
      </c>
      <c r="AS308" s="14">
        <v>0.51429814620738035</v>
      </c>
      <c r="AT308" s="12">
        <v>757.49377492167969</v>
      </c>
      <c r="AU308" s="12">
        <v>1113.5567749216798</v>
      </c>
      <c r="AV308" s="12">
        <v>1885.8207749216799</v>
      </c>
      <c r="AW308" s="14">
        <v>0.13231135348056178</v>
      </c>
      <c r="AX308" s="14">
        <v>0.19450483811905972</v>
      </c>
      <c r="AY308" s="14">
        <v>0.3293961051725447</v>
      </c>
      <c r="AZ308" s="12">
        <v>535.08226254130204</v>
      </c>
      <c r="BA308" s="12">
        <v>1346.8900625413007</v>
      </c>
      <c r="BB308" s="12">
        <v>2322.7474625413015</v>
      </c>
      <c r="BC308" s="14">
        <v>7.4186065814717539E-2</v>
      </c>
      <c r="BD308" s="14">
        <v>0.18673852941848423</v>
      </c>
      <c r="BE308" s="14">
        <v>0.3220355227412468</v>
      </c>
      <c r="BF308" s="12">
        <v>1948.5002610393494</v>
      </c>
      <c r="BG308" s="12">
        <v>2359.3282610393508</v>
      </c>
      <c r="BH308" s="12">
        <v>4241.745261039352</v>
      </c>
      <c r="BI308" s="14">
        <v>0.21378588092286122</v>
      </c>
      <c r="BJ308" s="14">
        <v>0.25886117685375742</v>
      </c>
      <c r="BK308" s="14">
        <v>0.46539652337432047</v>
      </c>
      <c r="BL308" s="12">
        <v>1943.9419999999991</v>
      </c>
      <c r="BM308" s="12">
        <v>2012.866</v>
      </c>
      <c r="BN308" s="12">
        <v>3748.344000000001</v>
      </c>
      <c r="BO308" s="14">
        <v>0.23600121403423557</v>
      </c>
      <c r="BP308" s="14">
        <v>0.24436882360082546</v>
      </c>
      <c r="BQ308" s="25">
        <v>0.45506179434260052</v>
      </c>
      <c r="BR308" s="19">
        <v>0</v>
      </c>
      <c r="BS308" s="20">
        <v>0</v>
      </c>
      <c r="BT308" s="13">
        <v>0</v>
      </c>
      <c r="BU308" s="20">
        <v>0</v>
      </c>
      <c r="BV308" s="20">
        <v>0</v>
      </c>
      <c r="BW308" s="13">
        <v>0</v>
      </c>
      <c r="BX308" s="20">
        <v>0</v>
      </c>
      <c r="BY308" s="20">
        <v>0</v>
      </c>
      <c r="BZ308" s="13">
        <v>0</v>
      </c>
      <c r="CA308" s="20">
        <v>0</v>
      </c>
      <c r="CB308" s="20">
        <v>0</v>
      </c>
      <c r="CC308" s="17">
        <v>0</v>
      </c>
    </row>
    <row r="309" spans="2:81" ht="14.25" customHeight="1" x14ac:dyDescent="0.2">
      <c r="B309" s="6">
        <v>14216</v>
      </c>
      <c r="C309" s="9" t="s">
        <v>432</v>
      </c>
      <c r="D309" s="9" t="s">
        <v>47</v>
      </c>
      <c r="E309" s="21" t="s">
        <v>441</v>
      </c>
      <c r="F309" s="9" t="s">
        <v>265</v>
      </c>
      <c r="G309" s="22">
        <v>0</v>
      </c>
      <c r="H309" s="11">
        <v>131526.99999999997</v>
      </c>
      <c r="I309" s="12">
        <v>34226.232357089772</v>
      </c>
      <c r="J309" s="14">
        <v>0.26022210159959386</v>
      </c>
      <c r="K309" s="14">
        <v>0.13946274250187526</v>
      </c>
      <c r="L309" s="15">
        <v>1.3044928032062328</v>
      </c>
      <c r="M309" s="12">
        <v>0</v>
      </c>
      <c r="N309" s="14">
        <v>7.7230135076118422E-3</v>
      </c>
      <c r="O309" s="16">
        <v>-528.04150097579077</v>
      </c>
      <c r="P309" s="14">
        <v>-0.10680287404257149</v>
      </c>
      <c r="Q309" s="12">
        <v>-196.25065943178015</v>
      </c>
      <c r="R309" s="14">
        <v>-3.0400541072465592E-2</v>
      </c>
      <c r="S309" s="18">
        <v>-263.00392415344004</v>
      </c>
      <c r="T309" s="14">
        <v>-8.4213874417006007E-2</v>
      </c>
      <c r="U309" s="18">
        <v>-301.9549277916899</v>
      </c>
      <c r="V309" s="14">
        <v>-0.10358499450677172</v>
      </c>
      <c r="W309" s="12">
        <v>503.00747759620936</v>
      </c>
      <c r="X309" s="14">
        <v>6.8894649803324048E-2</v>
      </c>
      <c r="Y309" s="12">
        <v>333.89764047376048</v>
      </c>
      <c r="Z309" s="14">
        <v>5.043693017726314E-2</v>
      </c>
      <c r="AA309" s="12">
        <v>2505.5747001137061</v>
      </c>
      <c r="AB309" s="27">
        <v>2.5747793264734531E-2</v>
      </c>
      <c r="AC309" s="12">
        <v>0</v>
      </c>
      <c r="AD309" s="25">
        <v>0</v>
      </c>
      <c r="AE309" s="11">
        <v>-1260.1169999999693</v>
      </c>
      <c r="AF309" s="12">
        <v>-13786.814999999973</v>
      </c>
      <c r="AG309" s="12">
        <v>-28080.12999999999</v>
      </c>
      <c r="AH309" s="14">
        <v>-9.580671649166872E-3</v>
      </c>
      <c r="AI309" s="14">
        <v>-0.10482117740083763</v>
      </c>
      <c r="AJ309" s="14">
        <v>-0.21349327514502725</v>
      </c>
      <c r="AK309" s="14">
        <v>0.29396035368405948</v>
      </c>
      <c r="AL309" s="14">
        <v>0.35887862754759559</v>
      </c>
      <c r="AM309" s="14">
        <v>0.36010066810141289</v>
      </c>
      <c r="AN309" s="18">
        <v>4067.0666429102275</v>
      </c>
      <c r="AO309" s="18">
        <v>8028.20364291023</v>
      </c>
      <c r="AP309" s="18">
        <v>3025.0546429102251</v>
      </c>
      <c r="AQ309" s="14">
        <v>0.11882893216167156</v>
      </c>
      <c r="AR309" s="14">
        <v>0.2345628802828843</v>
      </c>
      <c r="AS309" s="14">
        <v>8.8384097067686795E-2</v>
      </c>
      <c r="AT309" s="12">
        <v>-140.85426205389922</v>
      </c>
      <c r="AU309" s="12">
        <v>-889.96226205389939</v>
      </c>
      <c r="AV309" s="12">
        <v>-1295.6992620538995</v>
      </c>
      <c r="AW309" s="14">
        <v>-3.1896098104181814E-2</v>
      </c>
      <c r="AX309" s="14">
        <v>-0.20152974574974825</v>
      </c>
      <c r="AY309" s="14">
        <v>-0.29340788254012984</v>
      </c>
      <c r="AZ309" s="12">
        <v>-885.11843987987413</v>
      </c>
      <c r="BA309" s="12">
        <v>-1584.2396398798737</v>
      </c>
      <c r="BB309" s="12">
        <v>-2214.2552398798739</v>
      </c>
      <c r="BC309" s="14">
        <v>-0.14140970384278306</v>
      </c>
      <c r="BD309" s="14">
        <v>-0.25310382000607123</v>
      </c>
      <c r="BE309" s="14">
        <v>-0.35375737708756694</v>
      </c>
      <c r="BF309" s="12">
        <v>275.14963741981046</v>
      </c>
      <c r="BG309" s="12">
        <v>-1474.0213625801898</v>
      </c>
      <c r="BH309" s="12">
        <v>-2071.7263625801897</v>
      </c>
      <c r="BI309" s="14">
        <v>3.5256979025218182E-2</v>
      </c>
      <c r="BJ309" s="14">
        <v>-0.18887737142070338</v>
      </c>
      <c r="BK309" s="14">
        <v>-0.26546577926263504</v>
      </c>
      <c r="BL309" s="12">
        <v>171.42500000000018</v>
      </c>
      <c r="BM309" s="12">
        <v>-1072.6540000000005</v>
      </c>
      <c r="BN309" s="12">
        <v>-1745.6239999999998</v>
      </c>
      <c r="BO309" s="14">
        <v>2.4651279838941553E-2</v>
      </c>
      <c r="BP309" s="14">
        <v>-0.1542499280989359</v>
      </c>
      <c r="BQ309" s="25">
        <v>-0.2510244463618061</v>
      </c>
      <c r="BR309" s="19">
        <v>2.4</v>
      </c>
      <c r="BS309" s="20">
        <v>16.8</v>
      </c>
      <c r="BT309" s="13">
        <v>1.2773042797296376E-4</v>
      </c>
      <c r="BU309" s="20">
        <v>0</v>
      </c>
      <c r="BV309" s="20">
        <v>0</v>
      </c>
      <c r="BW309" s="13">
        <v>0</v>
      </c>
      <c r="BX309" s="20">
        <v>39.700000000000003</v>
      </c>
      <c r="BY309" s="20">
        <v>277.90000000000003</v>
      </c>
      <c r="BZ309" s="13">
        <v>2.1128741627194423E-3</v>
      </c>
      <c r="CA309" s="20">
        <v>39.700000000000003</v>
      </c>
      <c r="CB309" s="20">
        <v>277.90000000000003</v>
      </c>
      <c r="CC309" s="17">
        <v>2.1128741627194423E-3</v>
      </c>
    </row>
    <row r="310" spans="2:81" ht="14.25" customHeight="1" x14ac:dyDescent="0.2">
      <c r="B310" s="6">
        <v>14217</v>
      </c>
      <c r="C310" s="9" t="s">
        <v>432</v>
      </c>
      <c r="D310" s="9" t="s">
        <v>47</v>
      </c>
      <c r="E310" s="21" t="s">
        <v>441</v>
      </c>
      <c r="F310" s="9" t="s">
        <v>266</v>
      </c>
      <c r="G310" s="22">
        <v>0</v>
      </c>
      <c r="H310" s="11">
        <v>41057</v>
      </c>
      <c r="I310" s="12">
        <v>13678</v>
      </c>
      <c r="J310" s="14">
        <v>0.33314660106680954</v>
      </c>
      <c r="K310" s="14">
        <v>0.18817741189078599</v>
      </c>
      <c r="L310" s="15">
        <v>1.1828148148148148</v>
      </c>
      <c r="M310" s="12">
        <v>0</v>
      </c>
      <c r="N310" s="14">
        <v>-4.7953623188405792E-2</v>
      </c>
      <c r="O310" s="16">
        <v>-441</v>
      </c>
      <c r="P310" s="14">
        <v>-0.30646282140375258</v>
      </c>
      <c r="Q310" s="12">
        <v>-277.80000000000041</v>
      </c>
      <c r="R310" s="14">
        <v>-0.12622682660850615</v>
      </c>
      <c r="S310" s="18">
        <v>106</v>
      </c>
      <c r="T310" s="14">
        <v>9.4306049822064031E-2</v>
      </c>
      <c r="U310" s="18">
        <v>116</v>
      </c>
      <c r="V310" s="14">
        <v>0.11417322834645671</v>
      </c>
      <c r="W310" s="12">
        <v>-176</v>
      </c>
      <c r="X310" s="14">
        <v>-8.9476359938993388E-2</v>
      </c>
      <c r="Y310" s="12">
        <v>-141</v>
      </c>
      <c r="Z310" s="14">
        <v>-7.7771649200220616E-2</v>
      </c>
      <c r="AA310" s="12">
        <v>-631.42720999999801</v>
      </c>
      <c r="AB310" s="27">
        <v>-2.1398924599770219E-2</v>
      </c>
      <c r="AC310" s="12">
        <v>0</v>
      </c>
      <c r="AD310" s="25">
        <v>0</v>
      </c>
      <c r="AE310" s="11">
        <v>-5268.2510000000038</v>
      </c>
      <c r="AF310" s="12">
        <v>-16858.817000000003</v>
      </c>
      <c r="AG310" s="12">
        <v>-25139.897000000001</v>
      </c>
      <c r="AH310" s="14">
        <v>-0.12831553693645426</v>
      </c>
      <c r="AI310" s="14">
        <v>-0.41061979686776928</v>
      </c>
      <c r="AJ310" s="14">
        <v>-0.61231694960664451</v>
      </c>
      <c r="AK310" s="14">
        <v>0.38189703138268399</v>
      </c>
      <c r="AL310" s="14">
        <v>0.52199944103241147</v>
      </c>
      <c r="AM310" s="14">
        <v>0.53379544003704704</v>
      </c>
      <c r="AN310" s="18">
        <v>-10.38300000000163</v>
      </c>
      <c r="AO310" s="18">
        <v>-1046.5619999999999</v>
      </c>
      <c r="AP310" s="18">
        <v>-5181.5229999999992</v>
      </c>
      <c r="AQ310" s="14">
        <v>-7.5910220792529959E-4</v>
      </c>
      <c r="AR310" s="14">
        <v>-7.6514256470244235E-2</v>
      </c>
      <c r="AS310" s="14">
        <v>-0.37882168445679187</v>
      </c>
      <c r="AT310" s="12">
        <v>-189.726</v>
      </c>
      <c r="AU310" s="12">
        <v>-594.572</v>
      </c>
      <c r="AV310" s="12">
        <v>-741.56600000000003</v>
      </c>
      <c r="AW310" s="14">
        <v>-0.19010621242484971</v>
      </c>
      <c r="AX310" s="14">
        <v>-0.59576352705410818</v>
      </c>
      <c r="AY310" s="14">
        <v>-0.74305210420841683</v>
      </c>
      <c r="AZ310" s="12">
        <v>-801.95339999999965</v>
      </c>
      <c r="BA310" s="12">
        <v>-1271.6597999999999</v>
      </c>
      <c r="BB310" s="12">
        <v>-1542.9671999999998</v>
      </c>
      <c r="BC310" s="14">
        <v>-0.41703244929797179</v>
      </c>
      <c r="BD310" s="14">
        <v>-0.66128954758190317</v>
      </c>
      <c r="BE310" s="14">
        <v>-0.80237503900156004</v>
      </c>
      <c r="BF310" s="12">
        <v>-299.55700000000002</v>
      </c>
      <c r="BG310" s="12">
        <v>-979.12799999999993</v>
      </c>
      <c r="BH310" s="12">
        <v>-1285.992</v>
      </c>
      <c r="BI310" s="14">
        <v>-0.16725683975432715</v>
      </c>
      <c r="BJ310" s="14">
        <v>-0.54669346733668345</v>
      </c>
      <c r="BK310" s="14">
        <v>-0.71803015075376886</v>
      </c>
      <c r="BL310" s="12">
        <v>-341.82499999999982</v>
      </c>
      <c r="BM310" s="12">
        <v>-951.31500000000005</v>
      </c>
      <c r="BN310" s="12">
        <v>-1218.673</v>
      </c>
      <c r="BO310" s="14">
        <v>-0.20444078947368405</v>
      </c>
      <c r="BP310" s="14">
        <v>-0.56896830143540678</v>
      </c>
      <c r="BQ310" s="25">
        <v>-0.72887141148325352</v>
      </c>
      <c r="BR310" s="19">
        <v>57.2</v>
      </c>
      <c r="BS310" s="20">
        <v>400.40000000000003</v>
      </c>
      <c r="BT310" s="13">
        <v>9.7522955890591134E-3</v>
      </c>
      <c r="BU310" s="20">
        <v>62.1</v>
      </c>
      <c r="BV310" s="20">
        <v>434.7</v>
      </c>
      <c r="BW310" s="13">
        <v>1.0587719511898092E-2</v>
      </c>
      <c r="BX310" s="20">
        <v>55.8</v>
      </c>
      <c r="BY310" s="20">
        <v>390.59999999999997</v>
      </c>
      <c r="BZ310" s="13">
        <v>9.5136030396765457E-3</v>
      </c>
      <c r="CA310" s="20">
        <v>62.1</v>
      </c>
      <c r="CB310" s="20">
        <v>434.7</v>
      </c>
      <c r="CC310" s="17">
        <v>1.0587719511898092E-2</v>
      </c>
    </row>
    <row r="311" spans="2:81" ht="14.25" customHeight="1" x14ac:dyDescent="0.2">
      <c r="B311" s="6">
        <v>14218</v>
      </c>
      <c r="C311" s="9" t="s">
        <v>432</v>
      </c>
      <c r="D311" s="9" t="s">
        <v>47</v>
      </c>
      <c r="E311" s="21" t="s">
        <v>441</v>
      </c>
      <c r="F311" s="9" t="s">
        <v>267</v>
      </c>
      <c r="G311" s="22">
        <v>0</v>
      </c>
      <c r="H311" s="11">
        <v>84376</v>
      </c>
      <c r="I311" s="12">
        <v>23032</v>
      </c>
      <c r="J311" s="14">
        <v>0.2729686166682469</v>
      </c>
      <c r="K311" s="14">
        <v>0.15344410732909833</v>
      </c>
      <c r="L311" s="15">
        <v>1.4214917195866019</v>
      </c>
      <c r="M311" s="12">
        <v>0</v>
      </c>
      <c r="N311" s="14">
        <v>-8.0763669280415895E-3</v>
      </c>
      <c r="O311" s="16">
        <v>-537</v>
      </c>
      <c r="P311" s="14">
        <v>-0.15836036567384248</v>
      </c>
      <c r="Q311" s="12">
        <v>-216.00000000000091</v>
      </c>
      <c r="R311" s="14">
        <v>-4.4079833476184827E-2</v>
      </c>
      <c r="S311" s="18">
        <v>-68</v>
      </c>
      <c r="T311" s="14">
        <v>-3.2075471698113311E-2</v>
      </c>
      <c r="U311" s="18">
        <v>18</v>
      </c>
      <c r="V311" s="14">
        <v>8.9463220675943811E-3</v>
      </c>
      <c r="W311" s="12">
        <v>307</v>
      </c>
      <c r="X311" s="14">
        <v>6.5682498930252464E-2</v>
      </c>
      <c r="Y311" s="12">
        <v>239</v>
      </c>
      <c r="Z311" s="14">
        <v>6.0368779994948163E-2</v>
      </c>
      <c r="AA311" s="12">
        <v>717.35233999999764</v>
      </c>
      <c r="AB311" s="27">
        <v>1.1590080195961638E-2</v>
      </c>
      <c r="AC311" s="12">
        <v>0</v>
      </c>
      <c r="AD311" s="25">
        <v>0</v>
      </c>
      <c r="AE311" s="11">
        <v>-3485.6420000000071</v>
      </c>
      <c r="AF311" s="12">
        <v>-13405.179000000004</v>
      </c>
      <c r="AG311" s="12">
        <v>-22059.93</v>
      </c>
      <c r="AH311" s="14">
        <v>-4.1310822982838835E-2</v>
      </c>
      <c r="AI311" s="14">
        <v>-0.15887431260073959</v>
      </c>
      <c r="AJ311" s="14">
        <v>-0.261447923580165</v>
      </c>
      <c r="AK311" s="14">
        <v>0.2748899071506149</v>
      </c>
      <c r="AL311" s="14">
        <v>0.32081163327672368</v>
      </c>
      <c r="AM311" s="14">
        <v>0.31089696445876641</v>
      </c>
      <c r="AN311" s="18">
        <v>-796.0570000000007</v>
      </c>
      <c r="AO311" s="18">
        <v>-263.73500000000058</v>
      </c>
      <c r="AP311" s="18">
        <v>-3658.1229999999996</v>
      </c>
      <c r="AQ311" s="14">
        <v>-3.4563086141021215E-2</v>
      </c>
      <c r="AR311" s="14">
        <v>-1.1450807572073618E-2</v>
      </c>
      <c r="AS311" s="14">
        <v>-0.15882784821118445</v>
      </c>
      <c r="AT311" s="12">
        <v>27.618999999999687</v>
      </c>
      <c r="AU311" s="12">
        <v>-524.39300000000003</v>
      </c>
      <c r="AV311" s="12">
        <v>-719.94599999999991</v>
      </c>
      <c r="AW311" s="14">
        <v>9.6772950245269662E-3</v>
      </c>
      <c r="AX311" s="14">
        <v>-0.18373966362999306</v>
      </c>
      <c r="AY311" s="14">
        <v>-0.25225858444288718</v>
      </c>
      <c r="AZ311" s="12">
        <v>-973.46699999999919</v>
      </c>
      <c r="BA311" s="12">
        <v>-1267.0715999999989</v>
      </c>
      <c r="BB311" s="12">
        <v>-1801.0043999999989</v>
      </c>
      <c r="BC311" s="14">
        <v>-0.20781926476239265</v>
      </c>
      <c r="BD311" s="14">
        <v>-0.27049903932368369</v>
      </c>
      <c r="BE311" s="14">
        <v>-0.38448494940438049</v>
      </c>
      <c r="BF311" s="12">
        <v>129.61499999999978</v>
      </c>
      <c r="BG311" s="12">
        <v>-722.03899999999976</v>
      </c>
      <c r="BH311" s="12">
        <v>-1076.4589999999998</v>
      </c>
      <c r="BI311" s="14">
        <v>2.6021883155992631E-2</v>
      </c>
      <c r="BJ311" s="14">
        <v>-0.14495864284280258</v>
      </c>
      <c r="BK311" s="14">
        <v>-0.21611302951214617</v>
      </c>
      <c r="BL311" s="12">
        <v>-100.81700000000001</v>
      </c>
      <c r="BM311" s="12">
        <v>-655.57799999999997</v>
      </c>
      <c r="BN311" s="12">
        <v>-950.54799999999977</v>
      </c>
      <c r="BO311" s="14">
        <v>-2.4015483563601725E-2</v>
      </c>
      <c r="BP311" s="14">
        <v>-0.15616436398284894</v>
      </c>
      <c r="BQ311" s="25">
        <v>-0.22642877560743202</v>
      </c>
      <c r="BR311" s="19">
        <v>18.5</v>
      </c>
      <c r="BS311" s="20">
        <v>129.5</v>
      </c>
      <c r="BT311" s="13">
        <v>1.5347966246325969E-3</v>
      </c>
      <c r="BU311" s="20">
        <v>0</v>
      </c>
      <c r="BV311" s="20">
        <v>0</v>
      </c>
      <c r="BW311" s="13">
        <v>0</v>
      </c>
      <c r="BX311" s="20">
        <v>28</v>
      </c>
      <c r="BY311" s="20">
        <v>196</v>
      </c>
      <c r="BZ311" s="13">
        <v>2.3229354318763632E-3</v>
      </c>
      <c r="CA311" s="20">
        <v>28</v>
      </c>
      <c r="CB311" s="20">
        <v>196</v>
      </c>
      <c r="CC311" s="17">
        <v>2.3229354318763632E-3</v>
      </c>
    </row>
    <row r="312" spans="2:81" ht="14.25" customHeight="1" x14ac:dyDescent="0.2">
      <c r="B312" s="6">
        <v>14301</v>
      </c>
      <c r="C312" s="9" t="s">
        <v>432</v>
      </c>
      <c r="D312" s="9" t="s">
        <v>47</v>
      </c>
      <c r="E312" s="21" t="s">
        <v>442</v>
      </c>
      <c r="F312" s="9" t="s">
        <v>552</v>
      </c>
      <c r="G312" s="22">
        <v>0</v>
      </c>
      <c r="H312" s="11">
        <v>32623</v>
      </c>
      <c r="I312" s="12">
        <v>10201</v>
      </c>
      <c r="J312" s="14">
        <v>0.31269349845201239</v>
      </c>
      <c r="K312" s="14">
        <v>0.18827207798179199</v>
      </c>
      <c r="L312" s="15">
        <v>1.5463546354635465</v>
      </c>
      <c r="M312" s="12">
        <v>0</v>
      </c>
      <c r="N312" s="14">
        <v>-2.0330330330330382E-2</v>
      </c>
      <c r="O312" s="16">
        <v>-317</v>
      </c>
      <c r="P312" s="14">
        <v>-0.26955782312925169</v>
      </c>
      <c r="Q312" s="12">
        <v>-17.400000000000091</v>
      </c>
      <c r="R312" s="14">
        <v>-9.0596688534833048E-3</v>
      </c>
      <c r="S312" s="18">
        <v>173</v>
      </c>
      <c r="T312" s="14">
        <v>0.20163170163170163</v>
      </c>
      <c r="U312" s="18">
        <v>142</v>
      </c>
      <c r="V312" s="14">
        <v>0.17861635220125782</v>
      </c>
      <c r="W312" s="12">
        <v>90</v>
      </c>
      <c r="X312" s="14">
        <v>9.9118942731277526E-2</v>
      </c>
      <c r="Y312" s="12">
        <v>158</v>
      </c>
      <c r="Z312" s="14">
        <v>0.15280464216634426</v>
      </c>
      <c r="AA312" s="12">
        <v>464.69642999999633</v>
      </c>
      <c r="AB312" s="27">
        <v>2.0350803718424793E-2</v>
      </c>
      <c r="AC312" s="12">
        <v>0</v>
      </c>
      <c r="AD312" s="25">
        <v>0</v>
      </c>
      <c r="AE312" s="11">
        <v>-2900.0960000000014</v>
      </c>
      <c r="AF312" s="12">
        <v>-9549.2500000000036</v>
      </c>
      <c r="AG312" s="12">
        <v>-15234.004000000001</v>
      </c>
      <c r="AH312" s="14">
        <v>-8.8897281059375333E-2</v>
      </c>
      <c r="AI312" s="14">
        <v>-0.29271526223829825</v>
      </c>
      <c r="AJ312" s="14">
        <v>-0.46697127793274684</v>
      </c>
      <c r="AK312" s="14">
        <v>0.35174894081681923</v>
      </c>
      <c r="AL312" s="14">
        <v>0.4687203857197032</v>
      </c>
      <c r="AM312" s="14">
        <v>0.4252415723138932</v>
      </c>
      <c r="AN312" s="18">
        <v>254</v>
      </c>
      <c r="AO312" s="18">
        <v>614.13700000000063</v>
      </c>
      <c r="AP312" s="18">
        <v>-2806.4760000000006</v>
      </c>
      <c r="AQ312" s="14">
        <v>2.4899519654935753E-2</v>
      </c>
      <c r="AR312" s="14">
        <v>6.0203607489461852E-2</v>
      </c>
      <c r="AS312" s="14">
        <v>-0.27511773355553382</v>
      </c>
      <c r="AT312" s="12">
        <v>-118.71199999999999</v>
      </c>
      <c r="AU312" s="12">
        <v>-314.54300000000001</v>
      </c>
      <c r="AV312" s="12">
        <v>-433.95699999999999</v>
      </c>
      <c r="AW312" s="14">
        <v>-0.13819790454016301</v>
      </c>
      <c r="AX312" s="14">
        <v>-0.36617345750873109</v>
      </c>
      <c r="AY312" s="14">
        <v>-0.50518859138533179</v>
      </c>
      <c r="AZ312" s="12">
        <v>-609.22019999999975</v>
      </c>
      <c r="BA312" s="12">
        <v>-885.63959999999975</v>
      </c>
      <c r="BB312" s="12">
        <v>-1156.9559999999999</v>
      </c>
      <c r="BC312" s="14">
        <v>-0.32010308953341726</v>
      </c>
      <c r="BD312" s="14">
        <v>-0.46534237074400997</v>
      </c>
      <c r="BE312" s="14">
        <v>-0.60790037831021437</v>
      </c>
      <c r="BF312" s="12">
        <v>-88.54099999999994</v>
      </c>
      <c r="BG312" s="12">
        <v>-181.42999999999995</v>
      </c>
      <c r="BH312" s="12">
        <v>-425.51</v>
      </c>
      <c r="BI312" s="14">
        <v>-8.8718436873747475E-2</v>
      </c>
      <c r="BJ312" s="14">
        <v>-0.18179358717434868</v>
      </c>
      <c r="BK312" s="14">
        <v>-0.42636272545090181</v>
      </c>
      <c r="BL312" s="12">
        <v>-321.65499999999997</v>
      </c>
      <c r="BM312" s="12">
        <v>-436.98399999999992</v>
      </c>
      <c r="BN312" s="12">
        <v>-642.60900000000004</v>
      </c>
      <c r="BO312" s="14">
        <v>-0.26984479865771804</v>
      </c>
      <c r="BP312" s="14">
        <v>-0.36659731543624152</v>
      </c>
      <c r="BQ312" s="25">
        <v>-0.53910151006711415</v>
      </c>
      <c r="BR312" s="19">
        <v>22.3</v>
      </c>
      <c r="BS312" s="20">
        <v>156.1</v>
      </c>
      <c r="BT312" s="13">
        <v>4.784967660852772E-3</v>
      </c>
      <c r="BU312" s="20">
        <v>21.9</v>
      </c>
      <c r="BV312" s="20">
        <v>153.29999999999998</v>
      </c>
      <c r="BW312" s="13">
        <v>4.699138644514606E-3</v>
      </c>
      <c r="BX312" s="20">
        <v>22.5</v>
      </c>
      <c r="BY312" s="20">
        <v>157.5</v>
      </c>
      <c r="BZ312" s="13">
        <v>4.8278821690218559E-3</v>
      </c>
      <c r="CA312" s="20">
        <v>22.5</v>
      </c>
      <c r="CB312" s="20">
        <v>157.5</v>
      </c>
      <c r="CC312" s="17">
        <v>4.8278821690218559E-3</v>
      </c>
    </row>
    <row r="313" spans="2:81" ht="14.25" customHeight="1" x14ac:dyDescent="0.2">
      <c r="B313" s="6">
        <v>14321</v>
      </c>
      <c r="C313" s="9" t="s">
        <v>432</v>
      </c>
      <c r="D313" s="9" t="s">
        <v>47</v>
      </c>
      <c r="E313" s="21" t="s">
        <v>442</v>
      </c>
      <c r="F313" s="9" t="s">
        <v>553</v>
      </c>
      <c r="G313" s="22">
        <v>0</v>
      </c>
      <c r="H313" s="11">
        <v>49063</v>
      </c>
      <c r="I313" s="12">
        <v>13458</v>
      </c>
      <c r="J313" s="14">
        <v>0.27430038929539574</v>
      </c>
      <c r="K313" s="14">
        <v>0.14365203921488698</v>
      </c>
      <c r="L313" s="15">
        <v>1.4984207201516109</v>
      </c>
      <c r="M313" s="12">
        <v>0</v>
      </c>
      <c r="N313" s="14">
        <v>1.2735829583453651E-2</v>
      </c>
      <c r="O313" s="16">
        <v>-208</v>
      </c>
      <c r="P313" s="14">
        <v>-0.10468042274786105</v>
      </c>
      <c r="Q313" s="12">
        <v>-49.799999999999272</v>
      </c>
      <c r="R313" s="14">
        <v>-1.8572387558737691E-2</v>
      </c>
      <c r="S313" s="18">
        <v>-18</v>
      </c>
      <c r="T313" s="14">
        <v>-1.5358361774743923E-2</v>
      </c>
      <c r="U313" s="18">
        <v>45</v>
      </c>
      <c r="V313" s="14">
        <v>3.9929015084294583E-2</v>
      </c>
      <c r="W313" s="12">
        <v>141</v>
      </c>
      <c r="X313" s="14">
        <v>5.0976138828633388E-2</v>
      </c>
      <c r="Y313" s="12">
        <v>182</v>
      </c>
      <c r="Z313" s="14">
        <v>7.6150627615062749E-2</v>
      </c>
      <c r="AA313" s="12">
        <v>1142.2848300000041</v>
      </c>
      <c r="AB313" s="27">
        <v>3.2276398612263613E-2</v>
      </c>
      <c r="AC313" s="12">
        <v>0</v>
      </c>
      <c r="AD313" s="25">
        <v>0</v>
      </c>
      <c r="AE313" s="11">
        <v>-42.804000000003725</v>
      </c>
      <c r="AF313" s="12">
        <v>-3439.2289999999994</v>
      </c>
      <c r="AG313" s="12">
        <v>-7643.6820000000007</v>
      </c>
      <c r="AH313" s="14">
        <v>-8.7242932556108599E-4</v>
      </c>
      <c r="AI313" s="14">
        <v>-7.0098220655076093E-2</v>
      </c>
      <c r="AJ313" s="14">
        <v>-0.15579320465523916</v>
      </c>
      <c r="AK313" s="14">
        <v>0.28649612090494292</v>
      </c>
      <c r="AL313" s="14">
        <v>0.34605122842651476</v>
      </c>
      <c r="AM313" s="14">
        <v>0.34731527931000705</v>
      </c>
      <c r="AN313" s="18">
        <v>586.09599999999955</v>
      </c>
      <c r="AO313" s="18">
        <v>2330.1620000000003</v>
      </c>
      <c r="AP313" s="18">
        <v>927.56200000000172</v>
      </c>
      <c r="AQ313" s="14">
        <v>4.3550007430524618E-2</v>
      </c>
      <c r="AR313" s="14">
        <v>0.17314326051419227</v>
      </c>
      <c r="AS313" s="14">
        <v>6.8922722544211723E-2</v>
      </c>
      <c r="AT313" s="12">
        <v>-73.481999999999971</v>
      </c>
      <c r="AU313" s="12">
        <v>-321.471</v>
      </c>
      <c r="AV313" s="12">
        <v>-453.25099999999998</v>
      </c>
      <c r="AW313" s="14">
        <v>-4.1305227655986543E-2</v>
      </c>
      <c r="AX313" s="14">
        <v>-0.18070320404721751</v>
      </c>
      <c r="AY313" s="14">
        <v>-0.25477852726250705</v>
      </c>
      <c r="AZ313" s="12">
        <v>-331.34640000000036</v>
      </c>
      <c r="BA313" s="12">
        <v>-588.06420000000026</v>
      </c>
      <c r="BB313" s="12">
        <v>-819.01200000000063</v>
      </c>
      <c r="BC313" s="14">
        <v>-0.12591062471500236</v>
      </c>
      <c r="BD313" s="14">
        <v>-0.22346260829913367</v>
      </c>
      <c r="BE313" s="14">
        <v>-0.3112220702234384</v>
      </c>
      <c r="BF313" s="12">
        <v>-41.394999999999982</v>
      </c>
      <c r="BG313" s="12">
        <v>-277.54700000000003</v>
      </c>
      <c r="BH313" s="12">
        <v>-602.50300000000016</v>
      </c>
      <c r="BI313" s="14">
        <v>-1.4239766081871386E-2</v>
      </c>
      <c r="BJ313" s="14">
        <v>-9.5475404196766478E-2</v>
      </c>
      <c r="BK313" s="14">
        <v>-0.20725937392500871</v>
      </c>
      <c r="BL313" s="12">
        <v>-132.35300000000007</v>
      </c>
      <c r="BM313" s="12">
        <v>-448.58600000000024</v>
      </c>
      <c r="BN313" s="12">
        <v>-636.60500000000002</v>
      </c>
      <c r="BO313" s="14">
        <v>-5.1459175738724716E-2</v>
      </c>
      <c r="BP313" s="14">
        <v>-0.17441135303265953</v>
      </c>
      <c r="BQ313" s="25">
        <v>-0.24751360808709177</v>
      </c>
      <c r="BR313" s="19">
        <v>0</v>
      </c>
      <c r="BS313" s="20">
        <v>0</v>
      </c>
      <c r="BT313" s="13">
        <v>0</v>
      </c>
      <c r="BU313" s="20">
        <v>0</v>
      </c>
      <c r="BV313" s="20">
        <v>0</v>
      </c>
      <c r="BW313" s="13">
        <v>0</v>
      </c>
      <c r="BX313" s="20">
        <v>11.5</v>
      </c>
      <c r="BY313" s="20">
        <v>80.5</v>
      </c>
      <c r="BZ313" s="13">
        <v>1.6407476102154373E-3</v>
      </c>
      <c r="CA313" s="20">
        <v>11.5</v>
      </c>
      <c r="CB313" s="20">
        <v>80.5</v>
      </c>
      <c r="CC313" s="17">
        <v>1.6407476102154373E-3</v>
      </c>
    </row>
    <row r="314" spans="2:81" ht="14.25" customHeight="1" x14ac:dyDescent="0.2">
      <c r="B314" s="6">
        <v>14341</v>
      </c>
      <c r="C314" s="9" t="s">
        <v>432</v>
      </c>
      <c r="D314" s="9" t="s">
        <v>47</v>
      </c>
      <c r="E314" s="21" t="s">
        <v>442</v>
      </c>
      <c r="F314" s="9" t="s">
        <v>554</v>
      </c>
      <c r="G314" s="22">
        <v>0</v>
      </c>
      <c r="H314" s="11">
        <v>32265</v>
      </c>
      <c r="I314" s="12">
        <v>11118</v>
      </c>
      <c r="J314" s="14">
        <v>0.34458391445839143</v>
      </c>
      <c r="K314" s="14">
        <v>0.19408027274136061</v>
      </c>
      <c r="L314" s="15">
        <v>1.4566764336542486</v>
      </c>
      <c r="M314" s="12">
        <v>0</v>
      </c>
      <c r="N314" s="14">
        <v>-2.387003085859507E-2</v>
      </c>
      <c r="O314" s="16">
        <v>-194</v>
      </c>
      <c r="P314" s="14">
        <v>-0.18233082706766912</v>
      </c>
      <c r="Q314" s="12">
        <v>-73.799999999999955</v>
      </c>
      <c r="R314" s="14">
        <v>-4.5071454745327921E-2</v>
      </c>
      <c r="S314" s="18">
        <v>112</v>
      </c>
      <c r="T314" s="14">
        <v>0.14678899082568808</v>
      </c>
      <c r="U314" s="18">
        <v>104</v>
      </c>
      <c r="V314" s="14">
        <v>0.14364640883977897</v>
      </c>
      <c r="W314" s="12">
        <v>27</v>
      </c>
      <c r="X314" s="14">
        <v>2.14455917394758E-2</v>
      </c>
      <c r="Y314" s="12">
        <v>45</v>
      </c>
      <c r="Z314" s="14">
        <v>3.5913806863527631E-2</v>
      </c>
      <c r="AA314" s="12">
        <v>362.61666999999943</v>
      </c>
      <c r="AB314" s="27">
        <v>1.6501039574812193E-2</v>
      </c>
      <c r="AC314" s="12">
        <v>0</v>
      </c>
      <c r="AD314" s="25">
        <v>0</v>
      </c>
      <c r="AE314" s="11">
        <v>-2680.1500000000015</v>
      </c>
      <c r="AF314" s="12">
        <v>-9741.2170000000006</v>
      </c>
      <c r="AG314" s="12">
        <v>-15353.669000000002</v>
      </c>
      <c r="AH314" s="14">
        <v>-8.3066790640012433E-2</v>
      </c>
      <c r="AI314" s="14">
        <v>-0.30191281574461493</v>
      </c>
      <c r="AJ314" s="14">
        <v>-0.47586142879280957</v>
      </c>
      <c r="AK314" s="14">
        <v>0.37373452966636644</v>
      </c>
      <c r="AL314" s="14">
        <v>0.48139812925741654</v>
      </c>
      <c r="AM314" s="14">
        <v>0.45521881157668787</v>
      </c>
      <c r="AN314" s="18">
        <v>-61.119999999998981</v>
      </c>
      <c r="AO314" s="18">
        <v>-275.09299999999894</v>
      </c>
      <c r="AP314" s="18">
        <v>-3419.6440000000002</v>
      </c>
      <c r="AQ314" s="14">
        <v>-5.4973916171972004E-3</v>
      </c>
      <c r="AR314" s="14">
        <v>-2.4743029321820376E-2</v>
      </c>
      <c r="AS314" s="14">
        <v>-0.30757726209749958</v>
      </c>
      <c r="AT314" s="12">
        <v>-139.83899999999994</v>
      </c>
      <c r="AU314" s="12">
        <v>-348.73800000000006</v>
      </c>
      <c r="AV314" s="12">
        <v>-463.40899999999999</v>
      </c>
      <c r="AW314" s="14">
        <v>-0.16073448275862068</v>
      </c>
      <c r="AX314" s="14">
        <v>-0.40084827586206906</v>
      </c>
      <c r="AY314" s="14">
        <v>-0.53265402298850573</v>
      </c>
      <c r="AZ314" s="12">
        <v>-410.45640000000003</v>
      </c>
      <c r="BA314" s="12">
        <v>-699.22019999999986</v>
      </c>
      <c r="BB314" s="12">
        <v>-926.17139999999995</v>
      </c>
      <c r="BC314" s="14">
        <v>-0.26250729086722946</v>
      </c>
      <c r="BD314" s="14">
        <v>-0.44718610897927857</v>
      </c>
      <c r="BE314" s="14">
        <v>-0.59233269378357634</v>
      </c>
      <c r="BF314" s="12">
        <v>-257.13099999999986</v>
      </c>
      <c r="BG314" s="12">
        <v>-489.63800000000003</v>
      </c>
      <c r="BH314" s="12">
        <v>-707.92</v>
      </c>
      <c r="BI314" s="14">
        <v>-0.19994634525660948</v>
      </c>
      <c r="BJ314" s="14">
        <v>-0.3807449455676517</v>
      </c>
      <c r="BK314" s="14">
        <v>-0.55048211508553657</v>
      </c>
      <c r="BL314" s="12">
        <v>-340.31099999999992</v>
      </c>
      <c r="BM314" s="12">
        <v>-540.57999999999993</v>
      </c>
      <c r="BN314" s="12">
        <v>-732.46</v>
      </c>
      <c r="BO314" s="14">
        <v>-0.26218104776579343</v>
      </c>
      <c r="BP314" s="14">
        <v>-0.41647149460708777</v>
      </c>
      <c r="BQ314" s="25">
        <v>-0.56429892141756555</v>
      </c>
      <c r="BR314" s="19">
        <v>24.7</v>
      </c>
      <c r="BS314" s="20">
        <v>172.9</v>
      </c>
      <c r="BT314" s="13">
        <v>5.3587478692081201E-3</v>
      </c>
      <c r="BU314" s="20">
        <v>28.9</v>
      </c>
      <c r="BV314" s="20">
        <v>202.29999999999998</v>
      </c>
      <c r="BW314" s="13">
        <v>6.2699519603285287E-3</v>
      </c>
      <c r="BX314" s="20">
        <v>21.3</v>
      </c>
      <c r="BY314" s="20">
        <v>149.1</v>
      </c>
      <c r="BZ314" s="13">
        <v>4.6211064621106464E-3</v>
      </c>
      <c r="CA314" s="20">
        <v>28.9</v>
      </c>
      <c r="CB314" s="20">
        <v>202.29999999999998</v>
      </c>
      <c r="CC314" s="17">
        <v>6.2699519603285287E-3</v>
      </c>
    </row>
    <row r="315" spans="2:81" ht="14.25" customHeight="1" x14ac:dyDescent="0.2">
      <c r="B315" s="6">
        <v>14342</v>
      </c>
      <c r="C315" s="9" t="s">
        <v>432</v>
      </c>
      <c r="D315" s="9" t="s">
        <v>47</v>
      </c>
      <c r="E315" s="21" t="s">
        <v>442</v>
      </c>
      <c r="F315" s="9" t="s">
        <v>555</v>
      </c>
      <c r="G315" s="22">
        <v>0</v>
      </c>
      <c r="H315" s="11">
        <v>27925</v>
      </c>
      <c r="I315" s="12">
        <v>9856</v>
      </c>
      <c r="J315" s="14">
        <v>0.35294538943598924</v>
      </c>
      <c r="K315" s="14">
        <v>0.20719785138764549</v>
      </c>
      <c r="L315" s="15">
        <v>1.2534059945504088</v>
      </c>
      <c r="M315" s="12">
        <v>0</v>
      </c>
      <c r="N315" s="14">
        <v>-3.330217745006403E-2</v>
      </c>
      <c r="O315" s="16">
        <v>-153</v>
      </c>
      <c r="P315" s="14">
        <v>-0.18149466192170816</v>
      </c>
      <c r="Q315" s="12">
        <v>-90</v>
      </c>
      <c r="R315" s="14">
        <v>-6.9508804448563444E-2</v>
      </c>
      <c r="S315" s="18">
        <v>73</v>
      </c>
      <c r="T315" s="14">
        <v>0.10895522388059697</v>
      </c>
      <c r="U315" s="18">
        <v>69</v>
      </c>
      <c r="V315" s="14">
        <v>0.10615384615384615</v>
      </c>
      <c r="W315" s="12">
        <v>14</v>
      </c>
      <c r="X315" s="14">
        <v>1.2323943661971759E-2</v>
      </c>
      <c r="Y315" s="12">
        <v>-4</v>
      </c>
      <c r="Z315" s="14">
        <v>-3.4542314335060942E-3</v>
      </c>
      <c r="AA315" s="12">
        <v>80.601220000004105</v>
      </c>
      <c r="AB315" s="27">
        <v>4.2362835411990929E-3</v>
      </c>
      <c r="AC315" s="12">
        <v>0</v>
      </c>
      <c r="AD315" s="25">
        <v>0</v>
      </c>
      <c r="AE315" s="11">
        <v>-3023.8089999999975</v>
      </c>
      <c r="AF315" s="12">
        <v>-10161.395</v>
      </c>
      <c r="AG315" s="12">
        <v>-15427.760999999999</v>
      </c>
      <c r="AH315" s="14">
        <v>-0.10828322291853165</v>
      </c>
      <c r="AI315" s="14">
        <v>-0.36388164726947181</v>
      </c>
      <c r="AJ315" s="14">
        <v>-0.5524712981199642</v>
      </c>
      <c r="AK315" s="14">
        <v>0.393688880182478</v>
      </c>
      <c r="AL315" s="14">
        <v>0.5020898066580517</v>
      </c>
      <c r="AM315" s="14">
        <v>0.50954558842957232</v>
      </c>
      <c r="AN315" s="18">
        <v>-52.677999999999884</v>
      </c>
      <c r="AO315" s="18">
        <v>-937.07499999999891</v>
      </c>
      <c r="AP315" s="18">
        <v>-3488.0869999999995</v>
      </c>
      <c r="AQ315" s="14">
        <v>-5.3447646103895741E-3</v>
      </c>
      <c r="AR315" s="14">
        <v>-9.5076603084415456E-2</v>
      </c>
      <c r="AS315" s="14">
        <v>-0.35390493100649345</v>
      </c>
      <c r="AT315" s="12">
        <v>-175.48599999999999</v>
      </c>
      <c r="AU315" s="12">
        <v>-381.17399999999998</v>
      </c>
      <c r="AV315" s="12">
        <v>-487.97300000000001</v>
      </c>
      <c r="AW315" s="14">
        <v>-0.25432753623188409</v>
      </c>
      <c r="AX315" s="14">
        <v>-0.55242608695652173</v>
      </c>
      <c r="AY315" s="14">
        <v>-0.70720724637681154</v>
      </c>
      <c r="AZ315" s="12">
        <v>-287.84099999999989</v>
      </c>
      <c r="BA315" s="12">
        <v>-664.89419999999996</v>
      </c>
      <c r="BB315" s="12">
        <v>-853.49879999999996</v>
      </c>
      <c r="BC315" s="14">
        <v>-0.23891185258964132</v>
      </c>
      <c r="BD315" s="14">
        <v>-0.55187101593625498</v>
      </c>
      <c r="BE315" s="14">
        <v>-0.70841533864541839</v>
      </c>
      <c r="BF315" s="12">
        <v>-252.14499999999998</v>
      </c>
      <c r="BG315" s="12">
        <v>-486.75399999999991</v>
      </c>
      <c r="BH315" s="12">
        <v>-717.22500000000002</v>
      </c>
      <c r="BI315" s="14">
        <v>-0.21925652173913046</v>
      </c>
      <c r="BJ315" s="14">
        <v>-0.42326434782608691</v>
      </c>
      <c r="BK315" s="14">
        <v>-0.6236739130434783</v>
      </c>
      <c r="BL315" s="12">
        <v>-310.90200000000004</v>
      </c>
      <c r="BM315" s="12">
        <v>-628.36599999999999</v>
      </c>
      <c r="BN315" s="12">
        <v>-823.57899999999995</v>
      </c>
      <c r="BO315" s="14">
        <v>-0.26941247833622184</v>
      </c>
      <c r="BP315" s="14">
        <v>-0.54451126516464465</v>
      </c>
      <c r="BQ315" s="25">
        <v>-0.71367331022530323</v>
      </c>
      <c r="BR315" s="19">
        <v>29.7</v>
      </c>
      <c r="BS315" s="20">
        <v>207.9</v>
      </c>
      <c r="BT315" s="13">
        <v>7.4449418084153989E-3</v>
      </c>
      <c r="BU315" s="20">
        <v>31.6</v>
      </c>
      <c r="BV315" s="20">
        <v>221.20000000000002</v>
      </c>
      <c r="BW315" s="13">
        <v>7.9212175470008955E-3</v>
      </c>
      <c r="BX315" s="20">
        <v>25.3</v>
      </c>
      <c r="BY315" s="20">
        <v>177.1</v>
      </c>
      <c r="BZ315" s="13">
        <v>6.3419874664279322E-3</v>
      </c>
      <c r="CA315" s="20">
        <v>31.6</v>
      </c>
      <c r="CB315" s="20">
        <v>221.20000000000002</v>
      </c>
      <c r="CC315" s="17">
        <v>7.9212175470008955E-3</v>
      </c>
    </row>
    <row r="316" spans="2:81" ht="14.25" customHeight="1" x14ac:dyDescent="0.2">
      <c r="B316" s="6">
        <v>14361</v>
      </c>
      <c r="C316" s="9" t="s">
        <v>432</v>
      </c>
      <c r="D316" s="9" t="s">
        <v>47</v>
      </c>
      <c r="E316" s="21" t="s">
        <v>442</v>
      </c>
      <c r="F316" s="9" t="s">
        <v>556</v>
      </c>
      <c r="G316" s="22">
        <v>0</v>
      </c>
      <c r="H316" s="11">
        <v>9068</v>
      </c>
      <c r="I316" s="12">
        <v>3247</v>
      </c>
      <c r="J316" s="14">
        <v>0.35807234230260254</v>
      </c>
      <c r="K316" s="14">
        <v>0.18592853992059991</v>
      </c>
      <c r="L316" s="15">
        <v>1.1646341463414633</v>
      </c>
      <c r="M316" s="12">
        <v>0</v>
      </c>
      <c r="N316" s="14">
        <v>-5.1365205565435668E-2</v>
      </c>
      <c r="O316" s="16">
        <v>-37</v>
      </c>
      <c r="P316" s="14">
        <v>-0.16228070175438591</v>
      </c>
      <c r="Q316" s="12">
        <v>-94.199999999999932</v>
      </c>
      <c r="R316" s="14">
        <v>-0.20179948586118235</v>
      </c>
      <c r="S316" s="18">
        <v>4</v>
      </c>
      <c r="T316" s="14">
        <v>1.5810276679841917E-2</v>
      </c>
      <c r="U316" s="18">
        <v>12</v>
      </c>
      <c r="V316" s="14">
        <v>5.9113300492610876E-2</v>
      </c>
      <c r="W316" s="12">
        <v>-42</v>
      </c>
      <c r="X316" s="14">
        <v>-9.6551724137931005E-2</v>
      </c>
      <c r="Y316" s="12">
        <v>-30</v>
      </c>
      <c r="Z316" s="14">
        <v>-7.999999999999996E-2</v>
      </c>
      <c r="AA316" s="12">
        <v>-119.24745999999868</v>
      </c>
      <c r="AB316" s="27">
        <v>-1.8646262047848694E-2</v>
      </c>
      <c r="AC316" s="12">
        <v>0</v>
      </c>
      <c r="AD316" s="25">
        <v>0</v>
      </c>
      <c r="AE316" s="11">
        <v>-1199.5570000000007</v>
      </c>
      <c r="AF316" s="12">
        <v>-3971.8980000000001</v>
      </c>
      <c r="AG316" s="12">
        <v>-5767.3609999999999</v>
      </c>
      <c r="AH316" s="14">
        <v>-0.13228462726069701</v>
      </c>
      <c r="AI316" s="14">
        <v>-0.43801257168063523</v>
      </c>
      <c r="AJ316" s="14">
        <v>-0.63601246140273493</v>
      </c>
      <c r="AK316" s="14">
        <v>0.40121940261879002</v>
      </c>
      <c r="AL316" s="14">
        <v>0.53511527045573259</v>
      </c>
      <c r="AM316" s="14">
        <v>0.53284015610310609</v>
      </c>
      <c r="AN316" s="18">
        <v>-90.028000000000247</v>
      </c>
      <c r="AO316" s="18">
        <v>-519.99800000000005</v>
      </c>
      <c r="AP316" s="18">
        <v>-1488.2869999999998</v>
      </c>
      <c r="AQ316" s="14">
        <v>-2.7726516784724486E-2</v>
      </c>
      <c r="AR316" s="14">
        <v>-0.16014721281182631</v>
      </c>
      <c r="AS316" s="14">
        <v>-0.45835756082537726</v>
      </c>
      <c r="AT316" s="12">
        <v>-45.38900000000001</v>
      </c>
      <c r="AU316" s="12">
        <v>-114.125</v>
      </c>
      <c r="AV316" s="12">
        <v>-142.11000000000001</v>
      </c>
      <c r="AW316" s="14">
        <v>-0.2376387434554974</v>
      </c>
      <c r="AX316" s="14">
        <v>-0.59751308900523559</v>
      </c>
      <c r="AY316" s="14">
        <v>-0.74403141361256542</v>
      </c>
      <c r="AZ316" s="12">
        <v>-118.76700000000005</v>
      </c>
      <c r="BA316" s="12">
        <v>-225.78840000000002</v>
      </c>
      <c r="BB316" s="12">
        <v>-285.1386</v>
      </c>
      <c r="BC316" s="14">
        <v>-0.31875201288244781</v>
      </c>
      <c r="BD316" s="14">
        <v>-0.6059806763285025</v>
      </c>
      <c r="BE316" s="14">
        <v>-0.76526731078904997</v>
      </c>
      <c r="BF316" s="12">
        <v>-46.577999999999975</v>
      </c>
      <c r="BG316" s="12">
        <v>-224.22800000000001</v>
      </c>
      <c r="BH316" s="12">
        <v>-274.51400000000001</v>
      </c>
      <c r="BI316" s="14">
        <v>-0.11851908396946553</v>
      </c>
      <c r="BJ316" s="14">
        <v>-0.57055470737913483</v>
      </c>
      <c r="BK316" s="14">
        <v>-0.69850890585241732</v>
      </c>
      <c r="BL316" s="12">
        <v>-136.54300000000001</v>
      </c>
      <c r="BM316" s="12">
        <v>-214.84800000000001</v>
      </c>
      <c r="BN316" s="12">
        <v>-264.92</v>
      </c>
      <c r="BO316" s="14">
        <v>-0.39577681159420297</v>
      </c>
      <c r="BP316" s="14">
        <v>-0.62274782608695656</v>
      </c>
      <c r="BQ316" s="25">
        <v>-0.76788405797101444</v>
      </c>
      <c r="BR316" s="19">
        <v>13.6</v>
      </c>
      <c r="BS316" s="20">
        <v>95.2</v>
      </c>
      <c r="BT316" s="13">
        <v>1.0498456109395678E-2</v>
      </c>
      <c r="BU316" s="20">
        <v>13.9</v>
      </c>
      <c r="BV316" s="20">
        <v>97.3</v>
      </c>
      <c r="BW316" s="13">
        <v>1.0730039700044111E-2</v>
      </c>
      <c r="BX316" s="20">
        <v>9.4</v>
      </c>
      <c r="BY316" s="20">
        <v>65.8</v>
      </c>
      <c r="BZ316" s="13">
        <v>7.2562858403175997E-3</v>
      </c>
      <c r="CA316" s="20">
        <v>13.9</v>
      </c>
      <c r="CB316" s="20">
        <v>97.3</v>
      </c>
      <c r="CC316" s="17">
        <v>1.0730039700044111E-2</v>
      </c>
    </row>
    <row r="317" spans="2:81" ht="14.25" customHeight="1" x14ac:dyDescent="0.2">
      <c r="B317" s="6">
        <v>14362</v>
      </c>
      <c r="C317" s="9" t="s">
        <v>432</v>
      </c>
      <c r="D317" s="9" t="s">
        <v>47</v>
      </c>
      <c r="E317" s="21" t="s">
        <v>442</v>
      </c>
      <c r="F317" s="9" t="s">
        <v>557</v>
      </c>
      <c r="G317" s="22">
        <v>0</v>
      </c>
      <c r="H317" s="11">
        <v>17363</v>
      </c>
      <c r="I317" s="12">
        <v>4975</v>
      </c>
      <c r="J317" s="14">
        <v>0.28652882566376781</v>
      </c>
      <c r="K317" s="14">
        <v>0.15406323791971432</v>
      </c>
      <c r="L317" s="15">
        <v>1.4529595015576324</v>
      </c>
      <c r="M317" s="12">
        <v>0</v>
      </c>
      <c r="N317" s="14">
        <v>8.6557453235738269E-3</v>
      </c>
      <c r="O317" s="16">
        <v>66</v>
      </c>
      <c r="P317" s="14">
        <v>0.12765957446808507</v>
      </c>
      <c r="Q317" s="12">
        <v>-172.20000000000005</v>
      </c>
      <c r="R317" s="14">
        <v>-0.17165071770334928</v>
      </c>
      <c r="S317" s="18">
        <v>68</v>
      </c>
      <c r="T317" s="14">
        <v>0.13026819923371646</v>
      </c>
      <c r="U317" s="18">
        <v>53</v>
      </c>
      <c r="V317" s="14">
        <v>0.10495049504950493</v>
      </c>
      <c r="W317" s="12">
        <v>85</v>
      </c>
      <c r="X317" s="14">
        <v>0.11154855643044614</v>
      </c>
      <c r="Y317" s="12">
        <v>83</v>
      </c>
      <c r="Z317" s="14">
        <v>0.11942446043165478</v>
      </c>
      <c r="AA317" s="12">
        <v>353.82878999999957</v>
      </c>
      <c r="AB317" s="27">
        <v>2.8481358263434897E-2</v>
      </c>
      <c r="AC317" s="12">
        <v>0</v>
      </c>
      <c r="AD317" s="25">
        <v>0</v>
      </c>
      <c r="AE317" s="11">
        <v>-25.222999999998137</v>
      </c>
      <c r="AF317" s="12">
        <v>-1403.5490000000009</v>
      </c>
      <c r="AG317" s="12">
        <v>-3151.6509999999998</v>
      </c>
      <c r="AH317" s="14">
        <v>-1.4526867476817307E-3</v>
      </c>
      <c r="AI317" s="14">
        <v>-8.0835627483729855E-2</v>
      </c>
      <c r="AJ317" s="14">
        <v>-0.18151534873005815</v>
      </c>
      <c r="AK317" s="14">
        <v>0.30410519180169404</v>
      </c>
      <c r="AL317" s="14">
        <v>0.37801043406818946</v>
      </c>
      <c r="AM317" s="14">
        <v>0.38325587528671629</v>
      </c>
      <c r="AN317" s="18">
        <v>297.50799999999981</v>
      </c>
      <c r="AO317" s="18">
        <v>1057.8389999999999</v>
      </c>
      <c r="AP317" s="18">
        <v>471.58300000000054</v>
      </c>
      <c r="AQ317" s="14">
        <v>5.9800603015075282E-2</v>
      </c>
      <c r="AR317" s="14">
        <v>0.2126309547738694</v>
      </c>
      <c r="AS317" s="14">
        <v>9.4790552763819313E-2</v>
      </c>
      <c r="AT317" s="12">
        <v>38.258000000000038</v>
      </c>
      <c r="AU317" s="12">
        <v>-103.786</v>
      </c>
      <c r="AV317" s="12">
        <v>-114.94600000000003</v>
      </c>
      <c r="AW317" s="14">
        <v>6.5622641509434088E-2</v>
      </c>
      <c r="AX317" s="14">
        <v>-0.17802058319039449</v>
      </c>
      <c r="AY317" s="14">
        <v>-0.19716295025728992</v>
      </c>
      <c r="AZ317" s="12">
        <v>20.649000000000001</v>
      </c>
      <c r="BA317" s="12">
        <v>-101.48460000000011</v>
      </c>
      <c r="BB317" s="12">
        <v>-120.11879999999996</v>
      </c>
      <c r="BC317" s="14">
        <v>2.4848375451263616E-2</v>
      </c>
      <c r="BD317" s="14">
        <v>-0.12212346570397126</v>
      </c>
      <c r="BE317" s="14">
        <v>-0.14454729241877251</v>
      </c>
      <c r="BF317" s="12">
        <v>103.86500000000001</v>
      </c>
      <c r="BG317" s="12">
        <v>-262.47700000000009</v>
      </c>
      <c r="BH317" s="12">
        <v>-222.41499999999996</v>
      </c>
      <c r="BI317" s="14">
        <v>0.12262691853600938</v>
      </c>
      <c r="BJ317" s="14">
        <v>-0.30989020070838258</v>
      </c>
      <c r="BK317" s="14">
        <v>-0.26259149940968118</v>
      </c>
      <c r="BL317" s="12">
        <v>199.83899999999994</v>
      </c>
      <c r="BM317" s="12">
        <v>-106.4079999999999</v>
      </c>
      <c r="BN317" s="12">
        <v>-26.197000000000003</v>
      </c>
      <c r="BO317" s="14">
        <v>0.25686246786632383</v>
      </c>
      <c r="BP317" s="14">
        <v>-0.13677120822622091</v>
      </c>
      <c r="BQ317" s="25">
        <v>-3.367223650385609E-2</v>
      </c>
      <c r="BR317" s="19">
        <v>0</v>
      </c>
      <c r="BS317" s="20">
        <v>0</v>
      </c>
      <c r="BT317" s="13">
        <v>0</v>
      </c>
      <c r="BU317" s="20">
        <v>0</v>
      </c>
      <c r="BV317" s="20">
        <v>0</v>
      </c>
      <c r="BW317" s="13">
        <v>0</v>
      </c>
      <c r="BX317" s="20">
        <v>1.3</v>
      </c>
      <c r="BY317" s="20">
        <v>9.1</v>
      </c>
      <c r="BZ317" s="13">
        <v>5.2410297759603757E-4</v>
      </c>
      <c r="CA317" s="20">
        <v>1.3</v>
      </c>
      <c r="CB317" s="20">
        <v>9.1</v>
      </c>
      <c r="CC317" s="17">
        <v>5.2410297759603757E-4</v>
      </c>
    </row>
    <row r="318" spans="2:81" ht="14.25" customHeight="1" x14ac:dyDescent="0.2">
      <c r="B318" s="6">
        <v>14363</v>
      </c>
      <c r="C318" s="9" t="s">
        <v>432</v>
      </c>
      <c r="D318" s="9" t="s">
        <v>47</v>
      </c>
      <c r="E318" s="21" t="s">
        <v>442</v>
      </c>
      <c r="F318" s="9" t="s">
        <v>558</v>
      </c>
      <c r="G318" s="22">
        <v>0</v>
      </c>
      <c r="H318" s="11">
        <v>10616</v>
      </c>
      <c r="I318" s="12">
        <v>3721</v>
      </c>
      <c r="J318" s="14">
        <v>0.35050866616428034</v>
      </c>
      <c r="K318" s="14">
        <v>0.19602486812358705</v>
      </c>
      <c r="L318" s="15">
        <v>1.1819184123484012</v>
      </c>
      <c r="M318" s="12">
        <v>0</v>
      </c>
      <c r="N318" s="14">
        <v>-5.6271668592763779E-2</v>
      </c>
      <c r="O318" s="16">
        <v>-53</v>
      </c>
      <c r="P318" s="14">
        <v>-0.16510903426791279</v>
      </c>
      <c r="Q318" s="12">
        <v>-12.600000000000023</v>
      </c>
      <c r="R318" s="14">
        <v>-2.8187919463087296E-2</v>
      </c>
      <c r="S318" s="18">
        <v>19</v>
      </c>
      <c r="T318" s="14">
        <v>7.2243346007604514E-2</v>
      </c>
      <c r="U318" s="18">
        <v>17</v>
      </c>
      <c r="V318" s="14">
        <v>6.4393939393939448E-2</v>
      </c>
      <c r="W318" s="12">
        <v>-34</v>
      </c>
      <c r="X318" s="14">
        <v>-6.0390763765541755E-2</v>
      </c>
      <c r="Y318" s="12">
        <v>-36</v>
      </c>
      <c r="Z318" s="14">
        <v>-7.0175438596491224E-2</v>
      </c>
      <c r="AA318" s="12">
        <v>-129.35049999999956</v>
      </c>
      <c r="AB318" s="27">
        <v>-1.7308234104636111E-2</v>
      </c>
      <c r="AC318" s="12">
        <v>0</v>
      </c>
      <c r="AD318" s="25">
        <v>0</v>
      </c>
      <c r="AE318" s="11">
        <v>-1477.5859999999993</v>
      </c>
      <c r="AF318" s="12">
        <v>-4604.1119999999992</v>
      </c>
      <c r="AG318" s="12">
        <v>-6529.6630000000005</v>
      </c>
      <c r="AH318" s="14">
        <v>-0.13918481537302174</v>
      </c>
      <c r="AI318" s="14">
        <v>-0.43369555388093439</v>
      </c>
      <c r="AJ318" s="14">
        <v>-0.6150775244913339</v>
      </c>
      <c r="AK318" s="14">
        <v>0.3924485145890742</v>
      </c>
      <c r="AL318" s="14">
        <v>0.48138338571842987</v>
      </c>
      <c r="AM318" s="14">
        <v>0.49583526762477009</v>
      </c>
      <c r="AN318" s="18">
        <v>-134.64300000000003</v>
      </c>
      <c r="AO318" s="18">
        <v>-826.97699999999986</v>
      </c>
      <c r="AP318" s="18">
        <v>-1694.8500000000001</v>
      </c>
      <c r="AQ318" s="14">
        <v>-3.6184627788228951E-2</v>
      </c>
      <c r="AR318" s="14">
        <v>-0.22224590163934421</v>
      </c>
      <c r="AS318" s="14">
        <v>-0.45548239720505246</v>
      </c>
      <c r="AT318" s="12">
        <v>-77.075999999999993</v>
      </c>
      <c r="AU318" s="12">
        <v>-154.57599999999999</v>
      </c>
      <c r="AV318" s="12">
        <v>-192.2</v>
      </c>
      <c r="AW318" s="14">
        <v>-0.28759701492537315</v>
      </c>
      <c r="AX318" s="14">
        <v>-0.57677611940298501</v>
      </c>
      <c r="AY318" s="14">
        <v>-0.71716417910447761</v>
      </c>
      <c r="AZ318" s="12">
        <v>-118.98540000000003</v>
      </c>
      <c r="BA318" s="12">
        <v>-253.27799999999996</v>
      </c>
      <c r="BB318" s="12">
        <v>-314.79419999999999</v>
      </c>
      <c r="BC318" s="14">
        <v>-0.27390745856353593</v>
      </c>
      <c r="BD318" s="14">
        <v>-0.58305248618784522</v>
      </c>
      <c r="BE318" s="14">
        <v>-0.72466436464088402</v>
      </c>
      <c r="BF318" s="12">
        <v>-165.36599999999999</v>
      </c>
      <c r="BG318" s="12">
        <v>-293.846</v>
      </c>
      <c r="BH318" s="12">
        <v>-389.58</v>
      </c>
      <c r="BI318" s="14">
        <v>-0.31260113421550095</v>
      </c>
      <c r="BJ318" s="14">
        <v>-0.5554744801512288</v>
      </c>
      <c r="BK318" s="14">
        <v>-0.73644612476370508</v>
      </c>
      <c r="BL318" s="12">
        <v>-144.53899999999999</v>
      </c>
      <c r="BM318" s="12">
        <v>-278.57299999999998</v>
      </c>
      <c r="BN318" s="12">
        <v>-347.31700000000001</v>
      </c>
      <c r="BO318" s="14">
        <v>-0.30301677148846962</v>
      </c>
      <c r="BP318" s="14">
        <v>-0.5840104821802935</v>
      </c>
      <c r="BQ318" s="25">
        <v>-0.72812788259958072</v>
      </c>
      <c r="BR318" s="19">
        <v>15.3</v>
      </c>
      <c r="BS318" s="20">
        <v>107.10000000000001</v>
      </c>
      <c r="BT318" s="13">
        <v>1.008854559155991E-2</v>
      </c>
      <c r="BU318" s="20">
        <v>9.1</v>
      </c>
      <c r="BV318" s="20">
        <v>63.699999999999996</v>
      </c>
      <c r="BW318" s="13">
        <v>6.0003767897513181E-3</v>
      </c>
      <c r="BX318" s="20">
        <v>10.9</v>
      </c>
      <c r="BY318" s="20">
        <v>76.3</v>
      </c>
      <c r="BZ318" s="13">
        <v>7.1872645064054259E-3</v>
      </c>
      <c r="CA318" s="20">
        <v>15.3</v>
      </c>
      <c r="CB318" s="20">
        <v>107.10000000000001</v>
      </c>
      <c r="CC318" s="17">
        <v>1.008854559155991E-2</v>
      </c>
    </row>
    <row r="319" spans="2:81" ht="14.25" customHeight="1" x14ac:dyDescent="0.2">
      <c r="B319" s="6">
        <v>14364</v>
      </c>
      <c r="C319" s="9" t="s">
        <v>432</v>
      </c>
      <c r="D319" s="9" t="s">
        <v>47</v>
      </c>
      <c r="E319" s="21" t="s">
        <v>442</v>
      </c>
      <c r="F319" s="9" t="s">
        <v>559</v>
      </c>
      <c r="G319" s="22">
        <v>0</v>
      </c>
      <c r="H319" s="11">
        <v>9577</v>
      </c>
      <c r="I319" s="12">
        <v>4012</v>
      </c>
      <c r="J319" s="14">
        <v>0.41892032995718909</v>
      </c>
      <c r="K319" s="14">
        <v>0.21812676203403988</v>
      </c>
      <c r="L319" s="15">
        <v>1.0742496050552923</v>
      </c>
      <c r="M319" s="12">
        <v>0</v>
      </c>
      <c r="N319" s="14">
        <v>-9.5058112066521816E-2</v>
      </c>
      <c r="O319" s="16">
        <v>-87</v>
      </c>
      <c r="P319" s="14">
        <v>-0.33852140077821014</v>
      </c>
      <c r="Q319" s="12">
        <v>-47.399999999999977</v>
      </c>
      <c r="R319" s="14">
        <v>-0.1158357771260996</v>
      </c>
      <c r="S319" s="18">
        <v>38</v>
      </c>
      <c r="T319" s="14">
        <v>0.16101694915254239</v>
      </c>
      <c r="U319" s="18">
        <v>49</v>
      </c>
      <c r="V319" s="14">
        <v>0.23222748815165872</v>
      </c>
      <c r="W319" s="12">
        <v>-19</v>
      </c>
      <c r="X319" s="14">
        <v>-4.3778801843317949E-2</v>
      </c>
      <c r="Y319" s="12">
        <v>-39</v>
      </c>
      <c r="Z319" s="14">
        <v>-0.1029023746701847</v>
      </c>
      <c r="AA319" s="12">
        <v>-284.14277000000038</v>
      </c>
      <c r="AB319" s="27">
        <v>-4.3512489697066781E-2</v>
      </c>
      <c r="AC319" s="12">
        <v>0</v>
      </c>
      <c r="AD319" s="25">
        <v>0</v>
      </c>
      <c r="AE319" s="11">
        <v>-1938.0650000000005</v>
      </c>
      <c r="AF319" s="12">
        <v>-5521.7379999999994</v>
      </c>
      <c r="AG319" s="12">
        <v>-7302.8449999999993</v>
      </c>
      <c r="AH319" s="14">
        <v>-0.20236660749712854</v>
      </c>
      <c r="AI319" s="14">
        <v>-0.57656238905711599</v>
      </c>
      <c r="AJ319" s="14">
        <v>-0.76253993943823739</v>
      </c>
      <c r="AK319" s="14">
        <v>0.48171832853663504</v>
      </c>
      <c r="AL319" s="14">
        <v>0.59209022746249196</v>
      </c>
      <c r="AM319" s="14">
        <v>0.63698076868111442</v>
      </c>
      <c r="AN319" s="18">
        <v>-332.18499999999995</v>
      </c>
      <c r="AO319" s="18">
        <v>-1610.9189999999999</v>
      </c>
      <c r="AP319" s="18">
        <v>-2563.4070000000002</v>
      </c>
      <c r="AQ319" s="14">
        <v>-8.2797856430707917E-2</v>
      </c>
      <c r="AR319" s="14">
        <v>-0.40152517447657021</v>
      </c>
      <c r="AS319" s="14">
        <v>-0.63893494516450655</v>
      </c>
      <c r="AT319" s="12">
        <v>-67.811000000000007</v>
      </c>
      <c r="AU319" s="12">
        <v>-124.91200000000001</v>
      </c>
      <c r="AV319" s="12">
        <v>-147.827</v>
      </c>
      <c r="AW319" s="14">
        <v>-0.39888823529411765</v>
      </c>
      <c r="AX319" s="14">
        <v>-0.73477647058823536</v>
      </c>
      <c r="AY319" s="14">
        <v>-0.8695705882352941</v>
      </c>
      <c r="AZ319" s="12">
        <v>-162.52080000000004</v>
      </c>
      <c r="BA319" s="12">
        <v>-276.92579999999998</v>
      </c>
      <c r="BB319" s="12">
        <v>-320.96640000000002</v>
      </c>
      <c r="BC319" s="14">
        <v>-0.44920066334991715</v>
      </c>
      <c r="BD319" s="14">
        <v>-0.76541127694859035</v>
      </c>
      <c r="BE319" s="14">
        <v>-0.88713764510779436</v>
      </c>
      <c r="BF319" s="12">
        <v>-151.45400000000001</v>
      </c>
      <c r="BG319" s="12">
        <v>-310.55899999999997</v>
      </c>
      <c r="BH319" s="12">
        <v>-368.07499999999999</v>
      </c>
      <c r="BI319" s="14">
        <v>-0.36494939759036149</v>
      </c>
      <c r="BJ319" s="14">
        <v>-0.7483349397590362</v>
      </c>
      <c r="BK319" s="14">
        <v>-0.88692771084337352</v>
      </c>
      <c r="BL319" s="12">
        <v>-158.92000000000002</v>
      </c>
      <c r="BM319" s="12">
        <v>-250.35500000000002</v>
      </c>
      <c r="BN319" s="12">
        <v>-300.64</v>
      </c>
      <c r="BO319" s="14">
        <v>-0.46741176470588242</v>
      </c>
      <c r="BP319" s="14">
        <v>-0.73633823529411768</v>
      </c>
      <c r="BQ319" s="25">
        <v>-0.88423529411764701</v>
      </c>
      <c r="BR319" s="19">
        <v>21.9</v>
      </c>
      <c r="BS319" s="20">
        <v>153.29999999999998</v>
      </c>
      <c r="BT319" s="13">
        <v>1.6007100344575545E-2</v>
      </c>
      <c r="BU319" s="20">
        <v>14.8</v>
      </c>
      <c r="BV319" s="20">
        <v>103.60000000000001</v>
      </c>
      <c r="BW319" s="13">
        <v>1.0817583794507675E-2</v>
      </c>
      <c r="BX319" s="20">
        <v>13.3</v>
      </c>
      <c r="BY319" s="20">
        <v>93.100000000000009</v>
      </c>
      <c r="BZ319" s="13">
        <v>9.721207058577843E-3</v>
      </c>
      <c r="CA319" s="20">
        <v>21.9</v>
      </c>
      <c r="CB319" s="20">
        <v>153.29999999999998</v>
      </c>
      <c r="CC319" s="17">
        <v>1.6007100344575545E-2</v>
      </c>
    </row>
    <row r="320" spans="2:81" ht="14.25" customHeight="1" x14ac:dyDescent="0.2">
      <c r="B320" s="6">
        <v>14366</v>
      </c>
      <c r="C320" s="9" t="s">
        <v>432</v>
      </c>
      <c r="D320" s="9" t="s">
        <v>47</v>
      </c>
      <c r="E320" s="21" t="s">
        <v>442</v>
      </c>
      <c r="F320" s="9" t="s">
        <v>560</v>
      </c>
      <c r="G320" s="22">
        <v>0</v>
      </c>
      <c r="H320" s="11">
        <v>18566</v>
      </c>
      <c r="I320" s="12">
        <v>4681</v>
      </c>
      <c r="J320" s="14">
        <v>0.25212754497468493</v>
      </c>
      <c r="K320" s="14">
        <v>0.13810190671119249</v>
      </c>
      <c r="L320" s="15">
        <v>1.6729627630868862</v>
      </c>
      <c r="M320" s="12">
        <v>0</v>
      </c>
      <c r="N320" s="14">
        <v>6.3344788087056125E-2</v>
      </c>
      <c r="O320" s="16">
        <v>-63</v>
      </c>
      <c r="P320" s="14">
        <v>-7.5178997613365106E-2</v>
      </c>
      <c r="Q320" s="12">
        <v>54.599999999999909</v>
      </c>
      <c r="R320" s="14">
        <v>4.9564270152505419E-2</v>
      </c>
      <c r="S320" s="18">
        <v>-2</v>
      </c>
      <c r="T320" s="14">
        <v>-4.3196544276458138E-3</v>
      </c>
      <c r="U320" s="18">
        <v>11</v>
      </c>
      <c r="V320" s="14">
        <v>2.4390243902439046E-2</v>
      </c>
      <c r="W320" s="12">
        <v>164</v>
      </c>
      <c r="X320" s="14">
        <v>0.19248826291079801</v>
      </c>
      <c r="Y320" s="12">
        <v>198</v>
      </c>
      <c r="Z320" s="14">
        <v>0.24626865671641784</v>
      </c>
      <c r="AA320" s="12">
        <v>942.96713999999884</v>
      </c>
      <c r="AB320" s="27">
        <v>7.1932624631471098E-2</v>
      </c>
      <c r="AC320" s="12">
        <v>0</v>
      </c>
      <c r="AD320" s="25">
        <v>0</v>
      </c>
      <c r="AE320" s="11">
        <v>2113.8230000000003</v>
      </c>
      <c r="AF320" s="12">
        <v>6934.3210000000036</v>
      </c>
      <c r="AG320" s="12">
        <v>10891.335000000003</v>
      </c>
      <c r="AH320" s="14">
        <v>0.11385451901325006</v>
      </c>
      <c r="AI320" s="14">
        <v>0.37349569104815283</v>
      </c>
      <c r="AJ320" s="14">
        <v>0.58662797586986981</v>
      </c>
      <c r="AK320" s="14">
        <v>0.25644847153672445</v>
      </c>
      <c r="AL320" s="14">
        <v>0.28386732857205987</v>
      </c>
      <c r="AM320" s="14">
        <v>0.26353680670705615</v>
      </c>
      <c r="AN320" s="18">
        <v>622.30899999999929</v>
      </c>
      <c r="AO320" s="18">
        <v>2557.7079999999996</v>
      </c>
      <c r="AP320" s="18">
        <v>3082.0920000000006</v>
      </c>
      <c r="AQ320" s="14">
        <v>0.13294360179448828</v>
      </c>
      <c r="AR320" s="14">
        <v>0.54640205084383675</v>
      </c>
      <c r="AS320" s="14">
        <v>0.65842597735526609</v>
      </c>
      <c r="AT320" s="12">
        <v>195.86300000000006</v>
      </c>
      <c r="AU320" s="12">
        <v>390.66399999999999</v>
      </c>
      <c r="AV320" s="12">
        <v>651.73</v>
      </c>
      <c r="AW320" s="14">
        <v>0.2527264516129033</v>
      </c>
      <c r="AX320" s="14">
        <v>0.5040825806451612</v>
      </c>
      <c r="AY320" s="14">
        <v>0.84094193548387097</v>
      </c>
      <c r="AZ320" s="12">
        <v>-3.6089999999999236</v>
      </c>
      <c r="BA320" s="12">
        <v>409.83960000000025</v>
      </c>
      <c r="BB320" s="12">
        <v>657.43080000000009</v>
      </c>
      <c r="BC320" s="14">
        <v>-3.1214322781525361E-3</v>
      </c>
      <c r="BD320" s="14">
        <v>0.35447119875454103</v>
      </c>
      <c r="BE320" s="14">
        <v>0.56861338868707856</v>
      </c>
      <c r="BF320" s="12">
        <v>166.01400000000012</v>
      </c>
      <c r="BG320" s="12">
        <v>364.89499999999998</v>
      </c>
      <c r="BH320" s="12">
        <v>728.32000000000016</v>
      </c>
      <c r="BI320" s="14">
        <v>0.16339960629921269</v>
      </c>
      <c r="BJ320" s="14">
        <v>0.35914862204724418</v>
      </c>
      <c r="BK320" s="14">
        <v>0.71685039370078751</v>
      </c>
      <c r="BL320" s="12">
        <v>319.69900000000007</v>
      </c>
      <c r="BM320" s="12">
        <v>628.38300000000004</v>
      </c>
      <c r="BN320" s="12">
        <v>1003.5709999999999</v>
      </c>
      <c r="BO320" s="14">
        <v>0.31906087824351315</v>
      </c>
      <c r="BP320" s="14">
        <v>0.62712874251497008</v>
      </c>
      <c r="BQ320" s="25">
        <v>1.0015678642714572</v>
      </c>
      <c r="BR320" s="19">
        <v>0</v>
      </c>
      <c r="BS320" s="20">
        <v>0</v>
      </c>
      <c r="BT320" s="13">
        <v>0</v>
      </c>
      <c r="BU320" s="20">
        <v>0</v>
      </c>
      <c r="BV320" s="20">
        <v>0</v>
      </c>
      <c r="BW320" s="13">
        <v>0</v>
      </c>
      <c r="BX320" s="20">
        <v>0</v>
      </c>
      <c r="BY320" s="20">
        <v>0</v>
      </c>
      <c r="BZ320" s="13">
        <v>0</v>
      </c>
      <c r="CA320" s="20">
        <v>0</v>
      </c>
      <c r="CB320" s="20">
        <v>0</v>
      </c>
      <c r="CC320" s="17">
        <v>0</v>
      </c>
    </row>
    <row r="321" spans="2:81" ht="14.25" customHeight="1" x14ac:dyDescent="0.2">
      <c r="B321" s="6">
        <v>14382</v>
      </c>
      <c r="C321" s="9" t="s">
        <v>432</v>
      </c>
      <c r="D321" s="9" t="s">
        <v>47</v>
      </c>
      <c r="E321" s="21" t="s">
        <v>442</v>
      </c>
      <c r="F321" s="9" t="s">
        <v>561</v>
      </c>
      <c r="G321" s="22">
        <v>0</v>
      </c>
      <c r="H321" s="11">
        <v>10845</v>
      </c>
      <c r="I321" s="12">
        <v>4142</v>
      </c>
      <c r="J321" s="14">
        <v>0.38192715537113875</v>
      </c>
      <c r="K321" s="14">
        <v>0.20940525587828493</v>
      </c>
      <c r="L321" s="15">
        <v>0.45784996133023975</v>
      </c>
      <c r="M321" s="12">
        <v>0</v>
      </c>
      <c r="N321" s="14">
        <v>-9.3833556149732655E-2</v>
      </c>
      <c r="O321" s="16">
        <v>-96</v>
      </c>
      <c r="P321" s="14">
        <v>-0.39344262295081966</v>
      </c>
      <c r="Q321" s="12">
        <v>-97.800000000000011</v>
      </c>
      <c r="R321" s="14">
        <v>-0.25</v>
      </c>
      <c r="S321" s="18">
        <v>-147</v>
      </c>
      <c r="T321" s="14">
        <v>-0.67431192660550465</v>
      </c>
      <c r="U321" s="18">
        <v>-272</v>
      </c>
      <c r="V321" s="14">
        <v>-1.147679324894515</v>
      </c>
      <c r="W321" s="12">
        <v>-108</v>
      </c>
      <c r="X321" s="14">
        <v>-0.17589576547231267</v>
      </c>
      <c r="Y321" s="12">
        <v>-116</v>
      </c>
      <c r="Z321" s="14">
        <v>-0.21052631578947367</v>
      </c>
      <c r="AA321" s="12">
        <v>-217.99697000000015</v>
      </c>
      <c r="AB321" s="27">
        <v>-2.8683823277892762E-2</v>
      </c>
      <c r="AC321" s="12">
        <v>0</v>
      </c>
      <c r="AD321" s="25">
        <v>0</v>
      </c>
      <c r="AE321" s="11">
        <v>-2246.5829999999987</v>
      </c>
      <c r="AF321" s="12">
        <v>-6315.3189999999995</v>
      </c>
      <c r="AG321" s="12">
        <v>-8167.3230000000003</v>
      </c>
      <c r="AH321" s="14">
        <v>-0.20715380359612712</v>
      </c>
      <c r="AI321" s="14">
        <v>-0.58232540341171046</v>
      </c>
      <c r="AJ321" s="14">
        <v>-0.7530957123098202</v>
      </c>
      <c r="AK321" s="14">
        <v>0.42846107603294886</v>
      </c>
      <c r="AL321" s="14">
        <v>0.4746543961925796</v>
      </c>
      <c r="AM321" s="14">
        <v>0.57786095933154003</v>
      </c>
      <c r="AN321" s="18">
        <v>-457.91299999999956</v>
      </c>
      <c r="AO321" s="18">
        <v>-1991.9669999999996</v>
      </c>
      <c r="AP321" s="18">
        <v>-2594.6750000000002</v>
      </c>
      <c r="AQ321" s="14">
        <v>-0.11055359729599212</v>
      </c>
      <c r="AR321" s="14">
        <v>-0.48091912119748903</v>
      </c>
      <c r="AS321" s="14">
        <v>-0.62643046837276684</v>
      </c>
      <c r="AT321" s="12">
        <v>-33.001999999999995</v>
      </c>
      <c r="AU321" s="12">
        <v>-115.387</v>
      </c>
      <c r="AV321" s="12">
        <v>-132.37299999999999</v>
      </c>
      <c r="AW321" s="14">
        <v>-0.22298648648648645</v>
      </c>
      <c r="AX321" s="14">
        <v>-0.77964189189189192</v>
      </c>
      <c r="AY321" s="14">
        <v>-0.89441216216216213</v>
      </c>
      <c r="AZ321" s="12">
        <v>-159.22919999999999</v>
      </c>
      <c r="BA321" s="12">
        <v>-243.09419999999997</v>
      </c>
      <c r="BB321" s="12">
        <v>-271.39619999999996</v>
      </c>
      <c r="BC321" s="14">
        <v>-0.54270347648261752</v>
      </c>
      <c r="BD321" s="14">
        <v>-0.82854192229038848</v>
      </c>
      <c r="BE321" s="14">
        <v>-0.92500408997955008</v>
      </c>
      <c r="BF321" s="12">
        <v>14.398000000000025</v>
      </c>
      <c r="BG321" s="12">
        <v>-344.08299999999997</v>
      </c>
      <c r="BH321" s="12">
        <v>-423.56700000000001</v>
      </c>
      <c r="BI321" s="14">
        <v>2.845454545454551E-2</v>
      </c>
      <c r="BJ321" s="14">
        <v>-0.68000592885375499</v>
      </c>
      <c r="BK321" s="14">
        <v>-0.83708893280632413</v>
      </c>
      <c r="BL321" s="12">
        <v>52.04099999999994</v>
      </c>
      <c r="BM321" s="12">
        <v>-302.45100000000002</v>
      </c>
      <c r="BN321" s="12">
        <v>-362.46899999999999</v>
      </c>
      <c r="BO321" s="14">
        <v>0.11963448275862065</v>
      </c>
      <c r="BP321" s="14">
        <v>-0.69528965517241392</v>
      </c>
      <c r="BQ321" s="25">
        <v>-0.83326206896551724</v>
      </c>
      <c r="BR321" s="19">
        <v>29.6</v>
      </c>
      <c r="BS321" s="20">
        <v>207.20000000000002</v>
      </c>
      <c r="BT321" s="13">
        <v>1.9105578607653297E-2</v>
      </c>
      <c r="BU321" s="20">
        <v>9.6</v>
      </c>
      <c r="BV321" s="20">
        <v>67.2</v>
      </c>
      <c r="BW321" s="13">
        <v>6.1964038727524203E-3</v>
      </c>
      <c r="BX321" s="20">
        <v>21.5</v>
      </c>
      <c r="BY321" s="20">
        <v>150.5</v>
      </c>
      <c r="BZ321" s="13">
        <v>1.3877362840018441E-2</v>
      </c>
      <c r="CA321" s="20">
        <v>29.6</v>
      </c>
      <c r="CB321" s="20">
        <v>207.20000000000002</v>
      </c>
      <c r="CC321" s="17">
        <v>1.9105578607653297E-2</v>
      </c>
    </row>
    <row r="322" spans="2:81" ht="14.25" customHeight="1" x14ac:dyDescent="0.2">
      <c r="B322" s="6">
        <v>14383</v>
      </c>
      <c r="C322" s="9" t="s">
        <v>432</v>
      </c>
      <c r="D322" s="9" t="s">
        <v>47</v>
      </c>
      <c r="E322" s="21" t="s">
        <v>442</v>
      </c>
      <c r="F322" s="9" t="s">
        <v>562</v>
      </c>
      <c r="G322" s="22">
        <v>1</v>
      </c>
      <c r="H322" s="11">
        <v>6880</v>
      </c>
      <c r="I322" s="12">
        <v>3026</v>
      </c>
      <c r="J322" s="14">
        <v>0.43982558139534883</v>
      </c>
      <c r="K322" s="14">
        <v>0.24796511627906978</v>
      </c>
      <c r="L322" s="15">
        <v>0.91588785046728971</v>
      </c>
      <c r="M322" s="12">
        <v>0</v>
      </c>
      <c r="N322" s="14">
        <v>-7.7376961244468245E-2</v>
      </c>
      <c r="O322" s="16">
        <v>-57</v>
      </c>
      <c r="P322" s="14">
        <v>-0.36774193548387102</v>
      </c>
      <c r="Q322" s="12">
        <v>-27.599999999999994</v>
      </c>
      <c r="R322" s="14">
        <v>-0.12041884816753923</v>
      </c>
      <c r="S322" s="18">
        <v>23</v>
      </c>
      <c r="T322" s="14">
        <v>0.1796875</v>
      </c>
      <c r="U322" s="18">
        <v>30</v>
      </c>
      <c r="V322" s="14">
        <v>0.20979020979020979</v>
      </c>
      <c r="W322" s="12">
        <v>-19</v>
      </c>
      <c r="X322" s="14">
        <v>-7.2243346007604514E-2</v>
      </c>
      <c r="Y322" s="12">
        <v>-30</v>
      </c>
      <c r="Z322" s="14">
        <v>-0.12396694214876036</v>
      </c>
      <c r="AA322" s="12">
        <v>-50.259339999999611</v>
      </c>
      <c r="AB322" s="27">
        <v>-1.1362512603658392E-2</v>
      </c>
      <c r="AC322" s="12">
        <v>0</v>
      </c>
      <c r="AD322" s="25">
        <v>0</v>
      </c>
      <c r="AE322" s="11">
        <v>-1230.7970000000005</v>
      </c>
      <c r="AF322" s="12">
        <v>-3762.9349999999999</v>
      </c>
      <c r="AG322" s="12">
        <v>-5173.8609999999999</v>
      </c>
      <c r="AH322" s="14">
        <v>-0.17889491279069769</v>
      </c>
      <c r="AI322" s="14">
        <v>-0.54693822674418602</v>
      </c>
      <c r="AJ322" s="14">
        <v>-0.75201468023255813</v>
      </c>
      <c r="AK322" s="14">
        <v>0.52664207676728925</v>
      </c>
      <c r="AL322" s="14">
        <v>0.64892422840075514</v>
      </c>
      <c r="AM322" s="14">
        <v>0.67981037887299922</v>
      </c>
      <c r="AN322" s="18">
        <v>-50.891999999999825</v>
      </c>
      <c r="AO322" s="18">
        <v>-1003.261</v>
      </c>
      <c r="AP322" s="18">
        <v>-1866.1489999999999</v>
      </c>
      <c r="AQ322" s="14">
        <v>-1.6818241903502895E-2</v>
      </c>
      <c r="AR322" s="14">
        <v>-0.33154692663582286</v>
      </c>
      <c r="AS322" s="14">
        <v>-0.61670489094514203</v>
      </c>
      <c r="AT322" s="12">
        <v>-36.896999999999998</v>
      </c>
      <c r="AU322" s="12">
        <v>-72.859000000000009</v>
      </c>
      <c r="AV322" s="12">
        <v>-85.924999999999997</v>
      </c>
      <c r="AW322" s="14">
        <v>-0.37649999999999995</v>
      </c>
      <c r="AX322" s="14">
        <v>-0.74345918367346941</v>
      </c>
      <c r="AY322" s="14">
        <v>-0.87678571428571428</v>
      </c>
      <c r="AZ322" s="12">
        <v>-90.414000000000001</v>
      </c>
      <c r="BA322" s="12">
        <v>-156.40440000000001</v>
      </c>
      <c r="BB322" s="12">
        <v>-179.88119999999998</v>
      </c>
      <c r="BC322" s="14">
        <v>-0.44848214285714283</v>
      </c>
      <c r="BD322" s="14">
        <v>-0.77581547619047619</v>
      </c>
      <c r="BE322" s="14">
        <v>-0.89226785714285717</v>
      </c>
      <c r="BF322" s="12">
        <v>-92.23599999999999</v>
      </c>
      <c r="BG322" s="12">
        <v>-175.316</v>
      </c>
      <c r="BH322" s="12">
        <v>-214.37799999999999</v>
      </c>
      <c r="BI322" s="14">
        <v>-0.37801639344262294</v>
      </c>
      <c r="BJ322" s="14">
        <v>-0.7185081967213115</v>
      </c>
      <c r="BK322" s="14">
        <v>-0.87859836065573771</v>
      </c>
      <c r="BL322" s="12">
        <v>-70.798000000000002</v>
      </c>
      <c r="BM322" s="12">
        <v>-152.73000000000002</v>
      </c>
      <c r="BN322" s="12">
        <v>-185.34299999999999</v>
      </c>
      <c r="BO322" s="14">
        <v>-0.33395283018867927</v>
      </c>
      <c r="BP322" s="14">
        <v>-0.72042452830188686</v>
      </c>
      <c r="BQ322" s="25">
        <v>-0.87425943396226413</v>
      </c>
      <c r="BR322" s="19">
        <v>14.7</v>
      </c>
      <c r="BS322" s="20">
        <v>102.89999999999999</v>
      </c>
      <c r="BT322" s="13">
        <v>1.4956395348837208E-2</v>
      </c>
      <c r="BU322" s="20">
        <v>13</v>
      </c>
      <c r="BV322" s="20">
        <v>91</v>
      </c>
      <c r="BW322" s="13">
        <v>1.3226744186046512E-2</v>
      </c>
      <c r="BX322" s="20">
        <v>8.4</v>
      </c>
      <c r="BY322" s="20">
        <v>58.800000000000004</v>
      </c>
      <c r="BZ322" s="13">
        <v>8.5465116279069778E-3</v>
      </c>
      <c r="CA322" s="20">
        <v>14.7</v>
      </c>
      <c r="CB322" s="20">
        <v>102.89999999999999</v>
      </c>
      <c r="CC322" s="17">
        <v>1.4956395348837208E-2</v>
      </c>
    </row>
    <row r="323" spans="2:81" ht="14.25" customHeight="1" x14ac:dyDescent="0.2">
      <c r="B323" s="6">
        <v>14384</v>
      </c>
      <c r="C323" s="9" t="s">
        <v>432</v>
      </c>
      <c r="D323" s="9" t="s">
        <v>47</v>
      </c>
      <c r="E323" s="21" t="s">
        <v>442</v>
      </c>
      <c r="F323" s="9" t="s">
        <v>563</v>
      </c>
      <c r="G323" s="22">
        <v>0</v>
      </c>
      <c r="H323" s="11">
        <v>23899</v>
      </c>
      <c r="I323" s="12">
        <v>10104</v>
      </c>
      <c r="J323" s="14">
        <v>0.42277919578225032</v>
      </c>
      <c r="K323" s="14">
        <v>0.24515670111720156</v>
      </c>
      <c r="L323" s="15">
        <v>0.90134267367192056</v>
      </c>
      <c r="M323" s="12">
        <v>0</v>
      </c>
      <c r="N323" s="14">
        <v>-6.1053706832200572E-2</v>
      </c>
      <c r="O323" s="16">
        <v>-132</v>
      </c>
      <c r="P323" s="14">
        <v>-0.25482625482625487</v>
      </c>
      <c r="Q323" s="12">
        <v>-220.19999999999993</v>
      </c>
      <c r="R323" s="14">
        <v>-0.22419059254734264</v>
      </c>
      <c r="S323" s="18">
        <v>73</v>
      </c>
      <c r="T323" s="14">
        <v>0.13644859813084109</v>
      </c>
      <c r="U323" s="18">
        <v>8</v>
      </c>
      <c r="V323" s="14">
        <v>1.5355086372360827E-2</v>
      </c>
      <c r="W323" s="12">
        <v>-81</v>
      </c>
      <c r="X323" s="14">
        <v>-9.3858632676709131E-2</v>
      </c>
      <c r="Y323" s="12">
        <v>-106</v>
      </c>
      <c r="Z323" s="14">
        <v>-0.11790878754171297</v>
      </c>
      <c r="AA323" s="12">
        <v>-129.36290999999983</v>
      </c>
      <c r="AB323" s="27">
        <v>-8.4394472364432982E-3</v>
      </c>
      <c r="AC323" s="12">
        <v>0</v>
      </c>
      <c r="AD323" s="25">
        <v>0</v>
      </c>
      <c r="AE323" s="11">
        <v>-3604.625</v>
      </c>
      <c r="AF323" s="12">
        <v>-11562.328000000001</v>
      </c>
      <c r="AG323" s="12">
        <v>-16506.494999999999</v>
      </c>
      <c r="AH323" s="14">
        <v>-0.15082744047868113</v>
      </c>
      <c r="AI323" s="14">
        <v>-0.48379965688940962</v>
      </c>
      <c r="AJ323" s="14">
        <v>-0.69067722498849315</v>
      </c>
      <c r="AK323" s="14">
        <v>0.49068054571771735</v>
      </c>
      <c r="AL323" s="14">
        <v>0.61491972875666967</v>
      </c>
      <c r="AM323" s="14">
        <v>0.64348999425769748</v>
      </c>
      <c r="AN323" s="18">
        <v>-145.94499999999971</v>
      </c>
      <c r="AO323" s="18">
        <v>-2517.9369999999999</v>
      </c>
      <c r="AP323" s="18">
        <v>-5346.9969999999994</v>
      </c>
      <c r="AQ323" s="14">
        <v>-1.4444279493269985E-2</v>
      </c>
      <c r="AR323" s="14">
        <v>-0.24920199920823438</v>
      </c>
      <c r="AS323" s="14">
        <v>-0.52919606096595406</v>
      </c>
      <c r="AT323" s="12">
        <v>-90.77600000000001</v>
      </c>
      <c r="AU323" s="12">
        <v>-281.77800000000002</v>
      </c>
      <c r="AV323" s="12">
        <v>-327.79700000000003</v>
      </c>
      <c r="AW323" s="14">
        <v>-0.23517098445595863</v>
      </c>
      <c r="AX323" s="14">
        <v>-0.72999481865284976</v>
      </c>
      <c r="AY323" s="14">
        <v>-0.8492150259067357</v>
      </c>
      <c r="AZ323" s="12">
        <v>-346.46580000000006</v>
      </c>
      <c r="BA323" s="12">
        <v>-579.04680000000008</v>
      </c>
      <c r="BB323" s="12">
        <v>-670.15679999999998</v>
      </c>
      <c r="BC323" s="14">
        <v>-0.45467952755905516</v>
      </c>
      <c r="BD323" s="14">
        <v>-0.75990393700787406</v>
      </c>
      <c r="BE323" s="14">
        <v>-0.87947086614173231</v>
      </c>
      <c r="BF323" s="12">
        <v>-48.738000000000056</v>
      </c>
      <c r="BG323" s="12">
        <v>-464.68799999999999</v>
      </c>
      <c r="BH323" s="12">
        <v>-603.49</v>
      </c>
      <c r="BI323" s="14">
        <v>-6.2324808184143321E-2</v>
      </c>
      <c r="BJ323" s="14">
        <v>-0.59423017902813302</v>
      </c>
      <c r="BK323" s="14">
        <v>-0.77172634271099749</v>
      </c>
      <c r="BL323" s="12">
        <v>-151.64300000000003</v>
      </c>
      <c r="BM323" s="12">
        <v>-566.79300000000001</v>
      </c>
      <c r="BN323" s="12">
        <v>-653.00700000000006</v>
      </c>
      <c r="BO323" s="14">
        <v>-0.19122698612862554</v>
      </c>
      <c r="BP323" s="14">
        <v>-0.71474527112232034</v>
      </c>
      <c r="BQ323" s="25">
        <v>-0.82346406052963428</v>
      </c>
      <c r="BR323" s="19">
        <v>43.5</v>
      </c>
      <c r="BS323" s="20">
        <v>304.5</v>
      </c>
      <c r="BT323" s="13">
        <v>1.2741118875266747E-2</v>
      </c>
      <c r="BU323" s="20">
        <v>52.1</v>
      </c>
      <c r="BV323" s="20">
        <v>364.7</v>
      </c>
      <c r="BW323" s="13">
        <v>1.5260052721871208E-2</v>
      </c>
      <c r="BX323" s="20">
        <v>32.700000000000003</v>
      </c>
      <c r="BY323" s="20">
        <v>228.90000000000003</v>
      </c>
      <c r="BZ323" s="13">
        <v>9.5778066027867297E-3</v>
      </c>
      <c r="CA323" s="20">
        <v>52.1</v>
      </c>
      <c r="CB323" s="20">
        <v>364.7</v>
      </c>
      <c r="CC323" s="17">
        <v>1.5260052721871208E-2</v>
      </c>
    </row>
    <row r="324" spans="2:81" ht="14.25" customHeight="1" x14ac:dyDescent="0.2">
      <c r="B324" s="6">
        <v>14401</v>
      </c>
      <c r="C324" s="9" t="s">
        <v>432</v>
      </c>
      <c r="D324" s="9" t="s">
        <v>47</v>
      </c>
      <c r="E324" s="21" t="s">
        <v>442</v>
      </c>
      <c r="F324" s="9" t="s">
        <v>564</v>
      </c>
      <c r="G324" s="22">
        <v>0</v>
      </c>
      <c r="H324" s="11">
        <v>39601</v>
      </c>
      <c r="I324" s="12">
        <v>12325</v>
      </c>
      <c r="J324" s="14">
        <v>0.31122951440620189</v>
      </c>
      <c r="K324" s="14">
        <v>0.15459205575616777</v>
      </c>
      <c r="L324" s="15">
        <v>1.2057697968795997</v>
      </c>
      <c r="M324" s="12">
        <v>0</v>
      </c>
      <c r="N324" s="14">
        <v>-3.0409127635090516E-2</v>
      </c>
      <c r="O324" s="16">
        <v>-272</v>
      </c>
      <c r="P324" s="14">
        <v>-0.20987654320987659</v>
      </c>
      <c r="Q324" s="12">
        <v>-220.80000000000018</v>
      </c>
      <c r="R324" s="14">
        <v>-0.11101055806938165</v>
      </c>
      <c r="S324" s="18">
        <v>-56</v>
      </c>
      <c r="T324" s="14">
        <v>-5.0000000000000044E-2</v>
      </c>
      <c r="U324" s="18">
        <v>52</v>
      </c>
      <c r="V324" s="14">
        <v>5.0980392156862786E-2</v>
      </c>
      <c r="W324" s="12">
        <v>-132</v>
      </c>
      <c r="X324" s="14">
        <v>-6.0081929904415077E-2</v>
      </c>
      <c r="Y324" s="12">
        <v>-77</v>
      </c>
      <c r="Z324" s="14">
        <v>-4.5562130177514759E-2</v>
      </c>
      <c r="AA324" s="12">
        <v>-150.37486999999965</v>
      </c>
      <c r="AB324" s="27">
        <v>-5.1706530389001859E-3</v>
      </c>
      <c r="AC324" s="12">
        <v>0</v>
      </c>
      <c r="AD324" s="25">
        <v>0</v>
      </c>
      <c r="AE324" s="11">
        <v>-3672.5570000000007</v>
      </c>
      <c r="AF324" s="12">
        <v>-13554.097999999998</v>
      </c>
      <c r="AG324" s="12">
        <v>-20520.979999999996</v>
      </c>
      <c r="AH324" s="14">
        <v>-9.2738996489987624E-2</v>
      </c>
      <c r="AI324" s="14">
        <v>-0.34226655892527957</v>
      </c>
      <c r="AJ324" s="14">
        <v>-0.5181934799626271</v>
      </c>
      <c r="AK324" s="14">
        <v>0.34763218099932697</v>
      </c>
      <c r="AL324" s="14">
        <v>0.42982251785644227</v>
      </c>
      <c r="AM324" s="14">
        <v>0.44828647978356401</v>
      </c>
      <c r="AN324" s="18">
        <v>164.88300000000163</v>
      </c>
      <c r="AO324" s="18">
        <v>-1129.4549999999981</v>
      </c>
      <c r="AP324" s="18">
        <v>-3771.6850000000013</v>
      </c>
      <c r="AQ324" s="14">
        <v>1.3377931034482815E-2</v>
      </c>
      <c r="AR324" s="14">
        <v>-9.163935091277875E-2</v>
      </c>
      <c r="AS324" s="14">
        <v>-0.30601906693711978</v>
      </c>
      <c r="AT324" s="12">
        <v>-124.50900000000001</v>
      </c>
      <c r="AU324" s="12">
        <v>-484.69799999999998</v>
      </c>
      <c r="AV324" s="12">
        <v>-627.42100000000005</v>
      </c>
      <c r="AW324" s="14">
        <v>-0.12159082031250001</v>
      </c>
      <c r="AX324" s="14">
        <v>-0.47333789062499998</v>
      </c>
      <c r="AY324" s="14">
        <v>-0.61271582031250005</v>
      </c>
      <c r="AZ324" s="12">
        <v>-512.06219999999985</v>
      </c>
      <c r="BA324" s="12">
        <v>-940.58879999999988</v>
      </c>
      <c r="BB324" s="12">
        <v>-1178.6783999999998</v>
      </c>
      <c r="BC324" s="14">
        <v>-0.28959518154054964</v>
      </c>
      <c r="BD324" s="14">
        <v>-0.53194706481167287</v>
      </c>
      <c r="BE324" s="14">
        <v>-0.66659789616559206</v>
      </c>
      <c r="BF324" s="12">
        <v>-24.800999999999931</v>
      </c>
      <c r="BG324" s="12">
        <v>-910.54300000000012</v>
      </c>
      <c r="BH324" s="12">
        <v>-1233.8779999999999</v>
      </c>
      <c r="BI324" s="14">
        <v>-1.2010169491525335E-2</v>
      </c>
      <c r="BJ324" s="14">
        <v>-0.44094092009685237</v>
      </c>
      <c r="BK324" s="14">
        <v>-0.597519612590799</v>
      </c>
      <c r="BL324" s="12">
        <v>-37.644999999999982</v>
      </c>
      <c r="BM324" s="12">
        <v>-686.649</v>
      </c>
      <c r="BN324" s="12">
        <v>-902.548</v>
      </c>
      <c r="BO324" s="14">
        <v>-2.3338499690018555E-2</v>
      </c>
      <c r="BP324" s="14">
        <v>-0.4256968381897086</v>
      </c>
      <c r="BQ324" s="25">
        <v>-0.55954618722876626</v>
      </c>
      <c r="BR324" s="19">
        <v>40.200000000000003</v>
      </c>
      <c r="BS324" s="20">
        <v>281.40000000000003</v>
      </c>
      <c r="BT324" s="13">
        <v>7.1058811646170558E-3</v>
      </c>
      <c r="BU324" s="20">
        <v>13.8</v>
      </c>
      <c r="BV324" s="20">
        <v>96.600000000000009</v>
      </c>
      <c r="BW324" s="13">
        <v>2.4393323400924223E-3</v>
      </c>
      <c r="BX324" s="20">
        <v>36.299999999999997</v>
      </c>
      <c r="BY324" s="20">
        <v>254.09999999999997</v>
      </c>
      <c r="BZ324" s="13">
        <v>6.4165046337213696E-3</v>
      </c>
      <c r="CA324" s="20">
        <v>40.200000000000003</v>
      </c>
      <c r="CB324" s="20">
        <v>281.40000000000003</v>
      </c>
      <c r="CC324" s="17">
        <v>7.1058811646170558E-3</v>
      </c>
    </row>
    <row r="325" spans="2:81" ht="14.25" customHeight="1" x14ac:dyDescent="0.2">
      <c r="B325" s="6">
        <v>14402</v>
      </c>
      <c r="C325" s="9" t="s">
        <v>432</v>
      </c>
      <c r="D325" s="9" t="s">
        <v>47</v>
      </c>
      <c r="E325" s="21" t="s">
        <v>442</v>
      </c>
      <c r="F325" s="9" t="s">
        <v>565</v>
      </c>
      <c r="G325" s="22">
        <v>0</v>
      </c>
      <c r="H325" s="11">
        <v>2812</v>
      </c>
      <c r="I325" s="12">
        <v>1062</v>
      </c>
      <c r="J325" s="14">
        <v>0.37766714082503555</v>
      </c>
      <c r="K325" s="14">
        <v>0.18065433854907539</v>
      </c>
      <c r="L325" s="15">
        <v>1.326086956521739</v>
      </c>
      <c r="M325" s="12">
        <v>0</v>
      </c>
      <c r="N325" s="14">
        <v>-5.6059080228264557E-2</v>
      </c>
      <c r="O325" s="16">
        <v>-10.550231743742899</v>
      </c>
      <c r="P325" s="14">
        <v>-0.14745209745131982</v>
      </c>
      <c r="Q325" s="12">
        <v>-18.423044185807044</v>
      </c>
      <c r="R325" s="14">
        <v>-0.12863184336388178</v>
      </c>
      <c r="S325" s="18">
        <v>14.241356816699295</v>
      </c>
      <c r="T325" s="14">
        <v>0.19182511510209832</v>
      </c>
      <c r="U325" s="18">
        <v>8.5164912280702012</v>
      </c>
      <c r="V325" s="14">
        <v>0.18308541773526887</v>
      </c>
      <c r="W325" s="12">
        <v>-3.4240052185257923</v>
      </c>
      <c r="X325" s="14">
        <v>-2.625287586275904E-2</v>
      </c>
      <c r="Y325" s="12">
        <v>6.8771929824561084</v>
      </c>
      <c r="Z325" s="14">
        <v>6.8008327550312053E-2</v>
      </c>
      <c r="AA325" s="12">
        <v>-17.231630735784847</v>
      </c>
      <c r="AB325" s="27">
        <v>-8.7637847273043246E-3</v>
      </c>
      <c r="AC325" s="12">
        <v>0</v>
      </c>
      <c r="AD325" s="25">
        <v>0</v>
      </c>
      <c r="AE325" s="11">
        <v>-344.01400000000012</v>
      </c>
      <c r="AF325" s="12">
        <v>-1106.3310000000001</v>
      </c>
      <c r="AG325" s="12">
        <v>-1562.6020000000001</v>
      </c>
      <c r="AH325" s="14">
        <v>-0.12233783783783791</v>
      </c>
      <c r="AI325" s="14">
        <v>-0.39343207681365577</v>
      </c>
      <c r="AJ325" s="14">
        <v>-0.5556906116642959</v>
      </c>
      <c r="AK325" s="14">
        <v>0.40668099413854053</v>
      </c>
      <c r="AL325" s="14">
        <v>0.4481766391955298</v>
      </c>
      <c r="AM325" s="14">
        <v>0.40515032039430188</v>
      </c>
      <c r="AN325" s="18">
        <v>-58.317000000000007</v>
      </c>
      <c r="AO325" s="18">
        <v>-297.55899999999997</v>
      </c>
      <c r="AP325" s="18">
        <v>-555.80600000000004</v>
      </c>
      <c r="AQ325" s="14">
        <v>-5.4912429378531136E-2</v>
      </c>
      <c r="AR325" s="14">
        <v>-0.2801873822975518</v>
      </c>
      <c r="AS325" s="14">
        <v>-0.52335781544256132</v>
      </c>
      <c r="AT325" s="12">
        <v>-1.9230000000000018</v>
      </c>
      <c r="AU325" s="12">
        <v>-21.570999999999998</v>
      </c>
      <c r="AV325" s="12">
        <v>-28.563000000000002</v>
      </c>
      <c r="AW325" s="14">
        <v>-3.1524590163934496E-2</v>
      </c>
      <c r="AX325" s="14">
        <v>-0.3536229508196721</v>
      </c>
      <c r="AY325" s="14">
        <v>-0.46824590163934432</v>
      </c>
      <c r="AZ325" s="12">
        <v>-34.552199999999971</v>
      </c>
      <c r="BA325" s="12">
        <v>-45.368999999999986</v>
      </c>
      <c r="BB325" s="12">
        <v>-71.641799999999989</v>
      </c>
      <c r="BC325" s="14">
        <v>-0.27686057692307675</v>
      </c>
      <c r="BD325" s="14">
        <v>-0.36353365384615377</v>
      </c>
      <c r="BE325" s="14">
        <v>-0.57405288461538462</v>
      </c>
      <c r="BF325" s="12">
        <v>-39.288000000000011</v>
      </c>
      <c r="BG325" s="12">
        <v>-73.41</v>
      </c>
      <c r="BH325" s="12">
        <v>-72.53</v>
      </c>
      <c r="BI325" s="14">
        <v>-0.30935433070866147</v>
      </c>
      <c r="BJ325" s="14">
        <v>-0.57803149606299209</v>
      </c>
      <c r="BK325" s="14">
        <v>-0.57110236220472443</v>
      </c>
      <c r="BL325" s="12">
        <v>-20.206000000000003</v>
      </c>
      <c r="BM325" s="12">
        <v>-36.655000000000001</v>
      </c>
      <c r="BN325" s="12">
        <v>-52.521000000000001</v>
      </c>
      <c r="BO325" s="14">
        <v>-0.18709259259259259</v>
      </c>
      <c r="BP325" s="14">
        <v>-0.33939814814814817</v>
      </c>
      <c r="BQ325" s="25">
        <v>-0.48630555555555555</v>
      </c>
      <c r="BR325" s="19">
        <v>3.2</v>
      </c>
      <c r="BS325" s="20">
        <v>22.400000000000002</v>
      </c>
      <c r="BT325" s="13">
        <v>7.9658605974395457E-3</v>
      </c>
      <c r="BU325" s="20">
        <v>1.3</v>
      </c>
      <c r="BV325" s="20">
        <v>9.1</v>
      </c>
      <c r="BW325" s="13">
        <v>3.2361308677098148E-3</v>
      </c>
      <c r="BX325" s="20">
        <v>1.2</v>
      </c>
      <c r="BY325" s="20">
        <v>8.4</v>
      </c>
      <c r="BZ325" s="13">
        <v>2.9871977240398294E-3</v>
      </c>
      <c r="CA325" s="20">
        <v>3.2</v>
      </c>
      <c r="CB325" s="20">
        <v>22.400000000000002</v>
      </c>
      <c r="CC325" s="17">
        <v>7.9658605974395457E-3</v>
      </c>
    </row>
    <row r="326" spans="2:81" ht="14.25" customHeight="1" x14ac:dyDescent="0.2">
      <c r="B326" s="6">
        <v>15100</v>
      </c>
      <c r="C326" s="9" t="s">
        <v>433</v>
      </c>
      <c r="D326" s="9" t="s">
        <v>48</v>
      </c>
      <c r="E326" s="21" t="s">
        <v>440</v>
      </c>
      <c r="F326" s="9" t="s">
        <v>268</v>
      </c>
      <c r="G326" s="22">
        <v>0</v>
      </c>
      <c r="H326" s="11">
        <v>773914</v>
      </c>
      <c r="I326" s="12">
        <v>233988</v>
      </c>
      <c r="J326" s="14">
        <v>0.30234367126063105</v>
      </c>
      <c r="K326" s="14">
        <v>0.15919727514943521</v>
      </c>
      <c r="L326" s="15">
        <v>1.3694399936438153</v>
      </c>
      <c r="M326" s="12">
        <v>0</v>
      </c>
      <c r="N326" s="14">
        <v>-2.8689476174519002E-2</v>
      </c>
      <c r="O326" s="16">
        <v>-4442</v>
      </c>
      <c r="P326" s="14">
        <v>-0.14662001584367568</v>
      </c>
      <c r="Q326" s="12">
        <v>-1935.5999999999985</v>
      </c>
      <c r="R326" s="14">
        <v>-4.8417355806030349E-2</v>
      </c>
      <c r="S326" s="18">
        <v>529</v>
      </c>
      <c r="T326" s="14">
        <v>2.824345969033637E-2</v>
      </c>
      <c r="U326" s="18">
        <v>693</v>
      </c>
      <c r="V326" s="14">
        <v>3.8730229698764829E-2</v>
      </c>
      <c r="W326" s="12">
        <v>129</v>
      </c>
      <c r="X326" s="14">
        <v>3.1140615570308672E-3</v>
      </c>
      <c r="Y326" s="12">
        <v>51</v>
      </c>
      <c r="Z326" s="14">
        <v>1.2450867898732287E-3</v>
      </c>
      <c r="AA326" s="12">
        <v>-2047.0542399999686</v>
      </c>
      <c r="AB326" s="27">
        <v>-3.6144426347347602E-3</v>
      </c>
      <c r="AC326" s="12">
        <v>0</v>
      </c>
      <c r="AD326" s="25">
        <v>0</v>
      </c>
      <c r="AE326" s="11">
        <v>-56670.243000000017</v>
      </c>
      <c r="AF326" s="12">
        <v>-211174.32799999998</v>
      </c>
      <c r="AG326" s="12">
        <v>-331329.65600000002</v>
      </c>
      <c r="AH326" s="14">
        <v>-7.3225504384208051E-2</v>
      </c>
      <c r="AI326" s="14">
        <v>-0.27286536746977053</v>
      </c>
      <c r="AJ326" s="14">
        <v>-0.42812206007385833</v>
      </c>
      <c r="AK326" s="14">
        <v>0.33386407433031162</v>
      </c>
      <c r="AL326" s="14">
        <v>0.41224774890226684</v>
      </c>
      <c r="AM326" s="14">
        <v>0.41361244129322389</v>
      </c>
      <c r="AN326" s="18">
        <v>5473.9229999999807</v>
      </c>
      <c r="AO326" s="18">
        <v>-1999.8369999999995</v>
      </c>
      <c r="AP326" s="18">
        <v>-50929.608999999997</v>
      </c>
      <c r="AQ326" s="14">
        <v>2.339403302733456E-2</v>
      </c>
      <c r="AR326" s="14">
        <v>-8.5467502606971779E-3</v>
      </c>
      <c r="AS326" s="14">
        <v>-0.21765906371266897</v>
      </c>
      <c r="AT326" s="12">
        <v>-3981.3700000000026</v>
      </c>
      <c r="AU326" s="12">
        <v>-10166.16</v>
      </c>
      <c r="AV326" s="12">
        <v>-13646.525</v>
      </c>
      <c r="AW326" s="14">
        <v>-0.15399435290477304</v>
      </c>
      <c r="AX326" s="14">
        <v>-0.39321420283128339</v>
      </c>
      <c r="AY326" s="14">
        <v>-0.52783031639204769</v>
      </c>
      <c r="AZ326" s="12">
        <v>-8196.0845999999947</v>
      </c>
      <c r="BA326" s="12">
        <v>-16055.573399999997</v>
      </c>
      <c r="BB326" s="12">
        <v>-21465.530399999996</v>
      </c>
      <c r="BC326" s="14">
        <v>-0.21544944245540421</v>
      </c>
      <c r="BD326" s="14">
        <v>-0.42205083355677175</v>
      </c>
      <c r="BE326" s="14">
        <v>-0.5642616910871725</v>
      </c>
      <c r="BF326" s="12">
        <v>-7099.0939999999973</v>
      </c>
      <c r="BG326" s="12">
        <v>-15176.880000000001</v>
      </c>
      <c r="BH326" s="12">
        <v>-21737.019999999997</v>
      </c>
      <c r="BI326" s="14">
        <v>-0.17084020792222165</v>
      </c>
      <c r="BJ326" s="14">
        <v>-0.36523270924580065</v>
      </c>
      <c r="BK326" s="14">
        <v>-0.52310295037782151</v>
      </c>
      <c r="BL326" s="12">
        <v>-7686.599000000002</v>
      </c>
      <c r="BM326" s="12">
        <v>-16092.409</v>
      </c>
      <c r="BN326" s="12">
        <v>-22102.385000000002</v>
      </c>
      <c r="BO326" s="14">
        <v>-0.18742316882863552</v>
      </c>
      <c r="BP326" s="14">
        <v>-0.39238293670145319</v>
      </c>
      <c r="BQ326" s="25">
        <v>-0.53892482687993759</v>
      </c>
      <c r="BR326" s="19">
        <v>537.4</v>
      </c>
      <c r="BS326" s="20">
        <v>3761.7999999999997</v>
      </c>
      <c r="BT326" s="13">
        <v>4.860746801324178E-3</v>
      </c>
      <c r="BU326" s="20">
        <v>116.3</v>
      </c>
      <c r="BV326" s="20">
        <v>814.1</v>
      </c>
      <c r="BW326" s="13">
        <v>1.051925666159289E-3</v>
      </c>
      <c r="BX326" s="20">
        <v>563.20000000000005</v>
      </c>
      <c r="BY326" s="20">
        <v>3942.4000000000005</v>
      </c>
      <c r="BZ326" s="13">
        <v>5.094106063464417E-3</v>
      </c>
      <c r="CA326" s="20">
        <v>563.20000000000005</v>
      </c>
      <c r="CB326" s="20">
        <v>3942.4000000000005</v>
      </c>
      <c r="CC326" s="17">
        <v>5.094106063464417E-3</v>
      </c>
    </row>
    <row r="327" spans="2:81" ht="14.25" customHeight="1" x14ac:dyDescent="0.2">
      <c r="B327" s="6">
        <v>15202</v>
      </c>
      <c r="C327" s="9" t="s">
        <v>433</v>
      </c>
      <c r="D327" s="9" t="s">
        <v>48</v>
      </c>
      <c r="E327" s="21" t="s">
        <v>441</v>
      </c>
      <c r="F327" s="9" t="s">
        <v>269</v>
      </c>
      <c r="G327" s="22">
        <v>3</v>
      </c>
      <c r="H327" s="11">
        <v>261287</v>
      </c>
      <c r="I327" s="12">
        <v>83182</v>
      </c>
      <c r="J327" s="14">
        <v>0.31835491241431835</v>
      </c>
      <c r="K327" s="14">
        <v>0.16778484960981602</v>
      </c>
      <c r="L327" s="15">
        <v>1.4270362473347549</v>
      </c>
      <c r="M327" s="12">
        <v>0</v>
      </c>
      <c r="N327" s="14">
        <v>-4.3941367601428527E-2</v>
      </c>
      <c r="O327" s="16">
        <v>-1775</v>
      </c>
      <c r="P327" s="14">
        <v>-0.17503204812148698</v>
      </c>
      <c r="Q327" s="12">
        <v>-1107.0000000000018</v>
      </c>
      <c r="R327" s="14">
        <v>-7.9052230172672489E-2</v>
      </c>
      <c r="S327" s="18">
        <v>38</v>
      </c>
      <c r="T327" s="14">
        <v>5.8112861293775353E-3</v>
      </c>
      <c r="U327" s="18">
        <v>751</v>
      </c>
      <c r="V327" s="14">
        <v>0.11539643515673015</v>
      </c>
      <c r="W327" s="12">
        <v>-83</v>
      </c>
      <c r="X327" s="14">
        <v>-6.0275962236746583E-3</v>
      </c>
      <c r="Y327" s="12">
        <v>-150</v>
      </c>
      <c r="Z327" s="14">
        <v>-1.1861458168590855E-2</v>
      </c>
      <c r="AA327" s="12">
        <v>-2531.4197600000189</v>
      </c>
      <c r="AB327" s="27">
        <v>-1.3321619846633714E-2</v>
      </c>
      <c r="AC327" s="12">
        <v>0</v>
      </c>
      <c r="AD327" s="25">
        <v>0</v>
      </c>
      <c r="AE327" s="11">
        <v>-25721.049999999988</v>
      </c>
      <c r="AF327" s="12">
        <v>-86956.159000000043</v>
      </c>
      <c r="AG327" s="12">
        <v>-130819.97300000001</v>
      </c>
      <c r="AH327" s="14">
        <v>-9.8439838185596651E-2</v>
      </c>
      <c r="AI327" s="14">
        <v>-0.33279940831346388</v>
      </c>
      <c r="AJ327" s="14">
        <v>-0.50067539908223524</v>
      </c>
      <c r="AK327" s="14">
        <v>0.35031191052866506</v>
      </c>
      <c r="AL327" s="14">
        <v>0.43144506484655815</v>
      </c>
      <c r="AM327" s="14">
        <v>0.44090128611576318</v>
      </c>
      <c r="AN327" s="18">
        <v>-660.44200000001001</v>
      </c>
      <c r="AO327" s="18">
        <v>-7967.8190000000031</v>
      </c>
      <c r="AP327" s="18">
        <v>-25658.920000000006</v>
      </c>
      <c r="AQ327" s="14">
        <v>-7.9397225361257373E-3</v>
      </c>
      <c r="AR327" s="14">
        <v>-9.5787778605948448E-2</v>
      </c>
      <c r="AS327" s="14">
        <v>-0.30846721646510067</v>
      </c>
      <c r="AT327" s="12">
        <v>-1462.1229999999996</v>
      </c>
      <c r="AU327" s="12">
        <v>-3916.41</v>
      </c>
      <c r="AV327" s="12">
        <v>-5117.2420000000002</v>
      </c>
      <c r="AW327" s="14">
        <v>-0.17476966292134821</v>
      </c>
      <c r="AX327" s="14">
        <v>-0.46813411427205354</v>
      </c>
      <c r="AY327" s="14">
        <v>-0.61167128854888841</v>
      </c>
      <c r="AZ327" s="12">
        <v>-3398.5565999999999</v>
      </c>
      <c r="BA327" s="12">
        <v>-6482.6327999999976</v>
      </c>
      <c r="BB327" s="12">
        <v>-8374.8521999999975</v>
      </c>
      <c r="BC327" s="14">
        <v>-0.26352754257001954</v>
      </c>
      <c r="BD327" s="14">
        <v>-0.50266995440588058</v>
      </c>
      <c r="BE327" s="14">
        <v>-0.64939457523029676</v>
      </c>
      <c r="BF327" s="12">
        <v>-2117.4920000000002</v>
      </c>
      <c r="BG327" s="12">
        <v>-5723.0770000000002</v>
      </c>
      <c r="BH327" s="12">
        <v>-7999.3780000000006</v>
      </c>
      <c r="BI327" s="14">
        <v>-0.15470826331555487</v>
      </c>
      <c r="BJ327" s="14">
        <v>-0.41813962153868633</v>
      </c>
      <c r="BK327" s="14">
        <v>-0.58445079272302192</v>
      </c>
      <c r="BL327" s="12">
        <v>-2462.2200000000012</v>
      </c>
      <c r="BM327" s="12">
        <v>-5755.607</v>
      </c>
      <c r="BN327" s="12">
        <v>-7648.5830000000005</v>
      </c>
      <c r="BO327" s="14">
        <v>-0.19704065300896301</v>
      </c>
      <c r="BP327" s="14">
        <v>-0.46059595070422532</v>
      </c>
      <c r="BQ327" s="25">
        <v>-0.61208250640204875</v>
      </c>
      <c r="BR327" s="19">
        <v>250.7</v>
      </c>
      <c r="BS327" s="20">
        <v>1754.8999999999999</v>
      </c>
      <c r="BT327" s="13">
        <v>6.7163693563016911E-3</v>
      </c>
      <c r="BU327" s="20">
        <v>96.6</v>
      </c>
      <c r="BV327" s="20">
        <v>676.19999999999993</v>
      </c>
      <c r="BW327" s="13">
        <v>2.5879588345382662E-3</v>
      </c>
      <c r="BX327" s="20">
        <v>239</v>
      </c>
      <c r="BY327" s="20">
        <v>1673</v>
      </c>
      <c r="BZ327" s="13">
        <v>6.4029209260315287E-3</v>
      </c>
      <c r="CA327" s="20">
        <v>250.7</v>
      </c>
      <c r="CB327" s="20">
        <v>1754.8999999999999</v>
      </c>
      <c r="CC327" s="17">
        <v>6.7163693563016911E-3</v>
      </c>
    </row>
    <row r="328" spans="2:81" ht="14.25" customHeight="1" x14ac:dyDescent="0.2">
      <c r="B328" s="6">
        <v>15204</v>
      </c>
      <c r="C328" s="9" t="s">
        <v>433</v>
      </c>
      <c r="D328" s="9" t="s">
        <v>48</v>
      </c>
      <c r="E328" s="21" t="s">
        <v>441</v>
      </c>
      <c r="F328" s="9" t="s">
        <v>270</v>
      </c>
      <c r="G328" s="22">
        <v>3</v>
      </c>
      <c r="H328" s="11">
        <v>93403</v>
      </c>
      <c r="I328" s="12">
        <v>31157</v>
      </c>
      <c r="J328" s="14">
        <v>0.33357600933588855</v>
      </c>
      <c r="K328" s="14">
        <v>0.17699645621660975</v>
      </c>
      <c r="L328" s="15">
        <v>1.4138281647178443</v>
      </c>
      <c r="M328" s="12">
        <v>0</v>
      </c>
      <c r="N328" s="14">
        <v>-5.8826493082496101E-2</v>
      </c>
      <c r="O328" s="16">
        <v>-649</v>
      </c>
      <c r="P328" s="14">
        <v>-0.18921282798833816</v>
      </c>
      <c r="Q328" s="12">
        <v>-460.80000000000109</v>
      </c>
      <c r="R328" s="14">
        <v>-9.4175352544451529E-2</v>
      </c>
      <c r="S328" s="18">
        <v>371</v>
      </c>
      <c r="T328" s="14">
        <v>0.15311597193561699</v>
      </c>
      <c r="U328" s="18">
        <v>444</v>
      </c>
      <c r="V328" s="14">
        <v>0.1946514686540991</v>
      </c>
      <c r="W328" s="12">
        <v>-171</v>
      </c>
      <c r="X328" s="14">
        <v>-3.4601375961149317E-2</v>
      </c>
      <c r="Y328" s="12">
        <v>-161</v>
      </c>
      <c r="Z328" s="14">
        <v>-3.6236776952509597E-2</v>
      </c>
      <c r="AA328" s="12">
        <v>-1878.4676499999914</v>
      </c>
      <c r="AB328" s="27">
        <v>-2.7606471398413435E-2</v>
      </c>
      <c r="AC328" s="12">
        <v>0</v>
      </c>
      <c r="AD328" s="25">
        <v>0</v>
      </c>
      <c r="AE328" s="11">
        <v>-12276.373000000007</v>
      </c>
      <c r="AF328" s="12">
        <v>-38652.850000000006</v>
      </c>
      <c r="AG328" s="12">
        <v>-55856.381000000001</v>
      </c>
      <c r="AH328" s="14">
        <v>-0.13143446141986881</v>
      </c>
      <c r="AI328" s="14">
        <v>-0.41382878494266784</v>
      </c>
      <c r="AJ328" s="14">
        <v>-0.59801484963009754</v>
      </c>
      <c r="AK328" s="14">
        <v>0.37562520625934565</v>
      </c>
      <c r="AL328" s="14">
        <v>0.47566912602065931</v>
      </c>
      <c r="AM328" s="14">
        <v>0.49284373647597945</v>
      </c>
      <c r="AN328" s="18">
        <v>-683.79400000000169</v>
      </c>
      <c r="AO328" s="18">
        <v>-5114.0440000000017</v>
      </c>
      <c r="AP328" s="18">
        <v>-12652.383999999998</v>
      </c>
      <c r="AQ328" s="14">
        <v>-2.1946721443014461E-2</v>
      </c>
      <c r="AR328" s="14">
        <v>-0.16413788233783744</v>
      </c>
      <c r="AS328" s="14">
        <v>-0.40608479635394934</v>
      </c>
      <c r="AT328" s="12">
        <v>-686.25500000000011</v>
      </c>
      <c r="AU328" s="12">
        <v>-1577.92</v>
      </c>
      <c r="AV328" s="12">
        <v>-1992.068</v>
      </c>
      <c r="AW328" s="14">
        <v>-0.24676555195972671</v>
      </c>
      <c r="AX328" s="14">
        <v>-0.56739302409205328</v>
      </c>
      <c r="AY328" s="14">
        <v>-0.71631355627472137</v>
      </c>
      <c r="AZ328" s="12">
        <v>-1364.3267999999994</v>
      </c>
      <c r="BA328" s="12">
        <v>-2621.6747999999989</v>
      </c>
      <c r="BB328" s="12">
        <v>-3285.3977999999988</v>
      </c>
      <c r="BC328" s="14">
        <v>-0.3078215784486259</v>
      </c>
      <c r="BD328" s="14">
        <v>-0.59150643021524285</v>
      </c>
      <c r="BE328" s="14">
        <v>-0.74125666711790972</v>
      </c>
      <c r="BF328" s="12">
        <v>-1206.451</v>
      </c>
      <c r="BG328" s="12">
        <v>-2604.67</v>
      </c>
      <c r="BH328" s="12">
        <v>-3390.2200000000003</v>
      </c>
      <c r="BI328" s="14">
        <v>-0.25287172500524002</v>
      </c>
      <c r="BJ328" s="14">
        <v>-0.54593795849926641</v>
      </c>
      <c r="BK328" s="14">
        <v>-0.71058897505763996</v>
      </c>
      <c r="BL328" s="12">
        <v>-1212.9569999999999</v>
      </c>
      <c r="BM328" s="12">
        <v>-2431.4719999999998</v>
      </c>
      <c r="BN328" s="12">
        <v>-3106.7550000000001</v>
      </c>
      <c r="BO328" s="14">
        <v>-0.28326879962634277</v>
      </c>
      <c r="BP328" s="14">
        <v>-0.56783559084539936</v>
      </c>
      <c r="BQ328" s="25">
        <v>-0.72553829985987861</v>
      </c>
      <c r="BR328" s="19">
        <v>126</v>
      </c>
      <c r="BS328" s="20">
        <v>882</v>
      </c>
      <c r="BT328" s="13">
        <v>9.4429515111934311E-3</v>
      </c>
      <c r="BU328" s="20">
        <v>77.8</v>
      </c>
      <c r="BV328" s="20">
        <v>544.6</v>
      </c>
      <c r="BW328" s="13">
        <v>5.8306478378638803E-3</v>
      </c>
      <c r="BX328" s="20">
        <v>105.4</v>
      </c>
      <c r="BY328" s="20">
        <v>737.80000000000007</v>
      </c>
      <c r="BZ328" s="13">
        <v>7.8991038831729178E-3</v>
      </c>
      <c r="CA328" s="20">
        <v>126</v>
      </c>
      <c r="CB328" s="20">
        <v>882</v>
      </c>
      <c r="CC328" s="17">
        <v>9.4429515111934311E-3</v>
      </c>
    </row>
    <row r="329" spans="2:81" ht="14.25" customHeight="1" x14ac:dyDescent="0.2">
      <c r="B329" s="6">
        <v>15205</v>
      </c>
      <c r="C329" s="9" t="s">
        <v>433</v>
      </c>
      <c r="D329" s="9" t="s">
        <v>48</v>
      </c>
      <c r="E329" s="21" t="s">
        <v>441</v>
      </c>
      <c r="F329" s="9" t="s">
        <v>271</v>
      </c>
      <c r="G329" s="22">
        <v>0</v>
      </c>
      <c r="H329" s="11">
        <v>78901</v>
      </c>
      <c r="I329" s="12">
        <v>27527.77520698365</v>
      </c>
      <c r="J329" s="14">
        <v>0.34889006738803879</v>
      </c>
      <c r="K329" s="14">
        <v>0.1850096587460168</v>
      </c>
      <c r="L329" s="15">
        <v>1.3593639641864672</v>
      </c>
      <c r="M329" s="12">
        <v>0</v>
      </c>
      <c r="N329" s="14">
        <v>-7.5071801183986708E-2</v>
      </c>
      <c r="O329" s="16">
        <v>-655.03962516223964</v>
      </c>
      <c r="P329" s="14">
        <v>-0.2359573478921988</v>
      </c>
      <c r="Q329" s="12">
        <v>-535.84954467157195</v>
      </c>
      <c r="R329" s="14">
        <v>-0.13409200994252091</v>
      </c>
      <c r="S329" s="18">
        <v>246</v>
      </c>
      <c r="T329" s="14">
        <v>0.12417970721857652</v>
      </c>
      <c r="U329" s="18">
        <v>322.05157878676005</v>
      </c>
      <c r="V329" s="14">
        <v>0.17549277606550429</v>
      </c>
      <c r="W329" s="12">
        <v>-328</v>
      </c>
      <c r="X329" s="14">
        <v>-7.6439058494523371E-2</v>
      </c>
      <c r="Y329" s="12">
        <v>-159.07659457985028</v>
      </c>
      <c r="Z329" s="14">
        <v>-4.479458248544943E-2</v>
      </c>
      <c r="AA329" s="12">
        <v>-2082.3034761187228</v>
      </c>
      <c r="AB329" s="27">
        <v>-3.6388879355998549E-2</v>
      </c>
      <c r="AC329" s="12">
        <v>0</v>
      </c>
      <c r="AD329" s="25">
        <v>0</v>
      </c>
      <c r="AE329" s="11">
        <v>-12165.000999999989</v>
      </c>
      <c r="AF329" s="12">
        <v>-36764.091</v>
      </c>
      <c r="AG329" s="12">
        <v>-51632.933000000005</v>
      </c>
      <c r="AH329" s="14">
        <v>-0.15418056805363667</v>
      </c>
      <c r="AI329" s="14">
        <v>-0.46595215523250655</v>
      </c>
      <c r="AJ329" s="14">
        <v>-0.65440150314951651</v>
      </c>
      <c r="AK329" s="14">
        <v>0.40205489394112459</v>
      </c>
      <c r="AL329" s="14">
        <v>0.50642110459502387</v>
      </c>
      <c r="AM329" s="14">
        <v>0.52447399370113046</v>
      </c>
      <c r="AN329" s="18">
        <v>-696.24020698364984</v>
      </c>
      <c r="AO329" s="18">
        <v>-6188.7552069836493</v>
      </c>
      <c r="AP329" s="18">
        <v>-13226.38320698365</v>
      </c>
      <c r="AQ329" s="14">
        <v>-2.5292280315011295E-2</v>
      </c>
      <c r="AR329" s="14">
        <v>-0.22481857543698613</v>
      </c>
      <c r="AS329" s="14">
        <v>-0.48047410688053671</v>
      </c>
      <c r="AT329" s="12">
        <v>-556.57372820731007</v>
      </c>
      <c r="AU329" s="12">
        <v>-1306.5817282073101</v>
      </c>
      <c r="AV329" s="12">
        <v>-1620.25872820731</v>
      </c>
      <c r="AW329" s="14">
        <v>-0.26240435157562925</v>
      </c>
      <c r="AX329" s="14">
        <v>-0.61600595535673563</v>
      </c>
      <c r="AY329" s="14">
        <v>-0.76389329825073971</v>
      </c>
      <c r="AZ329" s="12">
        <v>-1256.8041439655822</v>
      </c>
      <c r="BA329" s="12">
        <v>-2243.4399439655817</v>
      </c>
      <c r="BB329" s="12">
        <v>-2747.7135439655822</v>
      </c>
      <c r="BC329" s="14">
        <v>-0.3632084062924994</v>
      </c>
      <c r="BD329" s="14">
        <v>-0.6483398790281103</v>
      </c>
      <c r="BE329" s="14">
        <v>-0.79407174303475636</v>
      </c>
      <c r="BF329" s="12">
        <v>-1141.5309999999999</v>
      </c>
      <c r="BG329" s="12">
        <v>-2453.2130000000002</v>
      </c>
      <c r="BH329" s="12">
        <v>-3044.654</v>
      </c>
      <c r="BI329" s="14">
        <v>-0.28804718647489269</v>
      </c>
      <c r="BJ329" s="14">
        <v>-0.619029270754479</v>
      </c>
      <c r="BK329" s="14">
        <v>-0.76826999747665914</v>
      </c>
      <c r="BL329" s="12">
        <v>-1041.0216890867696</v>
      </c>
      <c r="BM329" s="12">
        <v>-2073.2176890867695</v>
      </c>
      <c r="BN329" s="12">
        <v>-2610.9176890867698</v>
      </c>
      <c r="BO329" s="14">
        <v>-0.30688962655256513</v>
      </c>
      <c r="BP329" s="14">
        <v>-0.61117747020636681</v>
      </c>
      <c r="BQ329" s="25">
        <v>-0.76968958760717943</v>
      </c>
      <c r="BR329" s="19">
        <v>129.9</v>
      </c>
      <c r="BS329" s="20">
        <v>909.30000000000007</v>
      </c>
      <c r="BT329" s="13">
        <v>1.152456876338703E-2</v>
      </c>
      <c r="BU329" s="20">
        <v>90.9</v>
      </c>
      <c r="BV329" s="20">
        <v>636.30000000000007</v>
      </c>
      <c r="BW329" s="13">
        <v>8.0645365711461206E-3</v>
      </c>
      <c r="BX329" s="20">
        <v>98.5</v>
      </c>
      <c r="BY329" s="20">
        <v>689.5</v>
      </c>
      <c r="BZ329" s="13">
        <v>8.7387992547622965E-3</v>
      </c>
      <c r="CA329" s="20">
        <v>129.9</v>
      </c>
      <c r="CB329" s="20">
        <v>909.30000000000007</v>
      </c>
      <c r="CC329" s="17">
        <v>1.152456876338703E-2</v>
      </c>
    </row>
    <row r="330" spans="2:81" ht="14.25" customHeight="1" x14ac:dyDescent="0.2">
      <c r="B330" s="6">
        <v>15206</v>
      </c>
      <c r="C330" s="9" t="s">
        <v>433</v>
      </c>
      <c r="D330" s="9" t="s">
        <v>48</v>
      </c>
      <c r="E330" s="21" t="s">
        <v>441</v>
      </c>
      <c r="F330" s="9" t="s">
        <v>272</v>
      </c>
      <c r="G330" s="22">
        <v>3</v>
      </c>
      <c r="H330" s="11">
        <v>94098</v>
      </c>
      <c r="I330" s="12">
        <v>30941</v>
      </c>
      <c r="J330" s="14">
        <v>0.3288167654997981</v>
      </c>
      <c r="K330" s="14">
        <v>0.16953601564326554</v>
      </c>
      <c r="L330" s="15">
        <v>1.4332061068702291</v>
      </c>
      <c r="M330" s="12">
        <v>0</v>
      </c>
      <c r="N330" s="14">
        <v>-4.8669524425752231E-2</v>
      </c>
      <c r="O330" s="16">
        <v>-613</v>
      </c>
      <c r="P330" s="14">
        <v>-0.16947746751451476</v>
      </c>
      <c r="Q330" s="12">
        <v>-159</v>
      </c>
      <c r="R330" s="14">
        <v>-3.2952001989554836E-2</v>
      </c>
      <c r="S330" s="18">
        <v>226</v>
      </c>
      <c r="T330" s="14">
        <v>9.5358649789029526E-2</v>
      </c>
      <c r="U330" s="18">
        <v>357</v>
      </c>
      <c r="V330" s="14">
        <v>0.16066606660666072</v>
      </c>
      <c r="W330" s="12">
        <v>-73</v>
      </c>
      <c r="X330" s="14">
        <v>-1.4089944026249746E-2</v>
      </c>
      <c r="Y330" s="12">
        <v>-119</v>
      </c>
      <c r="Z330" s="14">
        <v>-2.4663212435233173E-2</v>
      </c>
      <c r="AA330" s="12">
        <v>-1045.5461399999913</v>
      </c>
      <c r="AB330" s="27">
        <v>-1.5352526436392511E-2</v>
      </c>
      <c r="AC330" s="12">
        <v>0</v>
      </c>
      <c r="AD330" s="25">
        <v>0</v>
      </c>
      <c r="AE330" s="11">
        <v>-10365.529999999999</v>
      </c>
      <c r="AF330" s="12">
        <v>-34290.349000000002</v>
      </c>
      <c r="AG330" s="12">
        <v>-50274.373000000007</v>
      </c>
      <c r="AH330" s="14">
        <v>-0.11015675147186976</v>
      </c>
      <c r="AI330" s="14">
        <v>-0.3644110289272886</v>
      </c>
      <c r="AJ330" s="14">
        <v>-0.53427674339518383</v>
      </c>
      <c r="AK330" s="14">
        <v>0.36335735706829142</v>
      </c>
      <c r="AL330" s="14">
        <v>0.43823879657136183</v>
      </c>
      <c r="AM330" s="14">
        <v>0.45191800304433966</v>
      </c>
      <c r="AN330" s="18">
        <v>-516.19099999999889</v>
      </c>
      <c r="AO330" s="18">
        <v>-4730.9669999999969</v>
      </c>
      <c r="AP330" s="18">
        <v>-11136.313999999998</v>
      </c>
      <c r="AQ330" s="14">
        <v>-1.668307423806592E-2</v>
      </c>
      <c r="AR330" s="14">
        <v>-0.15290284735464266</v>
      </c>
      <c r="AS330" s="14">
        <v>-0.3599209463171843</v>
      </c>
      <c r="AT330" s="12">
        <v>-729.37199999999984</v>
      </c>
      <c r="AU330" s="12">
        <v>-1522.37</v>
      </c>
      <c r="AV330" s="12">
        <v>-1968.252</v>
      </c>
      <c r="AW330" s="14">
        <v>-0.24280026631158447</v>
      </c>
      <c r="AX330" s="14">
        <v>-0.50678095872170437</v>
      </c>
      <c r="AY330" s="14">
        <v>-0.65521038615179761</v>
      </c>
      <c r="AZ330" s="12">
        <v>-1233.4290000000001</v>
      </c>
      <c r="BA330" s="12">
        <v>-2458.1028000000001</v>
      </c>
      <c r="BB330" s="12">
        <v>-3161.2595999999999</v>
      </c>
      <c r="BC330" s="14">
        <v>-0.26433264755046937</v>
      </c>
      <c r="BD330" s="14">
        <v>-0.52678899318503292</v>
      </c>
      <c r="BE330" s="14">
        <v>-0.67748051948051946</v>
      </c>
      <c r="BF330" s="12">
        <v>-1310.6300000000001</v>
      </c>
      <c r="BG330" s="12">
        <v>-2350.3670000000002</v>
      </c>
      <c r="BH330" s="12">
        <v>-3311.8519999999999</v>
      </c>
      <c r="BI330" s="14">
        <v>-0.25658379013312449</v>
      </c>
      <c r="BJ330" s="14">
        <v>-0.46013449490994518</v>
      </c>
      <c r="BK330" s="14">
        <v>-0.64836570086139389</v>
      </c>
      <c r="BL330" s="12">
        <v>-1413.5420000000004</v>
      </c>
      <c r="BM330" s="12">
        <v>-2440.3090000000002</v>
      </c>
      <c r="BN330" s="12">
        <v>-3200.268</v>
      </c>
      <c r="BO330" s="14">
        <v>-0.3003701657458564</v>
      </c>
      <c r="BP330" s="14">
        <v>-0.51855269868253295</v>
      </c>
      <c r="BQ330" s="25">
        <v>-0.68003994900127496</v>
      </c>
      <c r="BR330" s="19">
        <v>102.8</v>
      </c>
      <c r="BS330" s="20">
        <v>719.6</v>
      </c>
      <c r="BT330" s="13">
        <v>7.6473463835575678E-3</v>
      </c>
      <c r="BU330" s="20">
        <v>40.4</v>
      </c>
      <c r="BV330" s="20">
        <v>282.8</v>
      </c>
      <c r="BW330" s="13">
        <v>3.0053773725265149E-3</v>
      </c>
      <c r="BX330" s="20">
        <v>91.5</v>
      </c>
      <c r="BY330" s="20">
        <v>640.5</v>
      </c>
      <c r="BZ330" s="13">
        <v>6.8067334055984183E-3</v>
      </c>
      <c r="CA330" s="20">
        <v>102.8</v>
      </c>
      <c r="CB330" s="20">
        <v>719.6</v>
      </c>
      <c r="CC330" s="17">
        <v>7.6473463835575678E-3</v>
      </c>
    </row>
    <row r="331" spans="2:81" ht="14.25" customHeight="1" x14ac:dyDescent="0.2">
      <c r="B331" s="6">
        <v>15208</v>
      </c>
      <c r="C331" s="9" t="s">
        <v>433</v>
      </c>
      <c r="D331" s="9" t="s">
        <v>48</v>
      </c>
      <c r="E331" s="21" t="s">
        <v>441</v>
      </c>
      <c r="F331" s="9" t="s">
        <v>273</v>
      </c>
      <c r="G331" s="22">
        <v>0</v>
      </c>
      <c r="H331" s="11">
        <v>33722</v>
      </c>
      <c r="I331" s="12">
        <v>12047</v>
      </c>
      <c r="J331" s="14">
        <v>0.35724452879425894</v>
      </c>
      <c r="K331" s="14">
        <v>0.19100290611470258</v>
      </c>
      <c r="L331" s="15">
        <v>1.4299735749339373</v>
      </c>
      <c r="M331" s="12">
        <v>0</v>
      </c>
      <c r="N331" s="14">
        <v>-6.8247126436781658E-2</v>
      </c>
      <c r="O331" s="16">
        <v>-202</v>
      </c>
      <c r="P331" s="14">
        <v>-0.17580504786771101</v>
      </c>
      <c r="Q331" s="12">
        <v>-293.40000000000009</v>
      </c>
      <c r="R331" s="14">
        <v>-0.16006546644844521</v>
      </c>
      <c r="S331" s="18">
        <v>187</v>
      </c>
      <c r="T331" s="14">
        <v>0.21395881006864992</v>
      </c>
      <c r="U331" s="18">
        <v>105</v>
      </c>
      <c r="V331" s="14">
        <v>0.13444302176696543</v>
      </c>
      <c r="W331" s="12">
        <v>-61</v>
      </c>
      <c r="X331" s="14">
        <v>-3.561004086398134E-2</v>
      </c>
      <c r="Y331" s="12">
        <v>-58</v>
      </c>
      <c r="Z331" s="14">
        <v>-3.9726027397260277E-2</v>
      </c>
      <c r="AA331" s="12">
        <v>-879.46201000000292</v>
      </c>
      <c r="AB331" s="27">
        <v>-3.649452855684554E-2</v>
      </c>
      <c r="AC331" s="12">
        <v>0</v>
      </c>
      <c r="AD331" s="25">
        <v>0</v>
      </c>
      <c r="AE331" s="11">
        <v>-4952.1569999999992</v>
      </c>
      <c r="AF331" s="12">
        <v>-14949.337</v>
      </c>
      <c r="AG331" s="12">
        <v>-21031.898999999998</v>
      </c>
      <c r="AH331" s="14">
        <v>-0.14685241088903389</v>
      </c>
      <c r="AI331" s="14">
        <v>-0.44331110254433304</v>
      </c>
      <c r="AJ331" s="14">
        <v>-0.623684805171698</v>
      </c>
      <c r="AK331" s="14">
        <v>0.39670324234998433</v>
      </c>
      <c r="AL331" s="14">
        <v>0.48795511856788781</v>
      </c>
      <c r="AM331" s="14">
        <v>0.4891484315215458</v>
      </c>
      <c r="AN331" s="18">
        <v>-633.90999999999985</v>
      </c>
      <c r="AO331" s="18">
        <v>-2886.7829999999994</v>
      </c>
      <c r="AP331" s="18">
        <v>-5839.6570000000002</v>
      </c>
      <c r="AQ331" s="14">
        <v>-5.261973935419606E-2</v>
      </c>
      <c r="AR331" s="14">
        <v>-0.23962671204449237</v>
      </c>
      <c r="AS331" s="14">
        <v>-0.484739520212501</v>
      </c>
      <c r="AT331" s="12">
        <v>-173.80400000000009</v>
      </c>
      <c r="AU331" s="12">
        <v>-496.44100000000003</v>
      </c>
      <c r="AV331" s="12">
        <v>-636.15</v>
      </c>
      <c r="AW331" s="14">
        <v>-0.18353115100316797</v>
      </c>
      <c r="AX331" s="14">
        <v>-0.52422492080253436</v>
      </c>
      <c r="AY331" s="14">
        <v>-0.67175290390707487</v>
      </c>
      <c r="AZ331" s="12">
        <v>-490.35359999999991</v>
      </c>
      <c r="BA331" s="12">
        <v>-865.7364</v>
      </c>
      <c r="BB331" s="12">
        <v>-1104.9204</v>
      </c>
      <c r="BC331" s="14">
        <v>-0.31849415432579886</v>
      </c>
      <c r="BD331" s="14">
        <v>-0.56231254871395175</v>
      </c>
      <c r="BE331" s="14">
        <v>-0.7176671862821512</v>
      </c>
      <c r="BF331" s="12">
        <v>-447.21500000000015</v>
      </c>
      <c r="BG331" s="12">
        <v>-1058.1510000000001</v>
      </c>
      <c r="BH331" s="12">
        <v>-1212.183</v>
      </c>
      <c r="BI331" s="14">
        <v>-0.27071125907990323</v>
      </c>
      <c r="BJ331" s="14">
        <v>-0.64052723970944314</v>
      </c>
      <c r="BK331" s="14">
        <v>-0.73376694915254237</v>
      </c>
      <c r="BL331" s="12">
        <v>-378.68999999999994</v>
      </c>
      <c r="BM331" s="12">
        <v>-736.92499999999995</v>
      </c>
      <c r="BN331" s="12">
        <v>-954.029</v>
      </c>
      <c r="BO331" s="14">
        <v>-0.2701069900142653</v>
      </c>
      <c r="BP331" s="14">
        <v>-0.52562410841654783</v>
      </c>
      <c r="BQ331" s="25">
        <v>-0.68047717546362341</v>
      </c>
      <c r="BR331" s="19">
        <v>50.5</v>
      </c>
      <c r="BS331" s="20">
        <v>353.5</v>
      </c>
      <c r="BT331" s="13">
        <v>1.0482770891406203E-2</v>
      </c>
      <c r="BU331" s="20">
        <v>32.4</v>
      </c>
      <c r="BV331" s="20">
        <v>226.79999999999998</v>
      </c>
      <c r="BW331" s="13">
        <v>6.72557974022893E-3</v>
      </c>
      <c r="BX331" s="20">
        <v>34.1</v>
      </c>
      <c r="BY331" s="20">
        <v>238.70000000000002</v>
      </c>
      <c r="BZ331" s="13">
        <v>7.0784650969693379E-3</v>
      </c>
      <c r="CA331" s="20">
        <v>50.5</v>
      </c>
      <c r="CB331" s="20">
        <v>353.5</v>
      </c>
      <c r="CC331" s="17">
        <v>1.0482770891406203E-2</v>
      </c>
    </row>
    <row r="332" spans="2:81" ht="14.25" customHeight="1" x14ac:dyDescent="0.2">
      <c r="B332" s="6">
        <v>15209</v>
      </c>
      <c r="C332" s="9" t="s">
        <v>433</v>
      </c>
      <c r="D332" s="9" t="s">
        <v>48</v>
      </c>
      <c r="E332" s="21" t="s">
        <v>441</v>
      </c>
      <c r="F332" s="9" t="s">
        <v>274</v>
      </c>
      <c r="G332" s="22">
        <v>1</v>
      </c>
      <c r="H332" s="11">
        <v>25052</v>
      </c>
      <c r="I332" s="12">
        <v>9623</v>
      </c>
      <c r="J332" s="14">
        <v>0.38412102826121669</v>
      </c>
      <c r="K332" s="14">
        <v>0.20661025067858854</v>
      </c>
      <c r="L332" s="15">
        <v>1.2435824301197946</v>
      </c>
      <c r="M332" s="12">
        <v>0</v>
      </c>
      <c r="N332" s="14">
        <v>-9.7452894765284404E-2</v>
      </c>
      <c r="O332" s="16">
        <v>-184</v>
      </c>
      <c r="P332" s="14">
        <v>-0.25240054869684503</v>
      </c>
      <c r="Q332" s="12">
        <v>-192.59999999999991</v>
      </c>
      <c r="R332" s="14">
        <v>-0.16327568667344861</v>
      </c>
      <c r="S332" s="18">
        <v>146</v>
      </c>
      <c r="T332" s="14">
        <v>0.20886981402002858</v>
      </c>
      <c r="U332" s="18">
        <v>177</v>
      </c>
      <c r="V332" s="14">
        <v>0.278740157480315</v>
      </c>
      <c r="W332" s="12">
        <v>-78</v>
      </c>
      <c r="X332" s="14">
        <v>-6.6609735269000825E-2</v>
      </c>
      <c r="Y332" s="12">
        <v>-122</v>
      </c>
      <c r="Z332" s="14">
        <v>-0.11879259980525803</v>
      </c>
      <c r="AA332" s="12">
        <v>-1000.9379399999998</v>
      </c>
      <c r="AB332" s="27">
        <v>-5.5719294029135336E-2</v>
      </c>
      <c r="AC332" s="12">
        <v>0</v>
      </c>
      <c r="AD332" s="25">
        <v>0</v>
      </c>
      <c r="AE332" s="11">
        <v>-5018.976999999999</v>
      </c>
      <c r="AF332" s="12">
        <v>-14088.332</v>
      </c>
      <c r="AG332" s="12">
        <v>-18882.813999999998</v>
      </c>
      <c r="AH332" s="14">
        <v>-0.20034236787482029</v>
      </c>
      <c r="AI332" s="14">
        <v>-0.56236356378732233</v>
      </c>
      <c r="AJ332" s="14">
        <v>-0.75374477087657676</v>
      </c>
      <c r="AK332" s="14">
        <v>0.44980799952158984</v>
      </c>
      <c r="AL332" s="14">
        <v>0.5837146838083751</v>
      </c>
      <c r="AM332" s="14">
        <v>0.61630967197293118</v>
      </c>
      <c r="AN332" s="18">
        <v>-611.98600000000079</v>
      </c>
      <c r="AO332" s="18">
        <v>-3223.3459999999995</v>
      </c>
      <c r="AP332" s="18">
        <v>-5820.8710000000001</v>
      </c>
      <c r="AQ332" s="14">
        <v>-6.3596175828743662E-2</v>
      </c>
      <c r="AR332" s="14">
        <v>-0.33496269354671093</v>
      </c>
      <c r="AS332" s="14">
        <v>-0.60489150992414009</v>
      </c>
      <c r="AT332" s="12">
        <v>-201.84500000000003</v>
      </c>
      <c r="AU332" s="12">
        <v>-402.04599999999999</v>
      </c>
      <c r="AV332" s="12">
        <v>-473.51800000000003</v>
      </c>
      <c r="AW332" s="14">
        <v>-0.3703577981651377</v>
      </c>
      <c r="AX332" s="14">
        <v>-0.73769908256880734</v>
      </c>
      <c r="AY332" s="14">
        <v>-0.86884036697247713</v>
      </c>
      <c r="AZ332" s="12">
        <v>-408.93299999999999</v>
      </c>
      <c r="BA332" s="12">
        <v>-744.66779999999994</v>
      </c>
      <c r="BB332" s="12">
        <v>-867.34860000000003</v>
      </c>
      <c r="BC332" s="14">
        <v>-0.41431914893617017</v>
      </c>
      <c r="BD332" s="14">
        <v>-0.75447598784194525</v>
      </c>
      <c r="BE332" s="14">
        <v>-0.87877264437689973</v>
      </c>
      <c r="BF332" s="12">
        <v>-344.73299999999995</v>
      </c>
      <c r="BG332" s="12">
        <v>-784.70499999999993</v>
      </c>
      <c r="BH332" s="12">
        <v>-935.89800000000002</v>
      </c>
      <c r="BI332" s="14">
        <v>-0.31540073193046658</v>
      </c>
      <c r="BJ332" s="14">
        <v>-0.71793687099725523</v>
      </c>
      <c r="BK332" s="14">
        <v>-0.85626532479414452</v>
      </c>
      <c r="BL332" s="12">
        <v>-341.94100000000003</v>
      </c>
      <c r="BM332" s="12">
        <v>-659.5</v>
      </c>
      <c r="BN332" s="12">
        <v>-788.37699999999995</v>
      </c>
      <c r="BO332" s="14">
        <v>-0.37783535911602217</v>
      </c>
      <c r="BP332" s="14">
        <v>-0.72872928176795582</v>
      </c>
      <c r="BQ332" s="25">
        <v>-0.87113480662983422</v>
      </c>
      <c r="BR332" s="19">
        <v>56</v>
      </c>
      <c r="BS332" s="20">
        <v>392</v>
      </c>
      <c r="BT332" s="13">
        <v>1.5647453297141945E-2</v>
      </c>
      <c r="BU332" s="20">
        <v>46.4</v>
      </c>
      <c r="BV332" s="20">
        <v>324.8</v>
      </c>
      <c r="BW332" s="13">
        <v>1.2965032731917611E-2</v>
      </c>
      <c r="BX332" s="20">
        <v>35.9</v>
      </c>
      <c r="BY332" s="20">
        <v>251.29999999999998</v>
      </c>
      <c r="BZ332" s="13">
        <v>1.0031135238703496E-2</v>
      </c>
      <c r="CA332" s="20">
        <v>56</v>
      </c>
      <c r="CB332" s="20">
        <v>392</v>
      </c>
      <c r="CC332" s="17">
        <v>1.5647453297141945E-2</v>
      </c>
    </row>
    <row r="333" spans="2:81" ht="14.25" customHeight="1" x14ac:dyDescent="0.2">
      <c r="B333" s="6">
        <v>15210</v>
      </c>
      <c r="C333" s="9" t="s">
        <v>433</v>
      </c>
      <c r="D333" s="9" t="s">
        <v>48</v>
      </c>
      <c r="E333" s="21" t="s">
        <v>441</v>
      </c>
      <c r="F333" s="9" t="s">
        <v>275</v>
      </c>
      <c r="G333" s="22">
        <v>1</v>
      </c>
      <c r="H333" s="11">
        <v>49172</v>
      </c>
      <c r="I333" s="12">
        <v>19964</v>
      </c>
      <c r="J333" s="14">
        <v>0.40600341657854061</v>
      </c>
      <c r="K333" s="14">
        <v>0.22518913202635646</v>
      </c>
      <c r="L333" s="15">
        <v>1.4536372151108337</v>
      </c>
      <c r="M333" s="12">
        <v>0</v>
      </c>
      <c r="N333" s="14">
        <v>-9.2214817139586791E-2</v>
      </c>
      <c r="O333" s="16">
        <v>-510</v>
      </c>
      <c r="P333" s="14">
        <v>-0.30465949820788529</v>
      </c>
      <c r="Q333" s="12">
        <v>-348</v>
      </c>
      <c r="R333" s="14">
        <v>-0.13760379596678529</v>
      </c>
      <c r="S333" s="18">
        <v>363</v>
      </c>
      <c r="T333" s="14">
        <v>0.29156626506024097</v>
      </c>
      <c r="U333" s="18">
        <v>408</v>
      </c>
      <c r="V333" s="14">
        <v>0.34664401019541202</v>
      </c>
      <c r="W333" s="12">
        <v>-86</v>
      </c>
      <c r="X333" s="14">
        <v>-4.0952380952380962E-2</v>
      </c>
      <c r="Y333" s="12">
        <v>-95</v>
      </c>
      <c r="Z333" s="14">
        <v>-5.1102743410435747E-2</v>
      </c>
      <c r="AA333" s="12">
        <v>-1679.2612299999964</v>
      </c>
      <c r="AB333" s="27">
        <v>-4.9785005178271335E-2</v>
      </c>
      <c r="AC333" s="12">
        <v>0</v>
      </c>
      <c r="AD333" s="25">
        <v>0</v>
      </c>
      <c r="AE333" s="11">
        <v>-9497.8300000000017</v>
      </c>
      <c r="AF333" s="12">
        <v>-26516.698000000004</v>
      </c>
      <c r="AG333" s="12">
        <v>-35559.817999999999</v>
      </c>
      <c r="AH333" s="14">
        <v>-0.19315525095582853</v>
      </c>
      <c r="AI333" s="14">
        <v>-0.53926417473358823</v>
      </c>
      <c r="AJ333" s="14">
        <v>-0.72317208980720737</v>
      </c>
      <c r="AK333" s="14">
        <v>0.45383555598012509</v>
      </c>
      <c r="AL333" s="14">
        <v>0.55668452356097486</v>
      </c>
      <c r="AM333" s="14">
        <v>0.57472703494560973</v>
      </c>
      <c r="AN333" s="18">
        <v>-1958.4510000000009</v>
      </c>
      <c r="AO333" s="18">
        <v>-7352.1440000000002</v>
      </c>
      <c r="AP333" s="18">
        <v>-12140.710999999999</v>
      </c>
      <c r="AQ333" s="14">
        <v>-9.8099128431176186E-2</v>
      </c>
      <c r="AR333" s="14">
        <v>-0.36827008615507917</v>
      </c>
      <c r="AS333" s="14">
        <v>-0.60813018433179722</v>
      </c>
      <c r="AT333" s="12">
        <v>-347.83600000000001</v>
      </c>
      <c r="AU333" s="12">
        <v>-787.53399999999999</v>
      </c>
      <c r="AV333" s="12">
        <v>-952.00199999999995</v>
      </c>
      <c r="AW333" s="14">
        <v>-0.29882817869415812</v>
      </c>
      <c r="AX333" s="14">
        <v>-0.67657560137457051</v>
      </c>
      <c r="AY333" s="14">
        <v>-0.81787113402061862</v>
      </c>
      <c r="AZ333" s="12">
        <v>-924.63239999999996</v>
      </c>
      <c r="BA333" s="12">
        <v>-1556.6532</v>
      </c>
      <c r="BB333" s="12">
        <v>-1852.9872</v>
      </c>
      <c r="BC333" s="14">
        <v>-0.42394883081155432</v>
      </c>
      <c r="BD333" s="14">
        <v>-0.71373370013755155</v>
      </c>
      <c r="BE333" s="14">
        <v>-0.84960440165061901</v>
      </c>
      <c r="BF333" s="12">
        <v>-579.07500000000005</v>
      </c>
      <c r="BG333" s="12">
        <v>-1284.4480000000001</v>
      </c>
      <c r="BH333" s="12">
        <v>-1623.683</v>
      </c>
      <c r="BI333" s="14">
        <v>-0.28752482621648467</v>
      </c>
      <c r="BJ333" s="14">
        <v>-0.63775968222442903</v>
      </c>
      <c r="BK333" s="14">
        <v>-0.8061981132075472</v>
      </c>
      <c r="BL333" s="12">
        <v>-626.71100000000001</v>
      </c>
      <c r="BM333" s="12">
        <v>-1186.269</v>
      </c>
      <c r="BN333" s="12">
        <v>-1452.115</v>
      </c>
      <c r="BO333" s="14">
        <v>-0.35527834467120178</v>
      </c>
      <c r="BP333" s="14">
        <v>-0.67248809523809516</v>
      </c>
      <c r="BQ333" s="25">
        <v>-0.82319444444444445</v>
      </c>
      <c r="BR333" s="19">
        <v>97.7</v>
      </c>
      <c r="BS333" s="20">
        <v>683.9</v>
      </c>
      <c r="BT333" s="13">
        <v>1.3908321809159683E-2</v>
      </c>
      <c r="BU333" s="20">
        <v>68.7</v>
      </c>
      <c r="BV333" s="20">
        <v>480.90000000000003</v>
      </c>
      <c r="BW333" s="13">
        <v>9.779956072561621E-3</v>
      </c>
      <c r="BX333" s="20">
        <v>64</v>
      </c>
      <c r="BY333" s="20">
        <v>448</v>
      </c>
      <c r="BZ333" s="13">
        <v>9.1108761083543485E-3</v>
      </c>
      <c r="CA333" s="20">
        <v>97.7</v>
      </c>
      <c r="CB333" s="20">
        <v>683.9</v>
      </c>
      <c r="CC333" s="17">
        <v>1.3908321809159683E-2</v>
      </c>
    </row>
    <row r="334" spans="2:81" ht="14.25" customHeight="1" x14ac:dyDescent="0.2">
      <c r="B334" s="6">
        <v>15211</v>
      </c>
      <c r="C334" s="9" t="s">
        <v>433</v>
      </c>
      <c r="D334" s="9" t="s">
        <v>48</v>
      </c>
      <c r="E334" s="21" t="s">
        <v>441</v>
      </c>
      <c r="F334" s="9" t="s">
        <v>276</v>
      </c>
      <c r="G334" s="22">
        <v>0</v>
      </c>
      <c r="H334" s="11">
        <v>39045</v>
      </c>
      <c r="I334" s="12">
        <v>13077</v>
      </c>
      <c r="J334" s="14">
        <v>0.33492124471763352</v>
      </c>
      <c r="K334" s="14">
        <v>0.18002305032654628</v>
      </c>
      <c r="L334" s="15">
        <v>1.3815214223258525</v>
      </c>
      <c r="M334" s="12">
        <v>0</v>
      </c>
      <c r="N334" s="14">
        <v>-4.4279629901600837E-2</v>
      </c>
      <c r="O334" s="16">
        <v>-257</v>
      </c>
      <c r="P334" s="14">
        <v>-0.17822468793342583</v>
      </c>
      <c r="Q334" s="12">
        <v>-72</v>
      </c>
      <c r="R334" s="14">
        <v>-3.6719706242350103E-2</v>
      </c>
      <c r="S334" s="18">
        <v>141</v>
      </c>
      <c r="T334" s="14">
        <v>0.14373088685015289</v>
      </c>
      <c r="U334" s="18">
        <v>156</v>
      </c>
      <c r="V334" s="14">
        <v>0.17067833698030632</v>
      </c>
      <c r="W334" s="12">
        <v>-29</v>
      </c>
      <c r="X334" s="14">
        <v>-1.4521782674011052E-2</v>
      </c>
      <c r="Y334" s="12">
        <v>-18</v>
      </c>
      <c r="Z334" s="14">
        <v>-9.3312597200622127E-3</v>
      </c>
      <c r="AA334" s="12">
        <v>-397.12187000000267</v>
      </c>
      <c r="AB334" s="27">
        <v>-1.4237779106620607E-2</v>
      </c>
      <c r="AC334" s="12">
        <v>0</v>
      </c>
      <c r="AD334" s="25">
        <v>0</v>
      </c>
      <c r="AE334" s="11">
        <v>-4471.5820000000022</v>
      </c>
      <c r="AF334" s="12">
        <v>-14673.526999999998</v>
      </c>
      <c r="AG334" s="12">
        <v>-21445.643000000004</v>
      </c>
      <c r="AH334" s="14">
        <v>-0.11452380586502764</v>
      </c>
      <c r="AI334" s="14">
        <v>-0.37581065437315908</v>
      </c>
      <c r="AJ334" s="14">
        <v>-0.54925452682801912</v>
      </c>
      <c r="AK334" s="14">
        <v>0.37399220985324627</v>
      </c>
      <c r="AL334" s="14">
        <v>0.45383013985244131</v>
      </c>
      <c r="AM334" s="14">
        <v>0.46341050982714888</v>
      </c>
      <c r="AN334" s="18">
        <v>-146.81099999999969</v>
      </c>
      <c r="AO334" s="18">
        <v>-2016.4910000000018</v>
      </c>
      <c r="AP334" s="18">
        <v>-4921.2730000000001</v>
      </c>
      <c r="AQ334" s="14">
        <v>-1.122665749024998E-2</v>
      </c>
      <c r="AR334" s="14">
        <v>-0.15420134587443612</v>
      </c>
      <c r="AS334" s="14">
        <v>-0.37633042746807377</v>
      </c>
      <c r="AT334" s="12">
        <v>-288.30099999999993</v>
      </c>
      <c r="AU334" s="12">
        <v>-621.33799999999997</v>
      </c>
      <c r="AV334" s="12">
        <v>-794.71299999999997</v>
      </c>
      <c r="AW334" s="14">
        <v>-0.24329198312236278</v>
      </c>
      <c r="AX334" s="14">
        <v>-0.52433586497890294</v>
      </c>
      <c r="AY334" s="14">
        <v>-0.67064388185654011</v>
      </c>
      <c r="AZ334" s="12">
        <v>-492.71219999999994</v>
      </c>
      <c r="BA334" s="12">
        <v>-1018.7298</v>
      </c>
      <c r="BB334" s="12">
        <v>-1301.136</v>
      </c>
      <c r="BC334" s="14">
        <v>-0.26085991105463779</v>
      </c>
      <c r="BD334" s="14">
        <v>-0.53935292249047007</v>
      </c>
      <c r="BE334" s="14">
        <v>-0.68886912325285898</v>
      </c>
      <c r="BF334" s="12">
        <v>-492.64100000000008</v>
      </c>
      <c r="BG334" s="12">
        <v>-874.5440000000001</v>
      </c>
      <c r="BH334" s="12">
        <v>-1276.9549999999999</v>
      </c>
      <c r="BI334" s="14">
        <v>-0.2503257113821139</v>
      </c>
      <c r="BJ334" s="14">
        <v>-0.44438211382113824</v>
      </c>
      <c r="BK334" s="14">
        <v>-0.64885924796747962</v>
      </c>
      <c r="BL334" s="12">
        <v>-526.25800000000004</v>
      </c>
      <c r="BM334" s="12">
        <v>-1013.919</v>
      </c>
      <c r="BN334" s="12">
        <v>-1308.9069999999999</v>
      </c>
      <c r="BO334" s="14">
        <v>-0.27538356881214021</v>
      </c>
      <c r="BP334" s="14">
        <v>-0.53056985871271589</v>
      </c>
      <c r="BQ334" s="25">
        <v>-0.68493301936159079</v>
      </c>
      <c r="BR334" s="19">
        <v>44.1</v>
      </c>
      <c r="BS334" s="20">
        <v>308.7</v>
      </c>
      <c r="BT334" s="13">
        <v>7.9062620053784085E-3</v>
      </c>
      <c r="BU334" s="20">
        <v>22.9</v>
      </c>
      <c r="BV334" s="20">
        <v>160.29999999999998</v>
      </c>
      <c r="BW334" s="13">
        <v>4.1055192726341394E-3</v>
      </c>
      <c r="BX334" s="20">
        <v>38</v>
      </c>
      <c r="BY334" s="20">
        <v>266</v>
      </c>
      <c r="BZ334" s="13">
        <v>6.8126520681265207E-3</v>
      </c>
      <c r="CA334" s="20">
        <v>44.1</v>
      </c>
      <c r="CB334" s="20">
        <v>308.7</v>
      </c>
      <c r="CC334" s="17">
        <v>7.9062620053784085E-3</v>
      </c>
    </row>
    <row r="335" spans="2:81" ht="14.25" customHeight="1" x14ac:dyDescent="0.2">
      <c r="B335" s="6">
        <v>15212</v>
      </c>
      <c r="C335" s="9" t="s">
        <v>433</v>
      </c>
      <c r="D335" s="9" t="s">
        <v>48</v>
      </c>
      <c r="E335" s="21" t="s">
        <v>441</v>
      </c>
      <c r="F335" s="9" t="s">
        <v>277</v>
      </c>
      <c r="G335" s="22">
        <v>1</v>
      </c>
      <c r="H335" s="11">
        <v>55919</v>
      </c>
      <c r="I335" s="12">
        <v>22346</v>
      </c>
      <c r="J335" s="14">
        <v>0.3996137269979792</v>
      </c>
      <c r="K335" s="14">
        <v>0.22069421842307624</v>
      </c>
      <c r="L335" s="15">
        <v>1.3711048158640227</v>
      </c>
      <c r="M335" s="12">
        <v>0</v>
      </c>
      <c r="N335" s="14">
        <v>-9.0378202521350093E-2</v>
      </c>
      <c r="O335" s="16">
        <v>-432</v>
      </c>
      <c r="P335" s="14">
        <v>-0.24503686897334087</v>
      </c>
      <c r="Q335" s="12">
        <v>-380.40000000000009</v>
      </c>
      <c r="R335" s="14">
        <v>-0.14425483503981806</v>
      </c>
      <c r="S335" s="18">
        <v>385</v>
      </c>
      <c r="T335" s="14">
        <v>0.2570093457943925</v>
      </c>
      <c r="U335" s="18">
        <v>421</v>
      </c>
      <c r="V335" s="14">
        <v>0.30222541277817661</v>
      </c>
      <c r="W335" s="12">
        <v>-127</v>
      </c>
      <c r="X335" s="14">
        <v>-5.1251008878127502E-2</v>
      </c>
      <c r="Y335" s="12">
        <v>-91</v>
      </c>
      <c r="Z335" s="14">
        <v>-4.2305904230590441E-2</v>
      </c>
      <c r="AA335" s="12">
        <v>-1777.846080000003</v>
      </c>
      <c r="AB335" s="27">
        <v>-4.6173207640248348E-2</v>
      </c>
      <c r="AC335" s="12">
        <v>0</v>
      </c>
      <c r="AD335" s="25">
        <v>0</v>
      </c>
      <c r="AE335" s="11">
        <v>-10680.661</v>
      </c>
      <c r="AF335" s="12">
        <v>-29923.364000000001</v>
      </c>
      <c r="AG335" s="12">
        <v>-40357.595999999998</v>
      </c>
      <c r="AH335" s="14">
        <v>-0.19100236055723452</v>
      </c>
      <c r="AI335" s="14">
        <v>-0.5351197982796545</v>
      </c>
      <c r="AJ335" s="14">
        <v>-0.72171526672508457</v>
      </c>
      <c r="AK335" s="14">
        <v>0.44763506900640182</v>
      </c>
      <c r="AL335" s="14">
        <v>0.55238994729730795</v>
      </c>
      <c r="AM335" s="14">
        <v>0.58644914045030894</v>
      </c>
      <c r="AN335" s="18">
        <v>-2095.7330000000002</v>
      </c>
      <c r="AO335" s="18">
        <v>-7986.271999999999</v>
      </c>
      <c r="AP335" s="18">
        <v>-13220.028</v>
      </c>
      <c r="AQ335" s="14">
        <v>-9.378559921238705E-2</v>
      </c>
      <c r="AR335" s="14">
        <v>-0.35739156896088786</v>
      </c>
      <c r="AS335" s="14">
        <v>-0.59160601449923922</v>
      </c>
      <c r="AT335" s="12">
        <v>-442.798</v>
      </c>
      <c r="AU335" s="12">
        <v>-908.98099999999999</v>
      </c>
      <c r="AV335" s="12">
        <v>-1104.479</v>
      </c>
      <c r="AW335" s="14">
        <v>-0.33268069120961685</v>
      </c>
      <c r="AX335" s="14">
        <v>-0.68293087903831706</v>
      </c>
      <c r="AY335" s="14">
        <v>-0.82981141998497365</v>
      </c>
      <c r="AZ335" s="12">
        <v>-791.83680000000004</v>
      </c>
      <c r="BA335" s="12">
        <v>-1579.8198</v>
      </c>
      <c r="BB335" s="12">
        <v>-1889.268</v>
      </c>
      <c r="BC335" s="14">
        <v>-0.3508981653815475</v>
      </c>
      <c r="BD335" s="14">
        <v>-0.70008854028183998</v>
      </c>
      <c r="BE335" s="14">
        <v>-0.83721882478064347</v>
      </c>
      <c r="BF335" s="12">
        <v>-653.54700000000003</v>
      </c>
      <c r="BG335" s="12">
        <v>-1590.604</v>
      </c>
      <c r="BH335" s="12">
        <v>-1933.1379999999999</v>
      </c>
      <c r="BI335" s="14">
        <v>-0.27798681412165038</v>
      </c>
      <c r="BJ335" s="14">
        <v>-0.67656486601446197</v>
      </c>
      <c r="BK335" s="14">
        <v>-0.82226201616333472</v>
      </c>
      <c r="BL335" s="12">
        <v>-638.6909999999998</v>
      </c>
      <c r="BM335" s="12">
        <v>-1372.865</v>
      </c>
      <c r="BN335" s="12">
        <v>-1707.288</v>
      </c>
      <c r="BO335" s="14">
        <v>-0.31004417475728141</v>
      </c>
      <c r="BP335" s="14">
        <v>-0.66643932038834952</v>
      </c>
      <c r="BQ335" s="25">
        <v>-0.82878058252427189</v>
      </c>
      <c r="BR335" s="19">
        <v>110.8</v>
      </c>
      <c r="BS335" s="20">
        <v>775.6</v>
      </c>
      <c r="BT335" s="13">
        <v>1.3870062054042455E-2</v>
      </c>
      <c r="BU335" s="20">
        <v>82.6</v>
      </c>
      <c r="BV335" s="20">
        <v>578.19999999999993</v>
      </c>
      <c r="BW335" s="13">
        <v>1.0339956007796991E-2</v>
      </c>
      <c r="BX335" s="20">
        <v>68.900000000000006</v>
      </c>
      <c r="BY335" s="20">
        <v>482.30000000000007</v>
      </c>
      <c r="BZ335" s="13">
        <v>8.6249754108621412E-3</v>
      </c>
      <c r="CA335" s="20">
        <v>110.8</v>
      </c>
      <c r="CB335" s="20">
        <v>775.6</v>
      </c>
      <c r="CC335" s="17">
        <v>1.3870062054042455E-2</v>
      </c>
    </row>
    <row r="336" spans="2:81" ht="14.25" customHeight="1" x14ac:dyDescent="0.2">
      <c r="B336" s="6">
        <v>15213</v>
      </c>
      <c r="C336" s="9" t="s">
        <v>433</v>
      </c>
      <c r="D336" s="9" t="s">
        <v>48</v>
      </c>
      <c r="E336" s="21" t="s">
        <v>441</v>
      </c>
      <c r="F336" s="9" t="s">
        <v>278</v>
      </c>
      <c r="G336" s="22">
        <v>0</v>
      </c>
      <c r="H336" s="11">
        <v>77401</v>
      </c>
      <c r="I336" s="12">
        <v>24403</v>
      </c>
      <c r="J336" s="14">
        <v>0.31528016433896205</v>
      </c>
      <c r="K336" s="14">
        <v>0.16866707148486454</v>
      </c>
      <c r="L336" s="15">
        <v>1.3310618966496308</v>
      </c>
      <c r="M336" s="12">
        <v>0</v>
      </c>
      <c r="N336" s="14">
        <v>-3.9439556211916305E-2</v>
      </c>
      <c r="O336" s="16">
        <v>-502</v>
      </c>
      <c r="P336" s="14">
        <v>-0.17638791286015465</v>
      </c>
      <c r="Q336" s="12">
        <v>-380.40000000000009</v>
      </c>
      <c r="R336" s="14">
        <v>-9.4205052005943535E-2</v>
      </c>
      <c r="S336" s="18">
        <v>181</v>
      </c>
      <c r="T336" s="14">
        <v>9.5213045765386584E-2</v>
      </c>
      <c r="U336" s="18">
        <v>315</v>
      </c>
      <c r="V336" s="14">
        <v>0.16871987145152656</v>
      </c>
      <c r="W336" s="12">
        <v>117</v>
      </c>
      <c r="X336" s="14">
        <v>2.8158844765342916E-2</v>
      </c>
      <c r="Y336" s="12">
        <v>30</v>
      </c>
      <c r="Z336" s="14">
        <v>7.7740347240218277E-3</v>
      </c>
      <c r="AA336" s="12">
        <v>-435.09507999999914</v>
      </c>
      <c r="AB336" s="27">
        <v>-7.7366610547719983E-3</v>
      </c>
      <c r="AC336" s="12">
        <v>0</v>
      </c>
      <c r="AD336" s="25">
        <v>0</v>
      </c>
      <c r="AE336" s="11">
        <v>-7404.0840000000026</v>
      </c>
      <c r="AF336" s="12">
        <v>-25417.293000000005</v>
      </c>
      <c r="AG336" s="12">
        <v>-38731.826000000001</v>
      </c>
      <c r="AH336" s="14">
        <v>-9.5658764098655036E-2</v>
      </c>
      <c r="AI336" s="14">
        <v>-0.32838455575509362</v>
      </c>
      <c r="AJ336" s="14">
        <v>-0.50040472345318543</v>
      </c>
      <c r="AK336" s="14">
        <v>0.34782063826926324</v>
      </c>
      <c r="AL336" s="14">
        <v>0.43273366403053948</v>
      </c>
      <c r="AM336" s="14">
        <v>0.45821408029041433</v>
      </c>
      <c r="AN336" s="18">
        <v>-56.627999999996973</v>
      </c>
      <c r="AO336" s="18">
        <v>-1907.8999999999978</v>
      </c>
      <c r="AP336" s="18">
        <v>-6684.239999999998</v>
      </c>
      <c r="AQ336" s="14">
        <v>-2.3205343605293693E-3</v>
      </c>
      <c r="AR336" s="14">
        <v>-7.818301028562058E-2</v>
      </c>
      <c r="AS336" s="14">
        <v>-0.2739105847641683</v>
      </c>
      <c r="AT336" s="12">
        <v>-448.94700000000012</v>
      </c>
      <c r="AU336" s="12">
        <v>-1164.2190000000001</v>
      </c>
      <c r="AV336" s="12">
        <v>-1509.902</v>
      </c>
      <c r="AW336" s="14">
        <v>-0.19153029010238909</v>
      </c>
      <c r="AX336" s="14">
        <v>-0.49668046075085326</v>
      </c>
      <c r="AY336" s="14">
        <v>-0.64415614334470994</v>
      </c>
      <c r="AZ336" s="12">
        <v>-957.52559999999949</v>
      </c>
      <c r="BA336" s="12">
        <v>-1916.6069999999995</v>
      </c>
      <c r="BB336" s="12">
        <v>-2455.3061999999995</v>
      </c>
      <c r="BC336" s="14">
        <v>-0.26179068241469805</v>
      </c>
      <c r="BD336" s="14">
        <v>-0.52400672572178475</v>
      </c>
      <c r="BE336" s="14">
        <v>-0.67128887795275594</v>
      </c>
      <c r="BF336" s="12">
        <v>-586.93599999999969</v>
      </c>
      <c r="BG336" s="12">
        <v>-1904.2600000000002</v>
      </c>
      <c r="BH336" s="12">
        <v>-2645.2539999999999</v>
      </c>
      <c r="BI336" s="14">
        <v>-0.1373913857677902</v>
      </c>
      <c r="BJ336" s="14">
        <v>-0.4457537453183521</v>
      </c>
      <c r="BK336" s="14">
        <v>-0.61920739700374527</v>
      </c>
      <c r="BL336" s="12">
        <v>-782.40800000000036</v>
      </c>
      <c r="BM336" s="12">
        <v>-1905.2249999999999</v>
      </c>
      <c r="BN336" s="12">
        <v>-2502.4610000000002</v>
      </c>
      <c r="BO336" s="14">
        <v>-0.20118488043198779</v>
      </c>
      <c r="BP336" s="14">
        <v>-0.48990100282849058</v>
      </c>
      <c r="BQ336" s="25">
        <v>-0.64347158652609926</v>
      </c>
      <c r="BR336" s="19">
        <v>71.7</v>
      </c>
      <c r="BS336" s="20">
        <v>501.90000000000003</v>
      </c>
      <c r="BT336" s="13">
        <v>6.4844123460937198E-3</v>
      </c>
      <c r="BU336" s="20">
        <v>29.1</v>
      </c>
      <c r="BV336" s="20">
        <v>203.70000000000002</v>
      </c>
      <c r="BW336" s="13">
        <v>2.6317489438120955E-3</v>
      </c>
      <c r="BX336" s="20">
        <v>72.8</v>
      </c>
      <c r="BY336" s="20">
        <v>509.59999999999997</v>
      </c>
      <c r="BZ336" s="13">
        <v>6.5838942649319773E-3</v>
      </c>
      <c r="CA336" s="20">
        <v>72.8</v>
      </c>
      <c r="CB336" s="20">
        <v>509.59999999999997</v>
      </c>
      <c r="CC336" s="17">
        <v>6.5838942649319773E-3</v>
      </c>
    </row>
    <row r="337" spans="2:81" ht="14.25" customHeight="1" x14ac:dyDescent="0.2">
      <c r="B337" s="6">
        <v>15216</v>
      </c>
      <c r="C337" s="9" t="s">
        <v>433</v>
      </c>
      <c r="D337" s="9" t="s">
        <v>48</v>
      </c>
      <c r="E337" s="21" t="s">
        <v>441</v>
      </c>
      <c r="F337" s="9" t="s">
        <v>279</v>
      </c>
      <c r="G337" s="22">
        <v>1</v>
      </c>
      <c r="H337" s="11">
        <v>39772</v>
      </c>
      <c r="I337" s="12">
        <v>16163</v>
      </c>
      <c r="J337" s="14">
        <v>0.40639143115759829</v>
      </c>
      <c r="K337" s="14">
        <v>0.23247510811626271</v>
      </c>
      <c r="L337" s="15">
        <v>1.3736017897091723</v>
      </c>
      <c r="M337" s="12">
        <v>0</v>
      </c>
      <c r="N337" s="14">
        <v>-8.9427171573789987E-2</v>
      </c>
      <c r="O337" s="16">
        <v>-332</v>
      </c>
      <c r="P337" s="14">
        <v>-0.26496408619313649</v>
      </c>
      <c r="Q337" s="12">
        <v>-279</v>
      </c>
      <c r="R337" s="14">
        <v>-0.14522173641474079</v>
      </c>
      <c r="S337" s="18">
        <v>197</v>
      </c>
      <c r="T337" s="14">
        <v>0.20935175345377255</v>
      </c>
      <c r="U337" s="18">
        <v>319</v>
      </c>
      <c r="V337" s="14">
        <v>0.34044823906083244</v>
      </c>
      <c r="W337" s="12">
        <v>-129</v>
      </c>
      <c r="X337" s="14">
        <v>-6.9243156199677913E-2</v>
      </c>
      <c r="Y337" s="12">
        <v>-52</v>
      </c>
      <c r="Z337" s="14">
        <v>-3.4689793195463614E-2</v>
      </c>
      <c r="AA337" s="12">
        <v>-967.02516000000105</v>
      </c>
      <c r="AB337" s="27">
        <v>-3.6186964395313992E-2</v>
      </c>
      <c r="AC337" s="12">
        <v>0</v>
      </c>
      <c r="AD337" s="25">
        <v>0</v>
      </c>
      <c r="AE337" s="11">
        <v>-7322.7980000000025</v>
      </c>
      <c r="AF337" s="12">
        <v>-20511.395000000004</v>
      </c>
      <c r="AG337" s="12">
        <v>-27808.654999999999</v>
      </c>
      <c r="AH337" s="14">
        <v>-0.18411943075530535</v>
      </c>
      <c r="AI337" s="14">
        <v>-0.51572450467665698</v>
      </c>
      <c r="AJ337" s="14">
        <v>-0.69920182540480735</v>
      </c>
      <c r="AK337" s="14">
        <v>0.44434288399449706</v>
      </c>
      <c r="AL337" s="14">
        <v>0.54297645375106351</v>
      </c>
      <c r="AM337" s="14">
        <v>0.5706660637137857</v>
      </c>
      <c r="AN337" s="18">
        <v>-1744.4279999999999</v>
      </c>
      <c r="AO337" s="18">
        <v>-5704.9449999999997</v>
      </c>
      <c r="AP337" s="18">
        <v>-9335.9249999999993</v>
      </c>
      <c r="AQ337" s="14">
        <v>-0.10792724122996966</v>
      </c>
      <c r="AR337" s="14">
        <v>-0.35296324939677037</v>
      </c>
      <c r="AS337" s="14">
        <v>-0.57761090144156402</v>
      </c>
      <c r="AT337" s="12">
        <v>-252.15899999999999</v>
      </c>
      <c r="AU337" s="12">
        <v>-614.36500000000001</v>
      </c>
      <c r="AV337" s="12">
        <v>-743.53</v>
      </c>
      <c r="AW337" s="14">
        <v>-0.27378827361563518</v>
      </c>
      <c r="AX337" s="14">
        <v>-0.6670629750271444</v>
      </c>
      <c r="AY337" s="14">
        <v>-0.8073072747014115</v>
      </c>
      <c r="AZ337" s="12">
        <v>-657.95459999999991</v>
      </c>
      <c r="BA337" s="12">
        <v>-1152.1751999999997</v>
      </c>
      <c r="BB337" s="12">
        <v>-1372.2882</v>
      </c>
      <c r="BC337" s="14">
        <v>-0.40065436609426375</v>
      </c>
      <c r="BD337" s="14">
        <v>-0.70160467665326998</v>
      </c>
      <c r="BE337" s="14">
        <v>-0.83564011691633178</v>
      </c>
      <c r="BF337" s="12">
        <v>-486.17599999999993</v>
      </c>
      <c r="BG337" s="12">
        <v>-1119.4490000000001</v>
      </c>
      <c r="BH337" s="12">
        <v>-1391.0909999999999</v>
      </c>
      <c r="BI337" s="14">
        <v>-0.28037831603229524</v>
      </c>
      <c r="BJ337" s="14">
        <v>-0.64558765859284895</v>
      </c>
      <c r="BK337" s="14">
        <v>-0.80224394463667825</v>
      </c>
      <c r="BL337" s="12">
        <v>-372.87200000000007</v>
      </c>
      <c r="BM337" s="12">
        <v>-942.60400000000004</v>
      </c>
      <c r="BN337" s="12">
        <v>-1157.1399999999999</v>
      </c>
      <c r="BO337" s="14">
        <v>-0.25768624740843127</v>
      </c>
      <c r="BP337" s="14">
        <v>-0.65141948859709742</v>
      </c>
      <c r="BQ337" s="25">
        <v>-0.79968210089841052</v>
      </c>
      <c r="BR337" s="19">
        <v>73.400000000000006</v>
      </c>
      <c r="BS337" s="20">
        <v>513.80000000000007</v>
      </c>
      <c r="BT337" s="13">
        <v>1.2918636226491E-2</v>
      </c>
      <c r="BU337" s="20">
        <v>50.9</v>
      </c>
      <c r="BV337" s="20">
        <v>356.3</v>
      </c>
      <c r="BW337" s="13">
        <v>8.9585638137383086E-3</v>
      </c>
      <c r="BX337" s="20">
        <v>48.4</v>
      </c>
      <c r="BY337" s="20">
        <v>338.8</v>
      </c>
      <c r="BZ337" s="13">
        <v>8.5185557678768981E-3</v>
      </c>
      <c r="CA337" s="20">
        <v>73.400000000000006</v>
      </c>
      <c r="CB337" s="20">
        <v>513.80000000000007</v>
      </c>
      <c r="CC337" s="17">
        <v>1.2918636226491E-2</v>
      </c>
    </row>
    <row r="338" spans="2:81" ht="14.25" customHeight="1" x14ac:dyDescent="0.2">
      <c r="B338" s="6">
        <v>15217</v>
      </c>
      <c r="C338" s="9" t="s">
        <v>433</v>
      </c>
      <c r="D338" s="9" t="s">
        <v>48</v>
      </c>
      <c r="E338" s="21" t="s">
        <v>441</v>
      </c>
      <c r="F338" s="9" t="s">
        <v>280</v>
      </c>
      <c r="G338" s="22">
        <v>1</v>
      </c>
      <c r="H338" s="11">
        <v>30345</v>
      </c>
      <c r="I338" s="12">
        <v>11293</v>
      </c>
      <c r="J338" s="14">
        <v>0.37215356730927668</v>
      </c>
      <c r="K338" s="14">
        <v>0.20359202504531224</v>
      </c>
      <c r="L338" s="15">
        <v>1.3102553007356124</v>
      </c>
      <c r="M338" s="12">
        <v>0</v>
      </c>
      <c r="N338" s="14">
        <v>-8.248420161461012E-2</v>
      </c>
      <c r="O338" s="16">
        <v>-298</v>
      </c>
      <c r="P338" s="14">
        <v>-0.28246445497630335</v>
      </c>
      <c r="Q338" s="12">
        <v>-160.79999999999973</v>
      </c>
      <c r="R338" s="14">
        <v>-0.10754414125200629</v>
      </c>
      <c r="S338" s="18">
        <v>152</v>
      </c>
      <c r="T338" s="14">
        <v>0.18627450980392157</v>
      </c>
      <c r="U338" s="18">
        <v>160</v>
      </c>
      <c r="V338" s="14">
        <v>0.21947873799725648</v>
      </c>
      <c r="W338" s="12">
        <v>-93</v>
      </c>
      <c r="X338" s="14">
        <v>-6.2041360907271526E-2</v>
      </c>
      <c r="Y338" s="12">
        <v>-64</v>
      </c>
      <c r="Z338" s="14">
        <v>-4.8448145344436089E-2</v>
      </c>
      <c r="AA338" s="12">
        <v>-826.57932000000073</v>
      </c>
      <c r="AB338" s="27">
        <v>-3.8645826243685288E-2</v>
      </c>
      <c r="AC338" s="12">
        <v>0</v>
      </c>
      <c r="AD338" s="25">
        <v>0</v>
      </c>
      <c r="AE338" s="11">
        <v>-5262.9180000000015</v>
      </c>
      <c r="AF338" s="12">
        <v>-15171.371999999999</v>
      </c>
      <c r="AG338" s="12">
        <v>-20844.864999999998</v>
      </c>
      <c r="AH338" s="14">
        <v>-0.17343608502224428</v>
      </c>
      <c r="AI338" s="14">
        <v>-0.49996282748393472</v>
      </c>
      <c r="AJ338" s="14">
        <v>-0.68692914812984018</v>
      </c>
      <c r="AK338" s="14">
        <v>0.42798735766831481</v>
      </c>
      <c r="AL338" s="14">
        <v>0.52782749122358874</v>
      </c>
      <c r="AM338" s="14">
        <v>0.55826817197860878</v>
      </c>
      <c r="AN338" s="18">
        <v>-558.18599999999969</v>
      </c>
      <c r="AO338" s="18">
        <v>-3283.942</v>
      </c>
      <c r="AP338" s="18">
        <v>-5989.3769999999995</v>
      </c>
      <c r="AQ338" s="14">
        <v>-4.9427610023908608E-2</v>
      </c>
      <c r="AR338" s="14">
        <v>-0.29079447445320106</v>
      </c>
      <c r="AS338" s="14">
        <v>-0.53036190560524221</v>
      </c>
      <c r="AT338" s="12">
        <v>-241.89999999999998</v>
      </c>
      <c r="AU338" s="12">
        <v>-506.851</v>
      </c>
      <c r="AV338" s="12">
        <v>-615.56999999999994</v>
      </c>
      <c r="AW338" s="14">
        <v>-0.31955085865257593</v>
      </c>
      <c r="AX338" s="14">
        <v>-0.6695521796565389</v>
      </c>
      <c r="AY338" s="14">
        <v>-0.81317040951122854</v>
      </c>
      <c r="AZ338" s="12">
        <v>-513.09180000000015</v>
      </c>
      <c r="BA338" s="12">
        <v>-932.63460000000009</v>
      </c>
      <c r="BB338" s="12">
        <v>-1112.8542000000002</v>
      </c>
      <c r="BC338" s="14">
        <v>-0.38451124100719436</v>
      </c>
      <c r="BD338" s="14">
        <v>-0.69891681654676263</v>
      </c>
      <c r="BE338" s="14">
        <v>-0.83397347122302157</v>
      </c>
      <c r="BF338" s="12">
        <v>-403.50499999999988</v>
      </c>
      <c r="BG338" s="12">
        <v>-856.76499999999999</v>
      </c>
      <c r="BH338" s="12">
        <v>-1118.606</v>
      </c>
      <c r="BI338" s="14">
        <v>-0.2869879089615931</v>
      </c>
      <c r="BJ338" s="14">
        <v>-0.60936344238975815</v>
      </c>
      <c r="BK338" s="14">
        <v>-0.79559459459459458</v>
      </c>
      <c r="BL338" s="12">
        <v>-442.99299999999994</v>
      </c>
      <c r="BM338" s="12">
        <v>-837.02099999999996</v>
      </c>
      <c r="BN338" s="12">
        <v>-1029.058</v>
      </c>
      <c r="BO338" s="14">
        <v>-0.35242084327764511</v>
      </c>
      <c r="BP338" s="14">
        <v>-0.6658878281622912</v>
      </c>
      <c r="BQ338" s="25">
        <v>-0.81866189339697693</v>
      </c>
      <c r="BR338" s="19">
        <v>54.9</v>
      </c>
      <c r="BS338" s="20">
        <v>384.3</v>
      </c>
      <c r="BT338" s="13">
        <v>1.2664359861591696E-2</v>
      </c>
      <c r="BU338" s="20">
        <v>39.9</v>
      </c>
      <c r="BV338" s="20">
        <v>279.3</v>
      </c>
      <c r="BW338" s="13">
        <v>9.2041522491349489E-3</v>
      </c>
      <c r="BX338" s="20">
        <v>41</v>
      </c>
      <c r="BY338" s="20">
        <v>287</v>
      </c>
      <c r="BZ338" s="13">
        <v>9.457900807381776E-3</v>
      </c>
      <c r="CA338" s="20">
        <v>54.9</v>
      </c>
      <c r="CB338" s="20">
        <v>384.3</v>
      </c>
      <c r="CC338" s="17">
        <v>1.2664359861591696E-2</v>
      </c>
    </row>
    <row r="339" spans="2:81" ht="14.25" customHeight="1" x14ac:dyDescent="0.2">
      <c r="B339" s="6">
        <v>15218</v>
      </c>
      <c r="C339" s="9" t="s">
        <v>433</v>
      </c>
      <c r="D339" s="9" t="s">
        <v>48</v>
      </c>
      <c r="E339" s="21" t="s">
        <v>441</v>
      </c>
      <c r="F339" s="9" t="s">
        <v>281</v>
      </c>
      <c r="G339" s="22">
        <v>3</v>
      </c>
      <c r="H339" s="11">
        <v>47274</v>
      </c>
      <c r="I339" s="12">
        <v>17403</v>
      </c>
      <c r="J339" s="14">
        <v>0.36813047341033128</v>
      </c>
      <c r="K339" s="14">
        <v>0.19516013030418411</v>
      </c>
      <c r="L339" s="15">
        <v>1.1344211344211343</v>
      </c>
      <c r="M339" s="12">
        <v>0</v>
      </c>
      <c r="N339" s="14">
        <v>-7.8335802854246239E-2</v>
      </c>
      <c r="O339" s="16">
        <v>-439</v>
      </c>
      <c r="P339" s="14">
        <v>-0.28617992177314211</v>
      </c>
      <c r="Q339" s="12">
        <v>-304.79999999999973</v>
      </c>
      <c r="R339" s="14">
        <v>-0.1303566846292018</v>
      </c>
      <c r="S339" s="18">
        <v>140</v>
      </c>
      <c r="T339" s="14">
        <v>0.11570247933884292</v>
      </c>
      <c r="U339" s="18">
        <v>135</v>
      </c>
      <c r="V339" s="14">
        <v>0.11402027027027029</v>
      </c>
      <c r="W339" s="12">
        <v>-148</v>
      </c>
      <c r="X339" s="14">
        <v>-6.3958513396715655E-2</v>
      </c>
      <c r="Y339" s="12">
        <v>-144</v>
      </c>
      <c r="Z339" s="14">
        <v>-6.7764705882352949E-2</v>
      </c>
      <c r="AA339" s="12">
        <v>-1156.2686099999992</v>
      </c>
      <c r="AB339" s="27">
        <v>-3.4492552501505624E-2</v>
      </c>
      <c r="AC339" s="12">
        <v>0</v>
      </c>
      <c r="AD339" s="25">
        <v>0</v>
      </c>
      <c r="AE339" s="11">
        <v>-7666.9210000000021</v>
      </c>
      <c r="AF339" s="12">
        <v>-22913.227999999999</v>
      </c>
      <c r="AG339" s="12">
        <v>-31726.427</v>
      </c>
      <c r="AH339" s="14">
        <v>-0.16218050090959091</v>
      </c>
      <c r="AI339" s="14">
        <v>-0.48468985065786685</v>
      </c>
      <c r="AJ339" s="14">
        <v>-0.67111788721072896</v>
      </c>
      <c r="AK339" s="14">
        <v>0.4168584610846966</v>
      </c>
      <c r="AL339" s="14">
        <v>0.51741816720750888</v>
      </c>
      <c r="AM339" s="14">
        <v>0.53941904630388282</v>
      </c>
      <c r="AN339" s="18">
        <v>-892.4539999999979</v>
      </c>
      <c r="AO339" s="18">
        <v>-4798.2939999999999</v>
      </c>
      <c r="AP339" s="18">
        <v>-9016.3430000000008</v>
      </c>
      <c r="AQ339" s="14">
        <v>-5.1281618111819638E-2</v>
      </c>
      <c r="AR339" s="14">
        <v>-0.27571648566339135</v>
      </c>
      <c r="AS339" s="14">
        <v>-0.51809130609665011</v>
      </c>
      <c r="AT339" s="12">
        <v>-285.904</v>
      </c>
      <c r="AU339" s="12">
        <v>-707.19900000000007</v>
      </c>
      <c r="AV339" s="12">
        <v>-865.80600000000004</v>
      </c>
      <c r="AW339" s="14">
        <v>-0.26109954337899544</v>
      </c>
      <c r="AX339" s="14">
        <v>-0.64584383561643843</v>
      </c>
      <c r="AY339" s="14">
        <v>-0.79069041095890413</v>
      </c>
      <c r="AZ339" s="12">
        <v>-795.8742000000002</v>
      </c>
      <c r="BA339" s="12">
        <v>-1391.3466000000001</v>
      </c>
      <c r="BB339" s="12">
        <v>-1673.0622000000001</v>
      </c>
      <c r="BC339" s="14">
        <v>-0.39140070817350259</v>
      </c>
      <c r="BD339" s="14">
        <v>-0.68424638536441429</v>
      </c>
      <c r="BE339" s="14">
        <v>-0.82279049867217469</v>
      </c>
      <c r="BF339" s="12">
        <v>-555.375</v>
      </c>
      <c r="BG339" s="12">
        <v>-1270.527</v>
      </c>
      <c r="BH339" s="12">
        <v>-1652.8920000000001</v>
      </c>
      <c r="BI339" s="14">
        <v>-0.25640581717451527</v>
      </c>
      <c r="BJ339" s="14">
        <v>-0.58657756232686986</v>
      </c>
      <c r="BK339" s="14">
        <v>-0.76310803324099719</v>
      </c>
      <c r="BL339" s="12">
        <v>-549.89199999999983</v>
      </c>
      <c r="BM339" s="12">
        <v>-1250.992</v>
      </c>
      <c r="BN339" s="12">
        <v>-1556.2329999999999</v>
      </c>
      <c r="BO339" s="14">
        <v>-0.27758303886925784</v>
      </c>
      <c r="BP339" s="14">
        <v>-0.63149520444220086</v>
      </c>
      <c r="BQ339" s="25">
        <v>-0.78557950530035336</v>
      </c>
      <c r="BR339" s="19">
        <v>84</v>
      </c>
      <c r="BS339" s="20">
        <v>588</v>
      </c>
      <c r="BT339" s="13">
        <v>1.2438126665820535E-2</v>
      </c>
      <c r="BU339" s="20">
        <v>61.6</v>
      </c>
      <c r="BV339" s="20">
        <v>431.2</v>
      </c>
      <c r="BW339" s="13">
        <v>9.1212928882683925E-3</v>
      </c>
      <c r="BX339" s="20">
        <v>65</v>
      </c>
      <c r="BY339" s="20">
        <v>455</v>
      </c>
      <c r="BZ339" s="13">
        <v>9.6247408723611292E-3</v>
      </c>
      <c r="CA339" s="20">
        <v>84</v>
      </c>
      <c r="CB339" s="20">
        <v>588</v>
      </c>
      <c r="CC339" s="17">
        <v>1.2438126665820535E-2</v>
      </c>
    </row>
    <row r="340" spans="2:81" ht="14.25" customHeight="1" x14ac:dyDescent="0.2">
      <c r="B340" s="6">
        <v>15222</v>
      </c>
      <c r="C340" s="9" t="s">
        <v>433</v>
      </c>
      <c r="D340" s="9" t="s">
        <v>48</v>
      </c>
      <c r="E340" s="21" t="s">
        <v>441</v>
      </c>
      <c r="F340" s="9" t="s">
        <v>282</v>
      </c>
      <c r="G340" s="22">
        <v>3</v>
      </c>
      <c r="H340" s="11">
        <v>184941</v>
      </c>
      <c r="I340" s="12">
        <v>61705</v>
      </c>
      <c r="J340" s="14">
        <v>0.33364694686413504</v>
      </c>
      <c r="K340" s="14">
        <v>0.17757555112170909</v>
      </c>
      <c r="L340" s="15">
        <v>1.4318312193256422</v>
      </c>
      <c r="M340" s="12">
        <v>0</v>
      </c>
      <c r="N340" s="14">
        <v>-5.2556352459016353E-2</v>
      </c>
      <c r="O340" s="16">
        <v>-1604</v>
      </c>
      <c r="P340" s="14">
        <v>-0.22216066481994456</v>
      </c>
      <c r="Q340" s="12">
        <v>-1059.5999999999985</v>
      </c>
      <c r="R340" s="14">
        <v>-0.10472011385199231</v>
      </c>
      <c r="S340" s="18">
        <v>592</v>
      </c>
      <c r="T340" s="14">
        <v>0.11966848595108148</v>
      </c>
      <c r="U340" s="18">
        <v>1010</v>
      </c>
      <c r="V340" s="14">
        <v>0.22018748637453678</v>
      </c>
      <c r="W340" s="12">
        <v>-14</v>
      </c>
      <c r="X340" s="14">
        <v>-1.4546965918537103E-3</v>
      </c>
      <c r="Y340" s="12">
        <v>65</v>
      </c>
      <c r="Z340" s="14">
        <v>7.5344847571576778E-3</v>
      </c>
      <c r="AA340" s="12">
        <v>-2642.1725399999996</v>
      </c>
      <c r="AB340" s="27">
        <v>-1.9791084284595195E-2</v>
      </c>
      <c r="AC340" s="12">
        <v>0</v>
      </c>
      <c r="AD340" s="25">
        <v>0</v>
      </c>
      <c r="AE340" s="11">
        <v>-21694.977000000014</v>
      </c>
      <c r="AF340" s="12">
        <v>-70032.557000000001</v>
      </c>
      <c r="AG340" s="12">
        <v>-102723.05399999999</v>
      </c>
      <c r="AH340" s="14">
        <v>-0.11730755754537936</v>
      </c>
      <c r="AI340" s="14">
        <v>-0.37867512882486842</v>
      </c>
      <c r="AJ340" s="14">
        <v>-0.55543689068405588</v>
      </c>
      <c r="AK340" s="14">
        <v>0.36826095910465156</v>
      </c>
      <c r="AL340" s="14">
        <v>0.45348604192644054</v>
      </c>
      <c r="AM340" s="14">
        <v>0.48559121143697753</v>
      </c>
      <c r="AN340" s="18">
        <v>-1587.8629999999976</v>
      </c>
      <c r="AO340" s="18">
        <v>-9595.625</v>
      </c>
      <c r="AP340" s="18">
        <v>-21780.687999999995</v>
      </c>
      <c r="AQ340" s="14">
        <v>-2.5733133457580437E-2</v>
      </c>
      <c r="AR340" s="14">
        <v>-0.15550806255570859</v>
      </c>
      <c r="AS340" s="14">
        <v>-0.35298092537071546</v>
      </c>
      <c r="AT340" s="12">
        <v>-1260.2529999999997</v>
      </c>
      <c r="AU340" s="12">
        <v>-3119.8620000000001</v>
      </c>
      <c r="AV340" s="12">
        <v>-3978.5250000000001</v>
      </c>
      <c r="AW340" s="14">
        <v>-0.22440402421652417</v>
      </c>
      <c r="AX340" s="14">
        <v>-0.55553098290598291</v>
      </c>
      <c r="AY340" s="14">
        <v>-0.70842681623931625</v>
      </c>
      <c r="AZ340" s="12">
        <v>-2900.7023999999992</v>
      </c>
      <c r="BA340" s="12">
        <v>-5370.1283999999996</v>
      </c>
      <c r="BB340" s="12">
        <v>-6725.3357999999989</v>
      </c>
      <c r="BC340" s="14">
        <v>-0.32020823950192068</v>
      </c>
      <c r="BD340" s="14">
        <v>-0.59280792157901707</v>
      </c>
      <c r="BE340" s="14">
        <v>-0.74240912703669359</v>
      </c>
      <c r="BF340" s="12">
        <v>-1521.8680000000004</v>
      </c>
      <c r="BG340" s="12">
        <v>-4624.4210000000003</v>
      </c>
      <c r="BH340" s="12">
        <v>-6387.1440000000002</v>
      </c>
      <c r="BI340" s="14">
        <v>-0.15836295525494282</v>
      </c>
      <c r="BJ340" s="14">
        <v>-0.48120926118626439</v>
      </c>
      <c r="BK340" s="14">
        <v>-0.66463517169614983</v>
      </c>
      <c r="BL340" s="12">
        <v>-2129.04</v>
      </c>
      <c r="BM340" s="12">
        <v>-4738.6620000000003</v>
      </c>
      <c r="BN340" s="12">
        <v>-6170.4279999999999</v>
      </c>
      <c r="BO340" s="14">
        <v>-0.24494247583985274</v>
      </c>
      <c r="BP340" s="14">
        <v>-0.5451751035434883</v>
      </c>
      <c r="BQ340" s="25">
        <v>-0.70989737689829724</v>
      </c>
      <c r="BR340" s="19">
        <v>213.9</v>
      </c>
      <c r="BS340" s="20">
        <v>1497.3</v>
      </c>
      <c r="BT340" s="13">
        <v>8.0960955115415185E-3</v>
      </c>
      <c r="BU340" s="20">
        <v>109.6</v>
      </c>
      <c r="BV340" s="20">
        <v>767.19999999999993</v>
      </c>
      <c r="BW340" s="13">
        <v>4.1483500143288934E-3</v>
      </c>
      <c r="BX340" s="20">
        <v>208.8</v>
      </c>
      <c r="BY340" s="20">
        <v>1461.6000000000001</v>
      </c>
      <c r="BZ340" s="13">
        <v>7.9030609762032224E-3</v>
      </c>
      <c r="CA340" s="20">
        <v>213.9</v>
      </c>
      <c r="CB340" s="20">
        <v>1497.3</v>
      </c>
      <c r="CC340" s="17">
        <v>8.0960955115415185E-3</v>
      </c>
    </row>
    <row r="341" spans="2:81" ht="14.25" customHeight="1" x14ac:dyDescent="0.2">
      <c r="B341" s="6">
        <v>15223</v>
      </c>
      <c r="C341" s="9" t="s">
        <v>433</v>
      </c>
      <c r="D341" s="9" t="s">
        <v>48</v>
      </c>
      <c r="E341" s="21" t="s">
        <v>441</v>
      </c>
      <c r="F341" s="9" t="s">
        <v>283</v>
      </c>
      <c r="G341" s="22">
        <v>3</v>
      </c>
      <c r="H341" s="11">
        <v>40353</v>
      </c>
      <c r="I341" s="12">
        <v>14018</v>
      </c>
      <c r="J341" s="14">
        <v>0.34738433325898943</v>
      </c>
      <c r="K341" s="14">
        <v>0.17525338884345651</v>
      </c>
      <c r="L341" s="15">
        <v>1.3506493506493507</v>
      </c>
      <c r="M341" s="12">
        <v>0</v>
      </c>
      <c r="N341" s="14">
        <v>-6.5145372408201063E-2</v>
      </c>
      <c r="O341" s="16">
        <v>-225</v>
      </c>
      <c r="P341" s="14">
        <v>-0.16129032258064513</v>
      </c>
      <c r="Q341" s="12">
        <v>-202.80000000000018</v>
      </c>
      <c r="R341" s="14">
        <v>-9.8141695702671394E-2</v>
      </c>
      <c r="S341" s="18">
        <v>194</v>
      </c>
      <c r="T341" s="14">
        <v>0.18267419962335218</v>
      </c>
      <c r="U341" s="18">
        <v>213</v>
      </c>
      <c r="V341" s="14">
        <v>0.20985221674876853</v>
      </c>
      <c r="W341" s="12">
        <v>-21</v>
      </c>
      <c r="X341" s="14">
        <v>-9.7447795823666361E-3</v>
      </c>
      <c r="Y341" s="12">
        <v>-99</v>
      </c>
      <c r="Z341" s="14">
        <v>-4.8961424332344183E-2</v>
      </c>
      <c r="AA341" s="12">
        <v>-906.932420000001</v>
      </c>
      <c r="AB341" s="27">
        <v>-3.0864909673652186E-2</v>
      </c>
      <c r="AC341" s="12">
        <v>0</v>
      </c>
      <c r="AD341" s="25">
        <v>0</v>
      </c>
      <c r="AE341" s="11">
        <v>-5825.8100000000049</v>
      </c>
      <c r="AF341" s="12">
        <v>-18019.914000000004</v>
      </c>
      <c r="AG341" s="12">
        <v>-25411.391</v>
      </c>
      <c r="AH341" s="14">
        <v>-0.1443711743860433</v>
      </c>
      <c r="AI341" s="14">
        <v>-0.44655698461080973</v>
      </c>
      <c r="AJ341" s="14">
        <v>-0.62972743042648627</v>
      </c>
      <c r="AK341" s="14">
        <v>0.39232228281536963</v>
      </c>
      <c r="AL341" s="14">
        <v>0.48749048832749764</v>
      </c>
      <c r="AM341" s="14">
        <v>0.51766218751942972</v>
      </c>
      <c r="AN341" s="18">
        <v>-472.21399999999994</v>
      </c>
      <c r="AO341" s="18">
        <v>-3130.8330000000005</v>
      </c>
      <c r="AP341" s="18">
        <v>-6283.2940000000008</v>
      </c>
      <c r="AQ341" s="14">
        <v>-3.3686260522185707E-2</v>
      </c>
      <c r="AR341" s="14">
        <v>-0.22334377229276647</v>
      </c>
      <c r="AS341" s="14">
        <v>-0.44823041803395636</v>
      </c>
      <c r="AT341" s="12">
        <v>-369.79299999999989</v>
      </c>
      <c r="AU341" s="12">
        <v>-724.09199999999998</v>
      </c>
      <c r="AV341" s="12">
        <v>-901.13400000000001</v>
      </c>
      <c r="AW341" s="14">
        <v>-0.31606239316239304</v>
      </c>
      <c r="AX341" s="14">
        <v>-0.6188820512820512</v>
      </c>
      <c r="AY341" s="14">
        <v>-0.7702</v>
      </c>
      <c r="AZ341" s="12">
        <v>-525.63540000000012</v>
      </c>
      <c r="BA341" s="12">
        <v>-1145.4366</v>
      </c>
      <c r="BB341" s="12">
        <v>-1431.6024</v>
      </c>
      <c r="BC341" s="14">
        <v>-0.28205376690276895</v>
      </c>
      <c r="BD341" s="14">
        <v>-0.61463650998068253</v>
      </c>
      <c r="BE341" s="14">
        <v>-0.76819188667095939</v>
      </c>
      <c r="BF341" s="12">
        <v>-672.01499999999987</v>
      </c>
      <c r="BG341" s="12">
        <v>-1281.47</v>
      </c>
      <c r="BH341" s="12">
        <v>-1614.4380000000001</v>
      </c>
      <c r="BI341" s="14">
        <v>-0.31490862230552952</v>
      </c>
      <c r="BJ341" s="14">
        <v>-0.60050140581068412</v>
      </c>
      <c r="BK341" s="14">
        <v>-0.75653139643861289</v>
      </c>
      <c r="BL341" s="12">
        <v>-678.79500000000007</v>
      </c>
      <c r="BM341" s="12">
        <v>-1193.5029999999999</v>
      </c>
      <c r="BN341" s="12">
        <v>-1511.4279999999999</v>
      </c>
      <c r="BO341" s="14">
        <v>-0.35298751950078011</v>
      </c>
      <c r="BP341" s="14">
        <v>-0.62064638585543419</v>
      </c>
      <c r="BQ341" s="25">
        <v>-0.78597399895995834</v>
      </c>
      <c r="BR341" s="19">
        <v>60.9</v>
      </c>
      <c r="BS341" s="20">
        <v>426.3</v>
      </c>
      <c r="BT341" s="13">
        <v>1.0564270314474761E-2</v>
      </c>
      <c r="BU341" s="20">
        <v>37.200000000000003</v>
      </c>
      <c r="BV341" s="20">
        <v>260.40000000000003</v>
      </c>
      <c r="BW341" s="13">
        <v>6.4530518177087215E-3</v>
      </c>
      <c r="BX341" s="20">
        <v>47.6</v>
      </c>
      <c r="BY341" s="20">
        <v>333.2</v>
      </c>
      <c r="BZ341" s="13">
        <v>8.2571308205090076E-3</v>
      </c>
      <c r="CA341" s="20">
        <v>60.9</v>
      </c>
      <c r="CB341" s="20">
        <v>426.3</v>
      </c>
      <c r="CC341" s="17">
        <v>1.0564270314474761E-2</v>
      </c>
    </row>
    <row r="342" spans="2:81" ht="14.25" customHeight="1" x14ac:dyDescent="0.2">
      <c r="B342" s="6">
        <v>15224</v>
      </c>
      <c r="C342" s="9" t="s">
        <v>433</v>
      </c>
      <c r="D342" s="9" t="s">
        <v>48</v>
      </c>
      <c r="E342" s="21" t="s">
        <v>441</v>
      </c>
      <c r="F342" s="9" t="s">
        <v>284</v>
      </c>
      <c r="G342" s="22">
        <v>1</v>
      </c>
      <c r="H342" s="11">
        <v>50651</v>
      </c>
      <c r="I342" s="12">
        <v>21360</v>
      </c>
      <c r="J342" s="14">
        <v>0.42170934433673568</v>
      </c>
      <c r="K342" s="14">
        <v>0.24540482912479517</v>
      </c>
      <c r="L342" s="15">
        <v>1.3899297423887589</v>
      </c>
      <c r="M342" s="12">
        <v>0</v>
      </c>
      <c r="N342" s="14">
        <v>-0.10368076446646612</v>
      </c>
      <c r="O342" s="16">
        <v>-493</v>
      </c>
      <c r="P342" s="14">
        <v>-0.29345238095238091</v>
      </c>
      <c r="Q342" s="12">
        <v>-237.59999999999991</v>
      </c>
      <c r="R342" s="14">
        <v>-9.9823544239979856E-2</v>
      </c>
      <c r="S342" s="18">
        <v>323</v>
      </c>
      <c r="T342" s="14">
        <v>0.26453726453726456</v>
      </c>
      <c r="U342" s="18">
        <v>371</v>
      </c>
      <c r="V342" s="14">
        <v>0.31228956228956228</v>
      </c>
      <c r="W342" s="12">
        <v>-88</v>
      </c>
      <c r="X342" s="14">
        <v>-4.0627885503231709E-2</v>
      </c>
      <c r="Y342" s="12">
        <v>-39</v>
      </c>
      <c r="Z342" s="14">
        <v>-2.0788912579957408E-2</v>
      </c>
      <c r="AA342" s="12">
        <v>-1094.2119499999972</v>
      </c>
      <c r="AB342" s="27">
        <v>-3.2887649288050547E-2</v>
      </c>
      <c r="AC342" s="12">
        <v>0</v>
      </c>
      <c r="AD342" s="25">
        <v>0</v>
      </c>
      <c r="AE342" s="11">
        <v>-9661.7540000000008</v>
      </c>
      <c r="AF342" s="12">
        <v>-26458.162</v>
      </c>
      <c r="AG342" s="12">
        <v>-35365.004999999997</v>
      </c>
      <c r="AH342" s="14">
        <v>-0.19075149552822257</v>
      </c>
      <c r="AI342" s="14">
        <v>-0.52236208564490338</v>
      </c>
      <c r="AJ342" s="14">
        <v>-0.69820941343704956</v>
      </c>
      <c r="AK342" s="14">
        <v>0.46102946123966271</v>
      </c>
      <c r="AL342" s="14">
        <v>0.53304283689247201</v>
      </c>
      <c r="AM342" s="14">
        <v>0.56475414259915679</v>
      </c>
      <c r="AN342" s="18">
        <v>-2462.75</v>
      </c>
      <c r="AO342" s="18">
        <v>-8464.1810000000005</v>
      </c>
      <c r="AP342" s="18">
        <v>-12727.171</v>
      </c>
      <c r="AQ342" s="14">
        <v>-0.11529728464419475</v>
      </c>
      <c r="AR342" s="14">
        <v>-0.39626315543071167</v>
      </c>
      <c r="AS342" s="14">
        <v>-0.59584133895131086</v>
      </c>
      <c r="AT342" s="12">
        <v>-329.31899999999996</v>
      </c>
      <c r="AU342" s="12">
        <v>-782.67499999999995</v>
      </c>
      <c r="AV342" s="12">
        <v>-955.14499999999998</v>
      </c>
      <c r="AW342" s="14">
        <v>-0.27743807919123842</v>
      </c>
      <c r="AX342" s="14">
        <v>-0.65937236731255267</v>
      </c>
      <c r="AY342" s="14">
        <v>-0.80467144060657114</v>
      </c>
      <c r="AZ342" s="12">
        <v>-887.79119999999989</v>
      </c>
      <c r="BA342" s="12">
        <v>-1509.8658</v>
      </c>
      <c r="BB342" s="12">
        <v>-1796.2356</v>
      </c>
      <c r="BC342" s="14">
        <v>-0.41435228227387289</v>
      </c>
      <c r="BD342" s="14">
        <v>-0.70468860263231581</v>
      </c>
      <c r="BE342" s="14">
        <v>-0.83834388126575188</v>
      </c>
      <c r="BF342" s="12">
        <v>-513.71599999999989</v>
      </c>
      <c r="BG342" s="12">
        <v>-1262.9870000000001</v>
      </c>
      <c r="BH342" s="12">
        <v>-1628.1010000000001</v>
      </c>
      <c r="BI342" s="14">
        <v>-0.24721655437921075</v>
      </c>
      <c r="BJ342" s="14">
        <v>-0.60778970163618862</v>
      </c>
      <c r="BK342" s="14">
        <v>-0.78349422521655443</v>
      </c>
      <c r="BL342" s="12">
        <v>-455.27099999999996</v>
      </c>
      <c r="BM342" s="12">
        <v>-1166.8409999999999</v>
      </c>
      <c r="BN342" s="12">
        <v>-1462.58</v>
      </c>
      <c r="BO342" s="14">
        <v>-0.24783396842678274</v>
      </c>
      <c r="BP342" s="14">
        <v>-0.63518835057158407</v>
      </c>
      <c r="BQ342" s="25">
        <v>-0.79617855198693521</v>
      </c>
      <c r="BR342" s="19">
        <v>94.3</v>
      </c>
      <c r="BS342" s="20">
        <v>660.1</v>
      </c>
      <c r="BT342" s="13">
        <v>1.3032319203964384E-2</v>
      </c>
      <c r="BU342" s="20">
        <v>48.6</v>
      </c>
      <c r="BV342" s="20">
        <v>340.2</v>
      </c>
      <c r="BW342" s="13">
        <v>6.7165505123294705E-3</v>
      </c>
      <c r="BX342" s="20">
        <v>63</v>
      </c>
      <c r="BY342" s="20">
        <v>441</v>
      </c>
      <c r="BZ342" s="13">
        <v>8.7066395530196843E-3</v>
      </c>
      <c r="CA342" s="20">
        <v>94.3</v>
      </c>
      <c r="CB342" s="20">
        <v>660.1</v>
      </c>
      <c r="CC342" s="17">
        <v>1.3032319203964384E-2</v>
      </c>
    </row>
    <row r="343" spans="2:81" ht="14.25" customHeight="1" x14ac:dyDescent="0.2">
      <c r="B343" s="6">
        <v>15225</v>
      </c>
      <c r="C343" s="9" t="s">
        <v>433</v>
      </c>
      <c r="D343" s="9" t="s">
        <v>48</v>
      </c>
      <c r="E343" s="21" t="s">
        <v>441</v>
      </c>
      <c r="F343" s="9" t="s">
        <v>285</v>
      </c>
      <c r="G343" s="22">
        <v>1</v>
      </c>
      <c r="H343" s="11">
        <v>33722</v>
      </c>
      <c r="I343" s="12">
        <v>12923</v>
      </c>
      <c r="J343" s="14">
        <v>0.3832216357274183</v>
      </c>
      <c r="K343" s="14">
        <v>0.19832750133444044</v>
      </c>
      <c r="L343" s="15">
        <v>1.463220675944334</v>
      </c>
      <c r="M343" s="12">
        <v>0</v>
      </c>
      <c r="N343" s="14">
        <v>-8.7385997672593474E-2</v>
      </c>
      <c r="O343" s="16">
        <v>-204</v>
      </c>
      <c r="P343" s="14">
        <v>-0.18149466192170816</v>
      </c>
      <c r="Q343" s="12">
        <v>-263.40000000000009</v>
      </c>
      <c r="R343" s="14">
        <v>-0.15398105927744654</v>
      </c>
      <c r="S343" s="18">
        <v>215</v>
      </c>
      <c r="T343" s="14">
        <v>0.24376417233560088</v>
      </c>
      <c r="U343" s="18">
        <v>298</v>
      </c>
      <c r="V343" s="14">
        <v>0.32497273718647768</v>
      </c>
      <c r="W343" s="12">
        <v>-114</v>
      </c>
      <c r="X343" s="14">
        <v>-7.0283600493218246E-2</v>
      </c>
      <c r="Y343" s="12">
        <v>-86</v>
      </c>
      <c r="Z343" s="14">
        <v>-5.8944482522275576E-2</v>
      </c>
      <c r="AA343" s="12">
        <v>-1180.0158300000003</v>
      </c>
      <c r="AB343" s="27">
        <v>-4.9052837275257111E-2</v>
      </c>
      <c r="AC343" s="12">
        <v>0</v>
      </c>
      <c r="AD343" s="25">
        <v>0</v>
      </c>
      <c r="AE343" s="11">
        <v>-5909.2510000000038</v>
      </c>
      <c r="AF343" s="12">
        <v>-17282.244999999999</v>
      </c>
      <c r="AG343" s="12">
        <v>-23542.498</v>
      </c>
      <c r="AH343" s="14">
        <v>-0.17523429808433677</v>
      </c>
      <c r="AI343" s="14">
        <v>-0.51249169681513551</v>
      </c>
      <c r="AJ343" s="14">
        <v>-0.69813468952019453</v>
      </c>
      <c r="AK343" s="14">
        <v>0.4405400559290274</v>
      </c>
      <c r="AL343" s="14">
        <v>0.54374003748839317</v>
      </c>
      <c r="AM343" s="14">
        <v>0.56572070028573096</v>
      </c>
      <c r="AN343" s="18">
        <v>-670.3700000000008</v>
      </c>
      <c r="AO343" s="18">
        <v>-3984.0470000000005</v>
      </c>
      <c r="AP343" s="18">
        <v>-7164.2450000000008</v>
      </c>
      <c r="AQ343" s="14">
        <v>-5.1874177822487155E-2</v>
      </c>
      <c r="AR343" s="14">
        <v>-0.30829118625706109</v>
      </c>
      <c r="AS343" s="14">
        <v>-0.55437940106786354</v>
      </c>
      <c r="AT343" s="12">
        <v>-299.23900000000003</v>
      </c>
      <c r="AU343" s="12">
        <v>-610.61799999999994</v>
      </c>
      <c r="AV343" s="12">
        <v>-741.923</v>
      </c>
      <c r="AW343" s="14">
        <v>-0.3252597826086957</v>
      </c>
      <c r="AX343" s="14">
        <v>-0.66371521739130435</v>
      </c>
      <c r="AY343" s="14">
        <v>-0.80643804347826087</v>
      </c>
      <c r="AZ343" s="12">
        <v>-455.34539999999993</v>
      </c>
      <c r="BA343" s="12">
        <v>-958.29359999999986</v>
      </c>
      <c r="BB343" s="12">
        <v>-1167.9407999999999</v>
      </c>
      <c r="BC343" s="14">
        <v>-0.31463888888888891</v>
      </c>
      <c r="BD343" s="14">
        <v>-0.66217081260364841</v>
      </c>
      <c r="BE343" s="14">
        <v>-0.80703482587064679</v>
      </c>
      <c r="BF343" s="12">
        <v>-498.39400000000001</v>
      </c>
      <c r="BG343" s="12">
        <v>-1001.457</v>
      </c>
      <c r="BH343" s="12">
        <v>-1214.665</v>
      </c>
      <c r="BI343" s="14">
        <v>-0.33050000000000002</v>
      </c>
      <c r="BJ343" s="14">
        <v>-0.66409615384615384</v>
      </c>
      <c r="BK343" s="14">
        <v>-0.80548076923076928</v>
      </c>
      <c r="BL343" s="12">
        <v>-481.12</v>
      </c>
      <c r="BM343" s="12">
        <v>-910.38800000000003</v>
      </c>
      <c r="BN343" s="12">
        <v>-1116.4649999999999</v>
      </c>
      <c r="BO343" s="14">
        <v>-0.35041514930808448</v>
      </c>
      <c r="BP343" s="14">
        <v>-0.66306482155863078</v>
      </c>
      <c r="BQ343" s="25">
        <v>-0.81315731973780037</v>
      </c>
      <c r="BR343" s="19">
        <v>62.4</v>
      </c>
      <c r="BS343" s="20">
        <v>436.8</v>
      </c>
      <c r="BT343" s="13">
        <v>1.2952968388589052E-2</v>
      </c>
      <c r="BU343" s="20">
        <v>48.3</v>
      </c>
      <c r="BV343" s="20">
        <v>338.09999999999997</v>
      </c>
      <c r="BW343" s="13">
        <v>1.0026095723859794E-2</v>
      </c>
      <c r="BX343" s="20">
        <v>40.4</v>
      </c>
      <c r="BY343" s="20">
        <v>282.8</v>
      </c>
      <c r="BZ343" s="13">
        <v>8.3862167131249638E-3</v>
      </c>
      <c r="CA343" s="20">
        <v>62.4</v>
      </c>
      <c r="CB343" s="20">
        <v>436.8</v>
      </c>
      <c r="CC343" s="17">
        <v>1.2952968388589052E-2</v>
      </c>
    </row>
    <row r="344" spans="2:81" ht="14.25" customHeight="1" x14ac:dyDescent="0.2">
      <c r="B344" s="6">
        <v>15226</v>
      </c>
      <c r="C344" s="9" t="s">
        <v>433</v>
      </c>
      <c r="D344" s="9" t="s">
        <v>48</v>
      </c>
      <c r="E344" s="21" t="s">
        <v>441</v>
      </c>
      <c r="F344" s="9" t="s">
        <v>286</v>
      </c>
      <c r="G344" s="22">
        <v>0</v>
      </c>
      <c r="H344" s="11">
        <v>53962</v>
      </c>
      <c r="I344" s="12">
        <v>18549</v>
      </c>
      <c r="J344" s="14">
        <v>0.34374189244283015</v>
      </c>
      <c r="K344" s="14">
        <v>0.17156517549386605</v>
      </c>
      <c r="L344" s="15">
        <v>1.3836743303100612</v>
      </c>
      <c r="M344" s="12">
        <v>0</v>
      </c>
      <c r="N344" s="14">
        <v>-6.3923534615851652E-2</v>
      </c>
      <c r="O344" s="16">
        <v>-497</v>
      </c>
      <c r="P344" s="14">
        <v>-0.23256902199344875</v>
      </c>
      <c r="Q344" s="12">
        <v>-264</v>
      </c>
      <c r="R344" s="14">
        <v>-8.8335675567155159E-2</v>
      </c>
      <c r="S344" s="18">
        <v>308</v>
      </c>
      <c r="T344" s="14">
        <v>0.21433542101600556</v>
      </c>
      <c r="U344" s="18">
        <v>157</v>
      </c>
      <c r="V344" s="14">
        <v>0.11957349581111953</v>
      </c>
      <c r="W344" s="12">
        <v>-122</v>
      </c>
      <c r="X344" s="14">
        <v>-4.3247075505140065E-2</v>
      </c>
      <c r="Y344" s="12">
        <v>-109</v>
      </c>
      <c r="Z344" s="14">
        <v>-4.1874759892431834E-2</v>
      </c>
      <c r="AA344" s="12">
        <v>-1267.909980000004</v>
      </c>
      <c r="AB344" s="27">
        <v>-3.2151968411821996E-2</v>
      </c>
      <c r="AC344" s="12">
        <v>0</v>
      </c>
      <c r="AD344" s="25">
        <v>0</v>
      </c>
      <c r="AE344" s="11">
        <v>-7030.8139999999985</v>
      </c>
      <c r="AF344" s="12">
        <v>-22311.057000000001</v>
      </c>
      <c r="AG344" s="12">
        <v>-31811.743000000002</v>
      </c>
      <c r="AH344" s="14">
        <v>-0.13029194618435191</v>
      </c>
      <c r="AI344" s="14">
        <v>-0.41345867462288277</v>
      </c>
      <c r="AJ344" s="14">
        <v>-0.58952120010377684</v>
      </c>
      <c r="AK344" s="14">
        <v>0.38505280902127637</v>
      </c>
      <c r="AL344" s="14">
        <v>0.46628752893713149</v>
      </c>
      <c r="AM344" s="14">
        <v>0.48614546549053589</v>
      </c>
      <c r="AN344" s="18">
        <v>-478.01499999999942</v>
      </c>
      <c r="AO344" s="18">
        <v>-3790.5600000000013</v>
      </c>
      <c r="AP344" s="18">
        <v>-7780.7530000000006</v>
      </c>
      <c r="AQ344" s="14">
        <v>-2.5770391934875181E-2</v>
      </c>
      <c r="AR344" s="14">
        <v>-0.20435387352417922</v>
      </c>
      <c r="AS344" s="14">
        <v>-0.41947021402771045</v>
      </c>
      <c r="AT344" s="12">
        <v>-336.06799999999998</v>
      </c>
      <c r="AU344" s="12">
        <v>-891.21900000000005</v>
      </c>
      <c r="AV344" s="12">
        <v>-1142.018</v>
      </c>
      <c r="AW344" s="14">
        <v>-0.20491951219512194</v>
      </c>
      <c r="AX344" s="14">
        <v>-0.54342621951219516</v>
      </c>
      <c r="AY344" s="14">
        <v>-0.69635243902439026</v>
      </c>
      <c r="AZ344" s="12">
        <v>-922.13459999999986</v>
      </c>
      <c r="BA344" s="12">
        <v>-1596.4757999999999</v>
      </c>
      <c r="BB344" s="12">
        <v>-2019.8496</v>
      </c>
      <c r="BC344" s="14">
        <v>-0.33844769874476988</v>
      </c>
      <c r="BD344" s="14">
        <v>-0.58594868971592162</v>
      </c>
      <c r="BE344" s="14">
        <v>-0.74133803127064524</v>
      </c>
      <c r="BF344" s="12">
        <v>-651.11799999999994</v>
      </c>
      <c r="BG344" s="12">
        <v>-1486.9859999999999</v>
      </c>
      <c r="BH344" s="12">
        <v>-1874.653</v>
      </c>
      <c r="BI344" s="14">
        <v>-0.24124416450537234</v>
      </c>
      <c r="BJ344" s="14">
        <v>-0.55093960726194879</v>
      </c>
      <c r="BK344" s="14">
        <v>-0.69457317525009266</v>
      </c>
      <c r="BL344" s="12">
        <v>-566.06999999999994</v>
      </c>
      <c r="BM344" s="12">
        <v>-1300.1089999999999</v>
      </c>
      <c r="BN344" s="12">
        <v>-1735.0360000000001</v>
      </c>
      <c r="BO344" s="14">
        <v>-0.22697273456295108</v>
      </c>
      <c r="BP344" s="14">
        <v>-0.52129470729751404</v>
      </c>
      <c r="BQ344" s="25">
        <v>-0.69568404170008025</v>
      </c>
      <c r="BR344" s="19">
        <v>73</v>
      </c>
      <c r="BS344" s="20">
        <v>511</v>
      </c>
      <c r="BT344" s="13">
        <v>9.4696267743967985E-3</v>
      </c>
      <c r="BU344" s="20">
        <v>40.4</v>
      </c>
      <c r="BV344" s="20">
        <v>282.8</v>
      </c>
      <c r="BW344" s="13">
        <v>5.24072495459768E-3</v>
      </c>
      <c r="BX344" s="20">
        <v>63.4</v>
      </c>
      <c r="BY344" s="20">
        <v>443.8</v>
      </c>
      <c r="BZ344" s="13">
        <v>8.2243059931062599E-3</v>
      </c>
      <c r="CA344" s="20">
        <v>73</v>
      </c>
      <c r="CB344" s="20">
        <v>511</v>
      </c>
      <c r="CC344" s="17">
        <v>9.4696267743967985E-3</v>
      </c>
    </row>
    <row r="345" spans="2:81" ht="14.25" customHeight="1" x14ac:dyDescent="0.2">
      <c r="B345" s="6">
        <v>15227</v>
      </c>
      <c r="C345" s="9" t="s">
        <v>433</v>
      </c>
      <c r="D345" s="9" t="s">
        <v>48</v>
      </c>
      <c r="E345" s="21" t="s">
        <v>441</v>
      </c>
      <c r="F345" s="9" t="s">
        <v>287</v>
      </c>
      <c r="G345" s="22">
        <v>3</v>
      </c>
      <c r="H345" s="11">
        <v>27718</v>
      </c>
      <c r="I345" s="12">
        <v>10151</v>
      </c>
      <c r="J345" s="14">
        <v>0.36622411429396062</v>
      </c>
      <c r="K345" s="14">
        <v>0.19258243740529621</v>
      </c>
      <c r="L345" s="15">
        <v>1.3592953175707001</v>
      </c>
      <c r="M345" s="12">
        <v>0</v>
      </c>
      <c r="N345" s="14">
        <v>-6.8772047707038486E-2</v>
      </c>
      <c r="O345" s="16">
        <v>-236</v>
      </c>
      <c r="P345" s="14">
        <v>-0.2435500515995872</v>
      </c>
      <c r="Q345" s="12">
        <v>-126.59999999999991</v>
      </c>
      <c r="R345" s="14">
        <v>-9.2584466871434734E-2</v>
      </c>
      <c r="S345" s="18">
        <v>26</v>
      </c>
      <c r="T345" s="14">
        <v>3.6931818181818232E-2</v>
      </c>
      <c r="U345" s="18">
        <v>210</v>
      </c>
      <c r="V345" s="14">
        <v>0.28767123287671237</v>
      </c>
      <c r="W345" s="12">
        <v>-110</v>
      </c>
      <c r="X345" s="14">
        <v>-7.6441973592772716E-2</v>
      </c>
      <c r="Y345" s="12">
        <v>-41</v>
      </c>
      <c r="Z345" s="14">
        <v>-3.3252230332522337E-2</v>
      </c>
      <c r="AA345" s="12">
        <v>-592.54563000000053</v>
      </c>
      <c r="AB345" s="27">
        <v>-3.0163366522211632E-2</v>
      </c>
      <c r="AC345" s="12">
        <v>0</v>
      </c>
      <c r="AD345" s="25">
        <v>0</v>
      </c>
      <c r="AE345" s="11">
        <v>-4153.0200000000004</v>
      </c>
      <c r="AF345" s="12">
        <v>-12793.842000000001</v>
      </c>
      <c r="AG345" s="12">
        <v>-17828.263999999999</v>
      </c>
      <c r="AH345" s="14">
        <v>-0.14983115664910884</v>
      </c>
      <c r="AI345" s="14">
        <v>-0.46157161411357239</v>
      </c>
      <c r="AJ345" s="14">
        <v>-0.64320167400245332</v>
      </c>
      <c r="AK345" s="14">
        <v>0.41221842751404841</v>
      </c>
      <c r="AL345" s="14">
        <v>0.48835076658931115</v>
      </c>
      <c r="AM345" s="14">
        <v>0.50697743600031386</v>
      </c>
      <c r="AN345" s="18">
        <v>-437.08100000000013</v>
      </c>
      <c r="AO345" s="18">
        <v>-2862.7759999999998</v>
      </c>
      <c r="AP345" s="18">
        <v>-5137.1269999999995</v>
      </c>
      <c r="AQ345" s="14">
        <v>-4.3057925327553925E-2</v>
      </c>
      <c r="AR345" s="14">
        <v>-0.28201911141759428</v>
      </c>
      <c r="AS345" s="14">
        <v>-0.50607102748497679</v>
      </c>
      <c r="AT345" s="12">
        <v>-211.077</v>
      </c>
      <c r="AU345" s="12">
        <v>-460.33600000000001</v>
      </c>
      <c r="AV345" s="12">
        <v>-568.71100000000001</v>
      </c>
      <c r="AW345" s="14">
        <v>-0.28796316507503406</v>
      </c>
      <c r="AX345" s="14">
        <v>-0.62801637107776265</v>
      </c>
      <c r="AY345" s="14">
        <v>-0.77586766712141886</v>
      </c>
      <c r="AZ345" s="12">
        <v>-432.51539999999989</v>
      </c>
      <c r="BA345" s="12">
        <v>-810.87959999999998</v>
      </c>
      <c r="BB345" s="12">
        <v>-990.38819999999998</v>
      </c>
      <c r="BC345" s="14">
        <v>-0.34857785299806565</v>
      </c>
      <c r="BD345" s="14">
        <v>-0.65351353965183756</v>
      </c>
      <c r="BE345" s="14">
        <v>-0.79818520309477758</v>
      </c>
      <c r="BF345" s="12">
        <v>-324.41399999999999</v>
      </c>
      <c r="BG345" s="12">
        <v>-652.20900000000006</v>
      </c>
      <c r="BH345" s="12">
        <v>-939.428</v>
      </c>
      <c r="BI345" s="14">
        <v>-0.24410383747178332</v>
      </c>
      <c r="BJ345" s="14">
        <v>-0.49075169300225741</v>
      </c>
      <c r="BK345" s="14">
        <v>-0.70686832204665162</v>
      </c>
      <c r="BL345" s="12">
        <v>-380.97199999999998</v>
      </c>
      <c r="BM345" s="12">
        <v>-744.65</v>
      </c>
      <c r="BN345" s="12">
        <v>-932.553</v>
      </c>
      <c r="BO345" s="14">
        <v>-0.31960738255033561</v>
      </c>
      <c r="BP345" s="14">
        <v>-0.62470637583892619</v>
      </c>
      <c r="BQ345" s="25">
        <v>-0.78234312080536916</v>
      </c>
      <c r="BR345" s="19">
        <v>44</v>
      </c>
      <c r="BS345" s="20">
        <v>308</v>
      </c>
      <c r="BT345" s="13">
        <v>1.1111912836423984E-2</v>
      </c>
      <c r="BU345" s="20">
        <v>26.1</v>
      </c>
      <c r="BV345" s="20">
        <v>182.70000000000002</v>
      </c>
      <c r="BW345" s="13">
        <v>6.5913846597878637E-3</v>
      </c>
      <c r="BX345" s="20">
        <v>34.1</v>
      </c>
      <c r="BY345" s="20">
        <v>238.70000000000002</v>
      </c>
      <c r="BZ345" s="13">
        <v>8.6117324482285883E-3</v>
      </c>
      <c r="CA345" s="20">
        <v>44</v>
      </c>
      <c r="CB345" s="20">
        <v>308</v>
      </c>
      <c r="CC345" s="17">
        <v>1.1111912836423984E-2</v>
      </c>
    </row>
    <row r="346" spans="2:81" ht="14.25" customHeight="1" x14ac:dyDescent="0.2">
      <c r="B346" s="6">
        <v>15307</v>
      </c>
      <c r="C346" s="9" t="s">
        <v>433</v>
      </c>
      <c r="D346" s="9" t="s">
        <v>48</v>
      </c>
      <c r="E346" s="21" t="s">
        <v>442</v>
      </c>
      <c r="F346" s="9" t="s">
        <v>566</v>
      </c>
      <c r="G346" s="22">
        <v>0</v>
      </c>
      <c r="H346" s="11">
        <v>14129</v>
      </c>
      <c r="I346" s="12">
        <v>3631</v>
      </c>
      <c r="J346" s="14">
        <v>0.25698917120815346</v>
      </c>
      <c r="K346" s="14">
        <v>0.12336329534998938</v>
      </c>
      <c r="L346" s="15">
        <v>1.6253298153034301</v>
      </c>
      <c r="M346" s="12">
        <v>0</v>
      </c>
      <c r="N346" s="14">
        <v>-1.3957708144322734E-2</v>
      </c>
      <c r="O346" s="16">
        <v>-146</v>
      </c>
      <c r="P346" s="14">
        <v>-0.19160104986876636</v>
      </c>
      <c r="Q346" s="12">
        <v>31.800000000000068</v>
      </c>
      <c r="R346" s="14">
        <v>3.7695590327169404E-2</v>
      </c>
      <c r="S346" s="18">
        <v>18</v>
      </c>
      <c r="T346" s="14">
        <v>4.0000000000000036E-2</v>
      </c>
      <c r="U346" s="18">
        <v>26</v>
      </c>
      <c r="V346" s="14">
        <v>7.5362318840579756E-2</v>
      </c>
      <c r="W346" s="12">
        <v>38</v>
      </c>
      <c r="X346" s="14">
        <v>4.4653349001175124E-2</v>
      </c>
      <c r="Y346" s="12">
        <v>9</v>
      </c>
      <c r="Z346" s="14">
        <v>1.0550996483001063E-2</v>
      </c>
      <c r="AA346" s="12">
        <v>-8.8467899999996007</v>
      </c>
      <c r="AB346" s="27">
        <v>-8.2197490799729156E-4</v>
      </c>
      <c r="AC346" s="12">
        <v>0</v>
      </c>
      <c r="AD346" s="25">
        <v>0</v>
      </c>
      <c r="AE346" s="11">
        <v>-470.86699999999837</v>
      </c>
      <c r="AF346" s="12">
        <v>-2097.34</v>
      </c>
      <c r="AG346" s="12">
        <v>-3481.1929999999993</v>
      </c>
      <c r="AH346" s="14">
        <v>-3.3326279283742544E-2</v>
      </c>
      <c r="AI346" s="14">
        <v>-0.14844221105527644</v>
      </c>
      <c r="AJ346" s="14">
        <v>-0.24638636846202844</v>
      </c>
      <c r="AK346" s="14">
        <v>0.27869197056435163</v>
      </c>
      <c r="AL346" s="14">
        <v>0.31963777234396584</v>
      </c>
      <c r="AM346" s="14">
        <v>0.31951574629404905</v>
      </c>
      <c r="AN346" s="18">
        <v>175.41199999999981</v>
      </c>
      <c r="AO346" s="18">
        <v>214.77300000000014</v>
      </c>
      <c r="AP346" s="18">
        <v>-228.85800000000017</v>
      </c>
      <c r="AQ346" s="14">
        <v>4.830955659597902E-2</v>
      </c>
      <c r="AR346" s="14">
        <v>5.9149820985954227E-2</v>
      </c>
      <c r="AS346" s="14">
        <v>-6.3028917653539018E-2</v>
      </c>
      <c r="AT346" s="12">
        <v>-64.373000000000047</v>
      </c>
      <c r="AU346" s="12">
        <v>-120.11199999999997</v>
      </c>
      <c r="AV346" s="12">
        <v>-176.84199999999998</v>
      </c>
      <c r="AW346" s="14">
        <v>-0.1045016233766235</v>
      </c>
      <c r="AX346" s="14">
        <v>-0.19498701298701293</v>
      </c>
      <c r="AY346" s="14">
        <v>-0.28708116883116885</v>
      </c>
      <c r="AZ346" s="12">
        <v>-175.49879999999996</v>
      </c>
      <c r="BA346" s="12">
        <v>-245.69100000000003</v>
      </c>
      <c r="BB346" s="12">
        <v>-337.75980000000004</v>
      </c>
      <c r="BC346" s="14">
        <v>-0.20047840986977383</v>
      </c>
      <c r="BD346" s="14">
        <v>-0.28066141192597671</v>
      </c>
      <c r="BE346" s="14">
        <v>-0.38583481836874578</v>
      </c>
      <c r="BF346" s="12">
        <v>-79.547000000000025</v>
      </c>
      <c r="BG346" s="12">
        <v>-176.98099999999999</v>
      </c>
      <c r="BH346" s="12">
        <v>-338.80200000000002</v>
      </c>
      <c r="BI346" s="14">
        <v>-8.9479190101237394E-2</v>
      </c>
      <c r="BJ346" s="14">
        <v>-0.19907874015748028</v>
      </c>
      <c r="BK346" s="14">
        <v>-0.38110461192350964</v>
      </c>
      <c r="BL346" s="12">
        <v>-168.68299999999999</v>
      </c>
      <c r="BM346" s="12">
        <v>-185.16300000000001</v>
      </c>
      <c r="BN346" s="12">
        <v>-298.34199999999998</v>
      </c>
      <c r="BO346" s="14">
        <v>-0.19568793503480275</v>
      </c>
      <c r="BP346" s="14">
        <v>-0.21480626450116014</v>
      </c>
      <c r="BQ346" s="25">
        <v>-0.3461044083526682</v>
      </c>
      <c r="BR346" s="19">
        <v>2.7</v>
      </c>
      <c r="BS346" s="20">
        <v>18.900000000000002</v>
      </c>
      <c r="BT346" s="13">
        <v>1.3376742869275959E-3</v>
      </c>
      <c r="BU346" s="20">
        <v>0</v>
      </c>
      <c r="BV346" s="20">
        <v>0</v>
      </c>
      <c r="BW346" s="13">
        <v>0</v>
      </c>
      <c r="BX346" s="20">
        <v>5.6</v>
      </c>
      <c r="BY346" s="20">
        <v>39.199999999999996</v>
      </c>
      <c r="BZ346" s="13">
        <v>2.77443555807205E-3</v>
      </c>
      <c r="CA346" s="20">
        <v>5.6</v>
      </c>
      <c r="CB346" s="20">
        <v>39.199999999999996</v>
      </c>
      <c r="CC346" s="17">
        <v>2.77443555807205E-3</v>
      </c>
    </row>
    <row r="347" spans="2:81" ht="14.25" customHeight="1" x14ac:dyDescent="0.2">
      <c r="B347" s="6">
        <v>15342</v>
      </c>
      <c r="C347" s="9" t="s">
        <v>433</v>
      </c>
      <c r="D347" s="9" t="s">
        <v>48</v>
      </c>
      <c r="E347" s="21" t="s">
        <v>442</v>
      </c>
      <c r="F347" s="9" t="s">
        <v>567</v>
      </c>
      <c r="G347" s="22">
        <v>0</v>
      </c>
      <c r="H347" s="11">
        <v>7694</v>
      </c>
      <c r="I347" s="12">
        <v>2562.382573916494</v>
      </c>
      <c r="J347" s="14">
        <v>0.33303646658649522</v>
      </c>
      <c r="K347" s="14">
        <v>0.16771665394093305</v>
      </c>
      <c r="L347" s="15">
        <v>1.2390094276701764</v>
      </c>
      <c r="M347" s="12">
        <v>0</v>
      </c>
      <c r="N347" s="14">
        <v>-6.5808644973287644E-2</v>
      </c>
      <c r="O347" s="16">
        <v>-82.92852540605071</v>
      </c>
      <c r="P347" s="14">
        <v>-0.31691683533265413</v>
      </c>
      <c r="Q347" s="12">
        <v>-75.348119838489026</v>
      </c>
      <c r="R347" s="14">
        <v>-0.1639401359128988</v>
      </c>
      <c r="S347" s="18">
        <v>18.773531261834023</v>
      </c>
      <c r="T347" s="14">
        <v>9.7681029846730216E-2</v>
      </c>
      <c r="U347" s="18">
        <v>66.135954004836009</v>
      </c>
      <c r="V347" s="14">
        <v>0.32281825019024346</v>
      </c>
      <c r="W347" s="12">
        <v>-11.521036497642058</v>
      </c>
      <c r="X347" s="14">
        <v>-3.2149484528336436E-2</v>
      </c>
      <c r="Y347" s="12">
        <v>-0.66430993731398758</v>
      </c>
      <c r="Z347" s="14">
        <v>-2.0479476487766934E-3</v>
      </c>
      <c r="AA347" s="12">
        <v>-191.6878162106841</v>
      </c>
      <c r="AB347" s="27">
        <v>-3.3430606801630347E-2</v>
      </c>
      <c r="AC347" s="12">
        <v>0</v>
      </c>
      <c r="AD347" s="25">
        <v>0</v>
      </c>
      <c r="AE347" s="11">
        <v>-1135.5889999999999</v>
      </c>
      <c r="AF347" s="12">
        <v>-3560.7980000000007</v>
      </c>
      <c r="AG347" s="12">
        <v>-5152.7</v>
      </c>
      <c r="AH347" s="14">
        <v>-0.14759409929815437</v>
      </c>
      <c r="AI347" s="14">
        <v>-0.46280192357681316</v>
      </c>
      <c r="AJ347" s="14">
        <v>-0.66970366519365743</v>
      </c>
      <c r="AK347" s="14">
        <v>0.39055359598536904</v>
      </c>
      <c r="AL347" s="14">
        <v>0.55838766167247589</v>
      </c>
      <c r="AM347" s="14">
        <v>0.57699602565616015</v>
      </c>
      <c r="AN347" s="18">
        <v>-0.97157391649398051</v>
      </c>
      <c r="AO347" s="18">
        <v>-254.45357391649395</v>
      </c>
      <c r="AP347" s="18">
        <v>-1096.0625739164941</v>
      </c>
      <c r="AQ347" s="14">
        <v>-3.7916817199112884E-4</v>
      </c>
      <c r="AR347" s="14">
        <v>-9.9303506239340478E-2</v>
      </c>
      <c r="AS347" s="14">
        <v>-0.42775133778763119</v>
      </c>
      <c r="AT347" s="12">
        <v>-55.867305319411301</v>
      </c>
      <c r="AU347" s="12">
        <v>-123.28830531941129</v>
      </c>
      <c r="AV347" s="12">
        <v>-150.0953053194113</v>
      </c>
      <c r="AW347" s="14">
        <v>-0.3125543228892127</v>
      </c>
      <c r="AX347" s="14">
        <v>-0.68974675919939599</v>
      </c>
      <c r="AY347" s="14">
        <v>-0.83972076789352812</v>
      </c>
      <c r="AZ347" s="12">
        <v>-175.07780347429735</v>
      </c>
      <c r="BA347" s="12">
        <v>-283.19780347429736</v>
      </c>
      <c r="BB347" s="12">
        <v>-334.13540347429739</v>
      </c>
      <c r="BC347" s="14">
        <v>-0.45562399225971861</v>
      </c>
      <c r="BD347" s="14">
        <v>-0.73699641677927108</v>
      </c>
      <c r="BE347" s="14">
        <v>-0.86955686823327738</v>
      </c>
      <c r="BF347" s="12">
        <v>-89.081321860716002</v>
      </c>
      <c r="BG347" s="12">
        <v>-213.74232186071598</v>
      </c>
      <c r="BH347" s="12">
        <v>-272.16932186071597</v>
      </c>
      <c r="BI347" s="14">
        <v>-0.25683891624699362</v>
      </c>
      <c r="BJ347" s="14">
        <v>-0.6162610203366502</v>
      </c>
      <c r="BK347" s="14">
        <v>-0.78471751655957767</v>
      </c>
      <c r="BL347" s="12">
        <v>-125.98506844106402</v>
      </c>
      <c r="BM347" s="12">
        <v>-220.10206844106401</v>
      </c>
      <c r="BN347" s="12">
        <v>-275.14306844106397</v>
      </c>
      <c r="BO347" s="14">
        <v>-0.38918626257975286</v>
      </c>
      <c r="BP347" s="14">
        <v>-0.6799274109433282</v>
      </c>
      <c r="BQ347" s="25">
        <v>-0.84995709258510976</v>
      </c>
      <c r="BR347" s="19">
        <v>12.7</v>
      </c>
      <c r="BS347" s="20">
        <v>88.899999999999991</v>
      </c>
      <c r="BT347" s="13">
        <v>1.1554458019235768E-2</v>
      </c>
      <c r="BU347" s="20">
        <v>13.7</v>
      </c>
      <c r="BV347" s="20">
        <v>95.899999999999991</v>
      </c>
      <c r="BW347" s="13">
        <v>1.246425786327008E-2</v>
      </c>
      <c r="BX347" s="20">
        <v>12.3</v>
      </c>
      <c r="BY347" s="20">
        <v>86.100000000000009</v>
      </c>
      <c r="BZ347" s="13">
        <v>1.1190538081622044E-2</v>
      </c>
      <c r="CA347" s="20">
        <v>13.7</v>
      </c>
      <c r="CB347" s="20">
        <v>95.899999999999991</v>
      </c>
      <c r="CC347" s="17">
        <v>1.246425786327008E-2</v>
      </c>
    </row>
    <row r="348" spans="2:81" ht="14.25" customHeight="1" x14ac:dyDescent="0.2">
      <c r="B348" s="6">
        <v>15361</v>
      </c>
      <c r="C348" s="9" t="s">
        <v>433</v>
      </c>
      <c r="D348" s="9" t="s">
        <v>48</v>
      </c>
      <c r="E348" s="21" t="s">
        <v>442</v>
      </c>
      <c r="F348" s="9" t="s">
        <v>568</v>
      </c>
      <c r="G348" s="22">
        <v>0</v>
      </c>
      <c r="H348" s="11">
        <v>11023</v>
      </c>
      <c r="I348" s="12">
        <v>4208</v>
      </c>
      <c r="J348" s="14">
        <v>0.38174725573800233</v>
      </c>
      <c r="K348" s="14">
        <v>0.19677038918624692</v>
      </c>
      <c r="L348" s="15">
        <v>1.0142857142857142</v>
      </c>
      <c r="M348" s="12">
        <v>0</v>
      </c>
      <c r="N348" s="14">
        <v>-8.026700041718815E-2</v>
      </c>
      <c r="O348" s="16">
        <v>-99</v>
      </c>
      <c r="P348" s="14">
        <v>-0.31730769230769229</v>
      </c>
      <c r="Q348" s="12">
        <v>-61.199999999999932</v>
      </c>
      <c r="R348" s="14">
        <v>-0.12099644128113862</v>
      </c>
      <c r="S348" s="18">
        <v>45</v>
      </c>
      <c r="T348" s="14">
        <v>0.15050167224080269</v>
      </c>
      <c r="U348" s="18">
        <v>61</v>
      </c>
      <c r="V348" s="14">
        <v>0.22101449275362317</v>
      </c>
      <c r="W348" s="12">
        <v>-31</v>
      </c>
      <c r="X348" s="14">
        <v>-5.9961315280464222E-2</v>
      </c>
      <c r="Y348" s="12">
        <v>-22</v>
      </c>
      <c r="Z348" s="14">
        <v>-4.7722342733188761E-2</v>
      </c>
      <c r="AA348" s="12">
        <v>-327.55259999999998</v>
      </c>
      <c r="AB348" s="27">
        <v>-4.1851453218368473E-2</v>
      </c>
      <c r="AC348" s="12">
        <v>0</v>
      </c>
      <c r="AD348" s="25">
        <v>0</v>
      </c>
      <c r="AE348" s="11">
        <v>-1912.2060000000019</v>
      </c>
      <c r="AF348" s="12">
        <v>-5766.8029999999999</v>
      </c>
      <c r="AG348" s="12">
        <v>-7941.5630000000001</v>
      </c>
      <c r="AH348" s="14">
        <v>-0.17347419032931166</v>
      </c>
      <c r="AI348" s="14">
        <v>-0.52316093622425841</v>
      </c>
      <c r="AJ348" s="14">
        <v>-0.72045386918261811</v>
      </c>
      <c r="AK348" s="14">
        <v>0.44013101382821307</v>
      </c>
      <c r="AL348" s="14">
        <v>0.5820305060864347</v>
      </c>
      <c r="AM348" s="14">
        <v>0.625912520684343</v>
      </c>
      <c r="AN348" s="18">
        <v>-198.05700000000024</v>
      </c>
      <c r="AO348" s="18">
        <v>-1148.7330000000002</v>
      </c>
      <c r="AP348" s="18">
        <v>-2279.29</v>
      </c>
      <c r="AQ348" s="14">
        <v>-4.7066777566539986E-2</v>
      </c>
      <c r="AR348" s="14">
        <v>-0.27298788022813691</v>
      </c>
      <c r="AS348" s="14">
        <v>-0.54165636882129276</v>
      </c>
      <c r="AT348" s="12">
        <v>-71.94</v>
      </c>
      <c r="AU348" s="12">
        <v>-152.697</v>
      </c>
      <c r="AV348" s="12">
        <v>-181.971</v>
      </c>
      <c r="AW348" s="14">
        <v>-0.33774647887323939</v>
      </c>
      <c r="AX348" s="14">
        <v>-0.71688732394366195</v>
      </c>
      <c r="AY348" s="14">
        <v>-0.85432394366197184</v>
      </c>
      <c r="AZ348" s="12">
        <v>-193.92000000000004</v>
      </c>
      <c r="BA348" s="12">
        <v>-334.25520000000006</v>
      </c>
      <c r="BB348" s="12">
        <v>-388.69800000000004</v>
      </c>
      <c r="BC348" s="14">
        <v>-0.4361673414304994</v>
      </c>
      <c r="BD348" s="14">
        <v>-0.75181106612685566</v>
      </c>
      <c r="BE348" s="14">
        <v>-0.87426450742240214</v>
      </c>
      <c r="BF348" s="12">
        <v>-174.334</v>
      </c>
      <c r="BG348" s="12">
        <v>-349.37299999999999</v>
      </c>
      <c r="BH348" s="12">
        <v>-420.084</v>
      </c>
      <c r="BI348" s="14">
        <v>-0.35871193415637859</v>
      </c>
      <c r="BJ348" s="14">
        <v>-0.71887448559670775</v>
      </c>
      <c r="BK348" s="14">
        <v>-0.86437037037037034</v>
      </c>
      <c r="BL348" s="12">
        <v>-142.18100000000004</v>
      </c>
      <c r="BM348" s="12">
        <v>-308.06299999999999</v>
      </c>
      <c r="BN348" s="12">
        <v>-374.47300000000001</v>
      </c>
      <c r="BO348" s="14">
        <v>-0.3238747152619591</v>
      </c>
      <c r="BP348" s="14">
        <v>-0.70173804100227788</v>
      </c>
      <c r="BQ348" s="25">
        <v>-0.85301366742596807</v>
      </c>
      <c r="BR348" s="19">
        <v>22.4</v>
      </c>
      <c r="BS348" s="20">
        <v>156.79999999999998</v>
      </c>
      <c r="BT348" s="13">
        <v>1.4224802685294384E-2</v>
      </c>
      <c r="BU348" s="20">
        <v>22.1</v>
      </c>
      <c r="BV348" s="20">
        <v>154.70000000000002</v>
      </c>
      <c r="BW348" s="13">
        <v>1.4034291935044907E-2</v>
      </c>
      <c r="BX348" s="20">
        <v>16.3</v>
      </c>
      <c r="BY348" s="20">
        <v>114.10000000000001</v>
      </c>
      <c r="BZ348" s="13">
        <v>1.0351084096888325E-2</v>
      </c>
      <c r="CA348" s="20">
        <v>22.4</v>
      </c>
      <c r="CB348" s="20">
        <v>156.79999999999998</v>
      </c>
      <c r="CC348" s="17">
        <v>1.4224802685294384E-2</v>
      </c>
    </row>
    <row r="349" spans="2:81" ht="14.25" customHeight="1" x14ac:dyDescent="0.2">
      <c r="B349" s="6">
        <v>15385</v>
      </c>
      <c r="C349" s="9" t="s">
        <v>433</v>
      </c>
      <c r="D349" s="9" t="s">
        <v>48</v>
      </c>
      <c r="E349" s="21" t="s">
        <v>442</v>
      </c>
      <c r="F349" s="9" t="s">
        <v>569</v>
      </c>
      <c r="G349" s="22">
        <v>1</v>
      </c>
      <c r="H349" s="11">
        <v>9779</v>
      </c>
      <c r="I349" s="12">
        <v>4860.6437722592946</v>
      </c>
      <c r="J349" s="14">
        <v>0.49704916374468705</v>
      </c>
      <c r="K349" s="14">
        <v>0.30280202018635838</v>
      </c>
      <c r="L349" s="15">
        <v>1.2112118729970864</v>
      </c>
      <c r="M349" s="12">
        <v>0</v>
      </c>
      <c r="N349" s="14">
        <v>-0.14675857255038804</v>
      </c>
      <c r="O349" s="16">
        <v>-51.993271337737923</v>
      </c>
      <c r="P349" s="14">
        <v>-0.25286583433384369</v>
      </c>
      <c r="Q349" s="12">
        <v>-111.5830008524328</v>
      </c>
      <c r="R349" s="14">
        <v>-0.29720490484187301</v>
      </c>
      <c r="S349" s="18">
        <v>78.804712896186004</v>
      </c>
      <c r="T349" s="14">
        <v>0.31764665715575202</v>
      </c>
      <c r="U349" s="18">
        <v>76.274422584703018</v>
      </c>
      <c r="V349" s="14">
        <v>0.32977305623025199</v>
      </c>
      <c r="W349" s="12">
        <v>-76.613376979000009</v>
      </c>
      <c r="X349" s="14">
        <v>-0.19637390555390855</v>
      </c>
      <c r="Y349" s="12">
        <v>-60.104919580176698</v>
      </c>
      <c r="Z349" s="14">
        <v>-0.20329503238608093</v>
      </c>
      <c r="AA349" s="12">
        <v>-510.74638271811091</v>
      </c>
      <c r="AB349" s="27">
        <v>-8.4037899673628624E-2</v>
      </c>
      <c r="AC349" s="12">
        <v>0</v>
      </c>
      <c r="AD349" s="25">
        <v>0</v>
      </c>
      <c r="AE349" s="11">
        <v>-2726.8509999999997</v>
      </c>
      <c r="AF349" s="12">
        <v>-6635.5169999999998</v>
      </c>
      <c r="AG349" s="12">
        <v>-8311.7440000000006</v>
      </c>
      <c r="AH349" s="14">
        <v>-0.2788476326822783</v>
      </c>
      <c r="AI349" s="14">
        <v>-0.67854760200429487</v>
      </c>
      <c r="AJ349" s="14">
        <v>-0.84995848246241945</v>
      </c>
      <c r="AK349" s="14">
        <v>0.57324625443960409</v>
      </c>
      <c r="AL349" s="14">
        <v>0.7080814497803869</v>
      </c>
      <c r="AM349" s="14">
        <v>0.74913512025168072</v>
      </c>
      <c r="AN349" s="18">
        <v>-818.02577225929508</v>
      </c>
      <c r="AO349" s="18">
        <v>-2634.8017722592945</v>
      </c>
      <c r="AP349" s="18">
        <v>-3761.4707722592948</v>
      </c>
      <c r="AQ349" s="14">
        <v>-0.16829576710145644</v>
      </c>
      <c r="AR349" s="14">
        <v>-0.54206847810914605</v>
      </c>
      <c r="AS349" s="14">
        <v>-0.7738626709751476</v>
      </c>
      <c r="AT349" s="12">
        <v>-69.787767992804078</v>
      </c>
      <c r="AU349" s="12">
        <v>-129.44476799280409</v>
      </c>
      <c r="AV349" s="12">
        <v>-144.02676799280408</v>
      </c>
      <c r="AW349" s="14">
        <v>-0.45428011032891324</v>
      </c>
      <c r="AX349" s="14">
        <v>-0.84261447495118347</v>
      </c>
      <c r="AY349" s="14">
        <v>-0.93753530075405556</v>
      </c>
      <c r="AZ349" s="12">
        <v>-124.55211601210618</v>
      </c>
      <c r="BA349" s="12">
        <v>-223.39131601210619</v>
      </c>
      <c r="BB349" s="12">
        <v>-247.60551601210616</v>
      </c>
      <c r="BC349" s="14">
        <v>-0.47204165437935852</v>
      </c>
      <c r="BD349" s="14">
        <v>-0.84663360013961686</v>
      </c>
      <c r="BE349" s="14">
        <v>-0.93840330581335818</v>
      </c>
      <c r="BF349" s="12">
        <v>-130.84993602693601</v>
      </c>
      <c r="BG349" s="12">
        <v>-264.89993602693602</v>
      </c>
      <c r="BH349" s="12">
        <v>-293.44993602693603</v>
      </c>
      <c r="BI349" s="14">
        <v>-0.41734830724622107</v>
      </c>
      <c r="BJ349" s="14">
        <v>-0.84490327811635835</v>
      </c>
      <c r="BK349" s="14">
        <v>-0.93596403468735734</v>
      </c>
      <c r="BL349" s="12">
        <v>-95.545736462094311</v>
      </c>
      <c r="BM349" s="12">
        <v>-196.2157364620943</v>
      </c>
      <c r="BN349" s="12">
        <v>-219.7687364620943</v>
      </c>
      <c r="BO349" s="14">
        <v>-0.40563043511579189</v>
      </c>
      <c r="BP349" s="14">
        <v>-0.83301544898616053</v>
      </c>
      <c r="BQ349" s="25">
        <v>-0.93300749459745291</v>
      </c>
      <c r="BR349" s="19">
        <v>30.7</v>
      </c>
      <c r="BS349" s="20">
        <v>214.9</v>
      </c>
      <c r="BT349" s="13">
        <v>2.1975662133142448E-2</v>
      </c>
      <c r="BU349" s="20">
        <v>13</v>
      </c>
      <c r="BV349" s="20">
        <v>91</v>
      </c>
      <c r="BW349" s="13">
        <v>9.3056549749463129E-3</v>
      </c>
      <c r="BX349" s="20">
        <v>13.2</v>
      </c>
      <c r="BY349" s="20">
        <v>92.399999999999991</v>
      </c>
      <c r="BZ349" s="13">
        <v>9.4488188976377951E-3</v>
      </c>
      <c r="CA349" s="20">
        <v>30.7</v>
      </c>
      <c r="CB349" s="20">
        <v>214.9</v>
      </c>
      <c r="CC349" s="17">
        <v>2.1975662133142448E-2</v>
      </c>
    </row>
    <row r="350" spans="2:81" ht="14.25" customHeight="1" x14ac:dyDescent="0.2">
      <c r="B350" s="6">
        <v>15405</v>
      </c>
      <c r="C350" s="9" t="s">
        <v>433</v>
      </c>
      <c r="D350" s="9" t="s">
        <v>48</v>
      </c>
      <c r="E350" s="21" t="s">
        <v>442</v>
      </c>
      <c r="F350" s="9" t="s">
        <v>570</v>
      </c>
      <c r="G350" s="22">
        <v>1</v>
      </c>
      <c r="H350" s="11">
        <v>4118.9999999999991</v>
      </c>
      <c r="I350" s="12">
        <v>1807.890458893467</v>
      </c>
      <c r="J350" s="14">
        <v>0.43891489655097532</v>
      </c>
      <c r="K350" s="14">
        <v>0.25433450259615376</v>
      </c>
      <c r="L350" s="15">
        <v>1.3319053666192762</v>
      </c>
      <c r="M350" s="12">
        <v>0</v>
      </c>
      <c r="N350" s="14">
        <v>-8.385231316725994E-2</v>
      </c>
      <c r="O350" s="16">
        <v>-27.864078528856695</v>
      </c>
      <c r="P350" s="14">
        <v>-0.2392312422524866</v>
      </c>
      <c r="Q350" s="12">
        <v>-18.187874586065647</v>
      </c>
      <c r="R350" s="14">
        <v>-0.1059342441964094</v>
      </c>
      <c r="S350" s="18">
        <v>12.831691385126106</v>
      </c>
      <c r="T350" s="14">
        <v>0.14533659392989329</v>
      </c>
      <c r="U350" s="18">
        <v>25.975493849420999</v>
      </c>
      <c r="V350" s="14">
        <v>0.36934961303406144</v>
      </c>
      <c r="W350" s="12">
        <v>2.5328512341381781</v>
      </c>
      <c r="X350" s="14">
        <v>1.3646198939796239E-2</v>
      </c>
      <c r="Y350" s="12">
        <v>-3.4870569379332892</v>
      </c>
      <c r="Z350" s="14">
        <v>-2.1163479210295377E-2</v>
      </c>
      <c r="AA350" s="12">
        <v>-30.597933468419797</v>
      </c>
      <c r="AB350" s="27">
        <v>-1.1738878965523947E-2</v>
      </c>
      <c r="AC350" s="12">
        <v>0</v>
      </c>
      <c r="AD350" s="25">
        <v>0</v>
      </c>
      <c r="AE350" s="11">
        <v>-742.31199999999899</v>
      </c>
      <c r="AF350" s="12">
        <v>-2082.4809999999989</v>
      </c>
      <c r="AG350" s="12">
        <v>-2796.6529999999993</v>
      </c>
      <c r="AH350" s="14">
        <v>-0.1802165574168485</v>
      </c>
      <c r="AI350" s="14">
        <v>-0.50557926681233301</v>
      </c>
      <c r="AJ350" s="14">
        <v>-0.67896406894877392</v>
      </c>
      <c r="AK350" s="14">
        <v>0.48134029557957375</v>
      </c>
      <c r="AL350" s="14">
        <v>0.53579956779190374</v>
      </c>
      <c r="AM350" s="14">
        <v>0.58698057317784225</v>
      </c>
      <c r="AN350" s="18">
        <v>-182.5544588934672</v>
      </c>
      <c r="AO350" s="18">
        <v>-716.72445889346704</v>
      </c>
      <c r="AP350" s="18">
        <v>-1031.698458893467</v>
      </c>
      <c r="AQ350" s="14">
        <v>-0.10097650440901218</v>
      </c>
      <c r="AR350" s="14">
        <v>-0.39644241462070862</v>
      </c>
      <c r="AS350" s="14">
        <v>-0.57066425336683602</v>
      </c>
      <c r="AT350" s="12">
        <v>-30.8383313255666</v>
      </c>
      <c r="AU350" s="12">
        <v>-58.6583313255666</v>
      </c>
      <c r="AV350" s="12">
        <v>-72.137331325566606</v>
      </c>
      <c r="AW350" s="14">
        <v>-0.34802577634020315</v>
      </c>
      <c r="AX350" s="14">
        <v>-0.66198819523922769</v>
      </c>
      <c r="AY350" s="14">
        <v>-0.81410535714936261</v>
      </c>
      <c r="AZ350" s="12">
        <v>-51.841953857383444</v>
      </c>
      <c r="BA350" s="12">
        <v>-102.54735385738344</v>
      </c>
      <c r="BB350" s="12">
        <v>-126.80295385738344</v>
      </c>
      <c r="BC350" s="14">
        <v>-0.337727419512726</v>
      </c>
      <c r="BD350" s="14">
        <v>-0.66805069290767061</v>
      </c>
      <c r="BE350" s="14">
        <v>-0.82606520793286353</v>
      </c>
      <c r="BF350" s="12">
        <v>-62.532403865717185</v>
      </c>
      <c r="BG350" s="12">
        <v>-118.97840386571718</v>
      </c>
      <c r="BH350" s="12">
        <v>-150.34740386571718</v>
      </c>
      <c r="BI350" s="14">
        <v>-0.3323691786117885</v>
      </c>
      <c r="BJ350" s="14">
        <v>-0.63238820068886081</v>
      </c>
      <c r="BK350" s="14">
        <v>-0.79911917726002069</v>
      </c>
      <c r="BL350" s="12">
        <v>-70.222602636534816</v>
      </c>
      <c r="BM350" s="12">
        <v>-108.85360263653482</v>
      </c>
      <c r="BN350" s="12">
        <v>-135.07860263653481</v>
      </c>
      <c r="BO350" s="14">
        <v>-0.43540637552545536</v>
      </c>
      <c r="BP350" s="14">
        <v>-0.67493301027557218</v>
      </c>
      <c r="BQ350" s="25">
        <v>-0.83753780943484357</v>
      </c>
      <c r="BR350" s="19">
        <v>7.1</v>
      </c>
      <c r="BS350" s="20">
        <v>49.699999999999996</v>
      </c>
      <c r="BT350" s="13">
        <v>1.2066035445496481E-2</v>
      </c>
      <c r="BU350" s="20">
        <v>3.3</v>
      </c>
      <c r="BV350" s="20">
        <v>23.099999999999998</v>
      </c>
      <c r="BW350" s="13">
        <v>5.6081573197378012E-3</v>
      </c>
      <c r="BX350" s="20">
        <v>4.3</v>
      </c>
      <c r="BY350" s="20">
        <v>30.099999999999998</v>
      </c>
      <c r="BZ350" s="13">
        <v>7.3075989317795591E-3</v>
      </c>
      <c r="CA350" s="20">
        <v>7.1</v>
      </c>
      <c r="CB350" s="20">
        <v>49.699999999999996</v>
      </c>
      <c r="CC350" s="17">
        <v>1.2066035445496481E-2</v>
      </c>
    </row>
    <row r="351" spans="2:81" ht="14.25" customHeight="1" x14ac:dyDescent="0.2">
      <c r="B351" s="6">
        <v>15461</v>
      </c>
      <c r="C351" s="9" t="s">
        <v>433</v>
      </c>
      <c r="D351" s="9" t="s">
        <v>48</v>
      </c>
      <c r="E351" s="21" t="s">
        <v>442</v>
      </c>
      <c r="F351" s="9" t="s">
        <v>571</v>
      </c>
      <c r="G351" s="22">
        <v>0</v>
      </c>
      <c r="H351" s="11">
        <v>7971</v>
      </c>
      <c r="I351" s="12">
        <v>3148</v>
      </c>
      <c r="J351" s="14">
        <v>0.39493162714841301</v>
      </c>
      <c r="K351" s="14">
        <v>0.20348764270480491</v>
      </c>
      <c r="L351" s="15">
        <v>1.2571428571428571</v>
      </c>
      <c r="M351" s="12">
        <v>0</v>
      </c>
      <c r="N351" s="14">
        <v>-3.2058287795992735E-2</v>
      </c>
      <c r="O351" s="16">
        <v>-27</v>
      </c>
      <c r="P351" s="14">
        <v>-0.12616822429906538</v>
      </c>
      <c r="Q351" s="12">
        <v>-45</v>
      </c>
      <c r="R351" s="14">
        <v>-0.14150943396226412</v>
      </c>
      <c r="S351" s="18">
        <v>44</v>
      </c>
      <c r="T351" s="14">
        <v>0.22564102564102562</v>
      </c>
      <c r="U351" s="18">
        <v>30</v>
      </c>
      <c r="V351" s="14">
        <v>0.18867924528301883</v>
      </c>
      <c r="W351" s="12">
        <v>-8</v>
      </c>
      <c r="X351" s="14">
        <v>-2.1857923497267784E-2</v>
      </c>
      <c r="Y351" s="12">
        <v>1</v>
      </c>
      <c r="Z351" s="14">
        <v>3.2894736842106198E-3</v>
      </c>
      <c r="AA351" s="12">
        <v>75.430319999999483</v>
      </c>
      <c r="AB351" s="27">
        <v>1.4355185028205764E-2</v>
      </c>
      <c r="AC351" s="12">
        <v>0</v>
      </c>
      <c r="AD351" s="25">
        <v>0</v>
      </c>
      <c r="AE351" s="11">
        <v>-631.18299999999999</v>
      </c>
      <c r="AF351" s="12">
        <v>-2597.0969999999998</v>
      </c>
      <c r="AG351" s="12">
        <v>-4145.741</v>
      </c>
      <c r="AH351" s="14">
        <v>-7.9184920336218823E-2</v>
      </c>
      <c r="AI351" s="14">
        <v>-0.32581821603312</v>
      </c>
      <c r="AJ351" s="14">
        <v>-0.52010299836908791</v>
      </c>
      <c r="AK351" s="14">
        <v>0.44414540580507661</v>
      </c>
      <c r="AL351" s="14">
        <v>0.55393854336410608</v>
      </c>
      <c r="AM351" s="14">
        <v>0.61948458914808113</v>
      </c>
      <c r="AN351" s="18">
        <v>111.94599999999991</v>
      </c>
      <c r="AO351" s="18">
        <v>-171.1880000000001</v>
      </c>
      <c r="AP351" s="18">
        <v>-778.31100000000015</v>
      </c>
      <c r="AQ351" s="14">
        <v>3.5560991105463735E-2</v>
      </c>
      <c r="AR351" s="14">
        <v>-5.4379923761118221E-2</v>
      </c>
      <c r="AS351" s="14">
        <v>-0.24723983481575607</v>
      </c>
      <c r="AT351" s="12">
        <v>-42.038999999999987</v>
      </c>
      <c r="AU351" s="12">
        <v>-108.762</v>
      </c>
      <c r="AV351" s="12">
        <v>-137.46</v>
      </c>
      <c r="AW351" s="14">
        <v>-0.22480748663101602</v>
      </c>
      <c r="AX351" s="14">
        <v>-0.58161497326203215</v>
      </c>
      <c r="AY351" s="14">
        <v>-0.73508021390374334</v>
      </c>
      <c r="AZ351" s="12">
        <v>-59.322000000000003</v>
      </c>
      <c r="BA351" s="12">
        <v>-155.25239999999999</v>
      </c>
      <c r="BB351" s="12">
        <v>-197.19420000000002</v>
      </c>
      <c r="BC351" s="14">
        <v>-0.21729670329670325</v>
      </c>
      <c r="BD351" s="14">
        <v>-0.56869010989010982</v>
      </c>
      <c r="BE351" s="14">
        <v>-0.72232307692307696</v>
      </c>
      <c r="BF351" s="12">
        <v>-51.162000000000035</v>
      </c>
      <c r="BG351" s="12">
        <v>-224.30799999999999</v>
      </c>
      <c r="BH351" s="12">
        <v>-269.56900000000002</v>
      </c>
      <c r="BI351" s="14">
        <v>-0.14291061452513976</v>
      </c>
      <c r="BJ351" s="14">
        <v>-0.62655865921787712</v>
      </c>
      <c r="BK351" s="14">
        <v>-0.75298603351955307</v>
      </c>
      <c r="BL351" s="12">
        <v>-41.216999999999985</v>
      </c>
      <c r="BM351" s="12">
        <v>-170.20400000000001</v>
      </c>
      <c r="BN351" s="12">
        <v>-218.79399999999998</v>
      </c>
      <c r="BO351" s="14">
        <v>-0.13513770491803279</v>
      </c>
      <c r="BP351" s="14">
        <v>-0.55804590163934431</v>
      </c>
      <c r="BQ351" s="25">
        <v>-0.71735737704918034</v>
      </c>
      <c r="BR351" s="19">
        <v>7.4</v>
      </c>
      <c r="BS351" s="20">
        <v>51.800000000000004</v>
      </c>
      <c r="BT351" s="13">
        <v>6.4985572701041277E-3</v>
      </c>
      <c r="BU351" s="20">
        <v>15.8</v>
      </c>
      <c r="BV351" s="20">
        <v>110.60000000000001</v>
      </c>
      <c r="BW351" s="13">
        <v>1.3875297955087192E-2</v>
      </c>
      <c r="BX351" s="20">
        <v>6.9</v>
      </c>
      <c r="BY351" s="20">
        <v>48.300000000000004</v>
      </c>
      <c r="BZ351" s="13">
        <v>6.0594655626646596E-3</v>
      </c>
      <c r="CA351" s="20">
        <v>15.8</v>
      </c>
      <c r="CB351" s="20">
        <v>110.60000000000001</v>
      </c>
      <c r="CC351" s="17">
        <v>1.3875297955087192E-2</v>
      </c>
    </row>
    <row r="352" spans="2:81" ht="14.25" customHeight="1" x14ac:dyDescent="0.2">
      <c r="B352" s="6">
        <v>15482</v>
      </c>
      <c r="C352" s="9" t="s">
        <v>433</v>
      </c>
      <c r="D352" s="9" t="s">
        <v>48</v>
      </c>
      <c r="E352" s="21" t="s">
        <v>442</v>
      </c>
      <c r="F352" s="9" t="s">
        <v>572</v>
      </c>
      <c r="G352" s="22">
        <v>1</v>
      </c>
      <c r="H352" s="11">
        <v>8865</v>
      </c>
      <c r="I352" s="12">
        <v>3786</v>
      </c>
      <c r="J352" s="14">
        <v>0.42707275803722505</v>
      </c>
      <c r="K352" s="14">
        <v>0.24545967287084039</v>
      </c>
      <c r="L352" s="15">
        <v>1.5675675675675675</v>
      </c>
      <c r="M352" s="12">
        <v>0</v>
      </c>
      <c r="N352" s="14">
        <v>-0.10236938031591736</v>
      </c>
      <c r="O352" s="16">
        <v>-67.896825130889965</v>
      </c>
      <c r="P352" s="14">
        <v>-0.22640061328177252</v>
      </c>
      <c r="Q352" s="12">
        <v>-32.599221361257037</v>
      </c>
      <c r="R352" s="14">
        <v>-8.3802793350536531E-2</v>
      </c>
      <c r="S352" s="18">
        <v>71.331308900523993</v>
      </c>
      <c r="T352" s="14">
        <v>0.31516324121058825</v>
      </c>
      <c r="U352" s="18">
        <v>71.647199999999998</v>
      </c>
      <c r="V352" s="14">
        <v>0.36250045535681763</v>
      </c>
      <c r="W352" s="12">
        <v>-13.593717277487031</v>
      </c>
      <c r="X352" s="14">
        <v>-3.3515601199973433E-2</v>
      </c>
      <c r="Y352" s="12">
        <v>-1.5047999999999888</v>
      </c>
      <c r="Z352" s="14">
        <v>-4.2688780408096649E-3</v>
      </c>
      <c r="AA352" s="12">
        <v>-250.93539928268001</v>
      </c>
      <c r="AB352" s="27">
        <v>-4.2589638595363799E-2</v>
      </c>
      <c r="AC352" s="12">
        <v>0</v>
      </c>
      <c r="AD352" s="25">
        <v>0</v>
      </c>
      <c r="AE352" s="11">
        <v>-1729.4030000000002</v>
      </c>
      <c r="AF352" s="12">
        <v>-4716.741</v>
      </c>
      <c r="AG352" s="12">
        <v>-6256.8590000000004</v>
      </c>
      <c r="AH352" s="14">
        <v>-0.19508212069937958</v>
      </c>
      <c r="AI352" s="14">
        <v>-0.53206328257191204</v>
      </c>
      <c r="AJ352" s="14">
        <v>-0.70579345741680766</v>
      </c>
      <c r="AK352" s="14">
        <v>0.46725845083459727</v>
      </c>
      <c r="AL352" s="14">
        <v>0.53672829975177538</v>
      </c>
      <c r="AM352" s="14">
        <v>0.59243882903570011</v>
      </c>
      <c r="AN352" s="18">
        <v>-451.83200000000033</v>
      </c>
      <c r="AO352" s="18">
        <v>-1559.5120000000002</v>
      </c>
      <c r="AP352" s="18">
        <v>-2240.8360000000002</v>
      </c>
      <c r="AQ352" s="14">
        <v>-0.11934284204965673</v>
      </c>
      <c r="AR352" s="14">
        <v>-0.41191547807712625</v>
      </c>
      <c r="AS352" s="14">
        <v>-0.59187427363972533</v>
      </c>
      <c r="AT352" s="12">
        <v>-85.73399999999998</v>
      </c>
      <c r="AU352" s="12">
        <v>-155.10300000000001</v>
      </c>
      <c r="AV352" s="12">
        <v>-191</v>
      </c>
      <c r="AW352" s="14">
        <v>-0.36954310344827579</v>
      </c>
      <c r="AX352" s="14">
        <v>-0.66854741379310345</v>
      </c>
      <c r="AY352" s="14">
        <v>-0.82327586206896552</v>
      </c>
      <c r="AZ352" s="12">
        <v>-108.09179999999998</v>
      </c>
      <c r="BA352" s="12">
        <v>-239.06699999999998</v>
      </c>
      <c r="BB352" s="12">
        <v>-290.57639999999998</v>
      </c>
      <c r="BC352" s="14">
        <v>-0.30328787878787877</v>
      </c>
      <c r="BD352" s="14">
        <v>-0.67078282828282831</v>
      </c>
      <c r="BE352" s="14">
        <v>-0.81530976430976432</v>
      </c>
      <c r="BF352" s="12">
        <v>-138.72899999999998</v>
      </c>
      <c r="BG352" s="12">
        <v>-275.63</v>
      </c>
      <c r="BH352" s="12">
        <v>-329.99</v>
      </c>
      <c r="BI352" s="14">
        <v>-0.35390051020408164</v>
      </c>
      <c r="BJ352" s="14">
        <v>-0.7031377551020408</v>
      </c>
      <c r="BK352" s="14">
        <v>-0.84181122448979595</v>
      </c>
      <c r="BL352" s="12">
        <v>-142.125</v>
      </c>
      <c r="BM352" s="12">
        <v>-235.41200000000001</v>
      </c>
      <c r="BN352" s="12">
        <v>-294.37400000000002</v>
      </c>
      <c r="BO352" s="14">
        <v>-0.40491452991452992</v>
      </c>
      <c r="BP352" s="14">
        <v>-0.67068945868945873</v>
      </c>
      <c r="BQ352" s="25">
        <v>-0.83867236467236461</v>
      </c>
      <c r="BR352" s="19">
        <v>16.7</v>
      </c>
      <c r="BS352" s="20">
        <v>116.89999999999999</v>
      </c>
      <c r="BT352" s="13">
        <v>1.3186689227298364E-2</v>
      </c>
      <c r="BU352" s="20">
        <v>7.8</v>
      </c>
      <c r="BV352" s="20">
        <v>54.6</v>
      </c>
      <c r="BW352" s="13">
        <v>6.1590524534686974E-3</v>
      </c>
      <c r="BX352" s="20">
        <v>9.8000000000000007</v>
      </c>
      <c r="BY352" s="20">
        <v>68.600000000000009</v>
      </c>
      <c r="BZ352" s="13">
        <v>7.7382966723068252E-3</v>
      </c>
      <c r="CA352" s="20">
        <v>16.7</v>
      </c>
      <c r="CB352" s="20">
        <v>116.89999999999999</v>
      </c>
      <c r="CC352" s="17">
        <v>1.3186689227298364E-2</v>
      </c>
    </row>
    <row r="353" spans="2:81" ht="14.25" customHeight="1" x14ac:dyDescent="0.2">
      <c r="B353" s="6">
        <v>15504</v>
      </c>
      <c r="C353" s="9" t="s">
        <v>433</v>
      </c>
      <c r="D353" s="9" t="s">
        <v>48</v>
      </c>
      <c r="E353" s="21" t="s">
        <v>442</v>
      </c>
      <c r="F353" s="9" t="s">
        <v>573</v>
      </c>
      <c r="G353" s="22">
        <v>0</v>
      </c>
      <c r="H353" s="11">
        <v>4351</v>
      </c>
      <c r="I353" s="12">
        <v>1476.4328381246387</v>
      </c>
      <c r="J353" s="14">
        <v>0.33933184052508358</v>
      </c>
      <c r="K353" s="14">
        <v>0.16479842292141342</v>
      </c>
      <c r="L353" s="15">
        <v>1.7205068200178524</v>
      </c>
      <c r="M353" s="12">
        <v>0</v>
      </c>
      <c r="N353" s="14">
        <v>-6.7109777015437078E-2</v>
      </c>
      <c r="O353" s="16">
        <v>-38.729399238259305</v>
      </c>
      <c r="P353" s="14">
        <v>-0.21428445911461724</v>
      </c>
      <c r="Q353" s="12">
        <v>2.5382206702489611</v>
      </c>
      <c r="R353" s="14">
        <v>1.0802870561755551E-2</v>
      </c>
      <c r="S353" s="18">
        <v>9.7198062959569995</v>
      </c>
      <c r="T353" s="14">
        <v>8.4869041980774274E-2</v>
      </c>
      <c r="U353" s="18">
        <v>29.889908796705299</v>
      </c>
      <c r="V353" s="14">
        <v>0.29489856637379042</v>
      </c>
      <c r="W353" s="12">
        <v>-13.267486626704965</v>
      </c>
      <c r="X353" s="14">
        <v>-4.9277697316135516E-2</v>
      </c>
      <c r="Y353" s="12">
        <v>-0.41940504456610483</v>
      </c>
      <c r="Z353" s="14">
        <v>-2.1654381610245466E-3</v>
      </c>
      <c r="AA353" s="12">
        <v>-112.88664834839483</v>
      </c>
      <c r="AB353" s="27">
        <v>-3.5067741026537425E-2</v>
      </c>
      <c r="AC353" s="12">
        <v>0</v>
      </c>
      <c r="AD353" s="25">
        <v>0</v>
      </c>
      <c r="AE353" s="11">
        <v>-594.38400000000001</v>
      </c>
      <c r="AF353" s="12">
        <v>-1876.2160000000003</v>
      </c>
      <c r="AG353" s="12">
        <v>-2626.9930000000004</v>
      </c>
      <c r="AH353" s="14">
        <v>-0.13660859572512063</v>
      </c>
      <c r="AI353" s="14">
        <v>-0.43121489312801664</v>
      </c>
      <c r="AJ353" s="14">
        <v>-0.60376763962307511</v>
      </c>
      <c r="AK353" s="14">
        <v>0.39132533109585865</v>
      </c>
      <c r="AL353" s="14">
        <v>0.47095948575714086</v>
      </c>
      <c r="AM353" s="14">
        <v>0.46868719210536858</v>
      </c>
      <c r="AN353" s="18">
        <v>-6.3738381246384961</v>
      </c>
      <c r="AO353" s="18">
        <v>-310.90983812463878</v>
      </c>
      <c r="AP353" s="18">
        <v>-668.4128381246386</v>
      </c>
      <c r="AQ353" s="14">
        <v>-4.3170525336828636E-3</v>
      </c>
      <c r="AR353" s="14">
        <v>-0.21058176850059473</v>
      </c>
      <c r="AS353" s="14">
        <v>-0.45272146545700986</v>
      </c>
      <c r="AT353" s="12">
        <v>-38.958855874975896</v>
      </c>
      <c r="AU353" s="12">
        <v>-71.18685587497589</v>
      </c>
      <c r="AV353" s="12">
        <v>-93.132855874975888</v>
      </c>
      <c r="AW353" s="14">
        <v>-0.27434103059935322</v>
      </c>
      <c r="AX353" s="14">
        <v>-0.50128462366916438</v>
      </c>
      <c r="AY353" s="14">
        <v>-0.65582428152910222</v>
      </c>
      <c r="AZ353" s="12">
        <v>-78.982802971251886</v>
      </c>
      <c r="BA353" s="12">
        <v>-131.47320297125188</v>
      </c>
      <c r="BB353" s="12">
        <v>-166.9062029712519</v>
      </c>
      <c r="BC353" s="14">
        <v>-0.33256448727650811</v>
      </c>
      <c r="BD353" s="14">
        <v>-0.55358023128970313</v>
      </c>
      <c r="BE353" s="14">
        <v>-0.70277419547400233</v>
      </c>
      <c r="BF353" s="12">
        <v>-107.75168949771702</v>
      </c>
      <c r="BG353" s="12">
        <v>-160.15868949771703</v>
      </c>
      <c r="BH353" s="12">
        <v>-196.13668949771701</v>
      </c>
      <c r="BI353" s="14">
        <v>-0.42095158925252185</v>
      </c>
      <c r="BJ353" s="14">
        <v>-0.625689074490972</v>
      </c>
      <c r="BK353" s="14">
        <v>-0.76624368062963599</v>
      </c>
      <c r="BL353" s="12">
        <v>-71.184971830985887</v>
      </c>
      <c r="BM353" s="12">
        <v>-98.950971830985878</v>
      </c>
      <c r="BN353" s="12">
        <v>-135.18297183098588</v>
      </c>
      <c r="BO353" s="14">
        <v>-0.36833408640391785</v>
      </c>
      <c r="BP353" s="14">
        <v>-0.51200435809235056</v>
      </c>
      <c r="BQ353" s="25">
        <v>-0.69948045417444027</v>
      </c>
      <c r="BR353" s="19">
        <v>5.9</v>
      </c>
      <c r="BS353" s="20">
        <v>41.300000000000004</v>
      </c>
      <c r="BT353" s="13">
        <v>9.4920707883245237E-3</v>
      </c>
      <c r="BU353" s="20">
        <v>3.1</v>
      </c>
      <c r="BV353" s="20">
        <v>21.7</v>
      </c>
      <c r="BW353" s="13">
        <v>4.9873592277637326E-3</v>
      </c>
      <c r="BX353" s="20">
        <v>4.3</v>
      </c>
      <c r="BY353" s="20">
        <v>30.099999999999998</v>
      </c>
      <c r="BZ353" s="13">
        <v>6.9179498965754992E-3</v>
      </c>
      <c r="CA353" s="20">
        <v>5.9</v>
      </c>
      <c r="CB353" s="20">
        <v>41.300000000000004</v>
      </c>
      <c r="CC353" s="17">
        <v>9.4920707883245237E-3</v>
      </c>
    </row>
    <row r="354" spans="2:81" ht="14.25" customHeight="1" x14ac:dyDescent="0.2">
      <c r="B354" s="6">
        <v>15581</v>
      </c>
      <c r="C354" s="9" t="s">
        <v>433</v>
      </c>
      <c r="D354" s="9" t="s">
        <v>48</v>
      </c>
      <c r="E354" s="21" t="s">
        <v>442</v>
      </c>
      <c r="F354" s="9" t="s">
        <v>574</v>
      </c>
      <c r="G354" s="22">
        <v>1</v>
      </c>
      <c r="H354" s="11">
        <v>4996.0000000000036</v>
      </c>
      <c r="I354" s="12">
        <v>2178.9294630373738</v>
      </c>
      <c r="J354" s="14">
        <v>0.4361348004478327</v>
      </c>
      <c r="K354" s="14">
        <v>0.24616944629502902</v>
      </c>
      <c r="L354" s="15">
        <v>1.1723652089606069</v>
      </c>
      <c r="M354" s="12">
        <v>0</v>
      </c>
      <c r="N354" s="14">
        <v>-0.14187564410855291</v>
      </c>
      <c r="O354" s="16">
        <v>-64.433023176666197</v>
      </c>
      <c r="P354" s="14">
        <v>-0.41914429205360226</v>
      </c>
      <c r="Q354" s="12">
        <v>-49.677305699536078</v>
      </c>
      <c r="R354" s="14">
        <v>-0.2014986932687477</v>
      </c>
      <c r="S354" s="18">
        <v>38.114179547151195</v>
      </c>
      <c r="T354" s="14">
        <v>0.31442891767920778</v>
      </c>
      <c r="U354" s="18">
        <v>42.473719956466098</v>
      </c>
      <c r="V354" s="14">
        <v>0.37635195135107014</v>
      </c>
      <c r="W354" s="12">
        <v>-26.167432340717994</v>
      </c>
      <c r="X354" s="14">
        <v>-0.10705145124146165</v>
      </c>
      <c r="Y354" s="12">
        <v>-24.562771824918912</v>
      </c>
      <c r="Z354" s="14">
        <v>-0.12311304674817447</v>
      </c>
      <c r="AA354" s="12">
        <v>-309.0898950350329</v>
      </c>
      <c r="AB354" s="27">
        <v>-8.8709414637990425E-2</v>
      </c>
      <c r="AC354" s="12">
        <v>0</v>
      </c>
      <c r="AD354" s="25">
        <v>0</v>
      </c>
      <c r="AE354" s="11">
        <v>-1254.2610000000036</v>
      </c>
      <c r="AF354" s="12">
        <v>-3244.3180000000038</v>
      </c>
      <c r="AG354" s="12">
        <v>-4132.2800000000034</v>
      </c>
      <c r="AH354" s="14">
        <v>-0.25105304243394766</v>
      </c>
      <c r="AI354" s="14">
        <v>-0.64938310648518838</v>
      </c>
      <c r="AJ354" s="14">
        <v>-0.82711769415532443</v>
      </c>
      <c r="AK354" s="14">
        <v>0.52851682065478112</v>
      </c>
      <c r="AL354" s="14">
        <v>0.67749169084342931</v>
      </c>
      <c r="AM354" s="14">
        <v>0.75516602602695315</v>
      </c>
      <c r="AN354" s="18">
        <v>-201.35746303737369</v>
      </c>
      <c r="AO354" s="18">
        <v>-992.17946303737381</v>
      </c>
      <c r="AP354" s="18">
        <v>-1526.6774630373739</v>
      </c>
      <c r="AQ354" s="14">
        <v>-9.2411189280393824E-2</v>
      </c>
      <c r="AR354" s="14">
        <v>-0.45535180457576641</v>
      </c>
      <c r="AS354" s="14">
        <v>-0.70065483483307589</v>
      </c>
      <c r="AT354" s="12">
        <v>-45.161136388255599</v>
      </c>
      <c r="AU354" s="12">
        <v>-77.2951363882556</v>
      </c>
      <c r="AV354" s="12">
        <v>-85.106136388255607</v>
      </c>
      <c r="AW354" s="14">
        <v>-0.50576834887103839</v>
      </c>
      <c r="AX354" s="14">
        <v>-0.8656432639506435</v>
      </c>
      <c r="AY354" s="14">
        <v>-0.95312017195110388</v>
      </c>
      <c r="AZ354" s="12">
        <v>-115.80839037926206</v>
      </c>
      <c r="BA354" s="12">
        <v>-174.39419037926206</v>
      </c>
      <c r="BB354" s="12">
        <v>-189.46199037926206</v>
      </c>
      <c r="BC354" s="14">
        <v>-0.58827256501199443</v>
      </c>
      <c r="BD354" s="14">
        <v>-0.8858711995013594</v>
      </c>
      <c r="BE354" s="14">
        <v>-0.96241119220878779</v>
      </c>
      <c r="BF354" s="12">
        <v>-117.05547146402</v>
      </c>
      <c r="BG354" s="12">
        <v>-186.03447146402002</v>
      </c>
      <c r="BH354" s="12">
        <v>-207.79447146402001</v>
      </c>
      <c r="BI354" s="14">
        <v>-0.53628633630049027</v>
      </c>
      <c r="BJ354" s="14">
        <v>-0.85231167650034689</v>
      </c>
      <c r="BK354" s="14">
        <v>-0.95200450189284136</v>
      </c>
      <c r="BL354" s="12">
        <v>-102.5341909410389</v>
      </c>
      <c r="BM354" s="12">
        <v>-151.82719094103891</v>
      </c>
      <c r="BN354" s="12">
        <v>-167.7241909410389</v>
      </c>
      <c r="BO354" s="14">
        <v>-0.58607312353532026</v>
      </c>
      <c r="BP354" s="14">
        <v>-0.8678259926347508</v>
      </c>
      <c r="BQ354" s="25">
        <v>-0.95869133578841648</v>
      </c>
      <c r="BR354" s="19">
        <v>14.6</v>
      </c>
      <c r="BS354" s="20">
        <v>102.2</v>
      </c>
      <c r="BT354" s="13">
        <v>2.0456365092073645E-2</v>
      </c>
      <c r="BU354" s="20">
        <v>10</v>
      </c>
      <c r="BV354" s="20">
        <v>70</v>
      </c>
      <c r="BW354" s="13">
        <v>1.4011208967173729E-2</v>
      </c>
      <c r="BX354" s="20">
        <v>9.8000000000000007</v>
      </c>
      <c r="BY354" s="20">
        <v>68.600000000000009</v>
      </c>
      <c r="BZ354" s="13">
        <v>1.3730984787830256E-2</v>
      </c>
      <c r="CA354" s="20">
        <v>14.6</v>
      </c>
      <c r="CB354" s="20">
        <v>102.2</v>
      </c>
      <c r="CC354" s="17">
        <v>2.0456365092073645E-2</v>
      </c>
    </row>
    <row r="355" spans="2:81" ht="14.25" customHeight="1" x14ac:dyDescent="0.2">
      <c r="B355" s="6">
        <v>15586</v>
      </c>
      <c r="C355" s="9" t="s">
        <v>433</v>
      </c>
      <c r="D355" s="9" t="s">
        <v>48</v>
      </c>
      <c r="E355" s="21" t="s">
        <v>442</v>
      </c>
      <c r="F355" s="9" t="s">
        <v>575</v>
      </c>
      <c r="G355" s="22">
        <v>1</v>
      </c>
      <c r="H355" s="11">
        <v>328.99999999999994</v>
      </c>
      <c r="I355" s="12">
        <v>148.40251572327043</v>
      </c>
      <c r="J355" s="14">
        <v>0.45107147636252415</v>
      </c>
      <c r="K355" s="14">
        <v>0.26195255300032505</v>
      </c>
      <c r="L355" s="15">
        <v>1.8417190775681351</v>
      </c>
      <c r="M355" s="12">
        <v>0</v>
      </c>
      <c r="N355" s="14">
        <v>-7.3239436619718434E-2</v>
      </c>
      <c r="O355" s="16">
        <v>2.0503144654088103</v>
      </c>
      <c r="P355" s="14">
        <v>0.22781271837875661</v>
      </c>
      <c r="Q355" s="12">
        <v>3.0264150943396224</v>
      </c>
      <c r="R355" s="14">
        <v>0.19400096758587315</v>
      </c>
      <c r="S355" s="18">
        <v>-2.0566037735849108</v>
      </c>
      <c r="T355" s="14">
        <v>-0.29380053908355874</v>
      </c>
      <c r="U355" s="18">
        <v>3</v>
      </c>
      <c r="V355" s="14">
        <v>0.5</v>
      </c>
      <c r="W355" s="12">
        <v>-6.9308176100628902</v>
      </c>
      <c r="X355" s="14">
        <v>-0.38504542278127163</v>
      </c>
      <c r="Y355" s="12">
        <v>3</v>
      </c>
      <c r="Z355" s="14">
        <v>0.33333333333333326</v>
      </c>
      <c r="AA355" s="12">
        <v>6.0122687421383318</v>
      </c>
      <c r="AB355" s="27">
        <v>3.0889882962983783E-2</v>
      </c>
      <c r="AC355" s="12">
        <v>0</v>
      </c>
      <c r="AD355" s="25">
        <v>0</v>
      </c>
      <c r="AE355" s="11">
        <v>-20.256999999999891</v>
      </c>
      <c r="AF355" s="12">
        <v>-131.03399999999993</v>
      </c>
      <c r="AG355" s="12">
        <v>-161.80199999999994</v>
      </c>
      <c r="AH355" s="14">
        <v>-6.1571428571428277E-2</v>
      </c>
      <c r="AI355" s="14">
        <v>-0.39827963525835852</v>
      </c>
      <c r="AJ355" s="14">
        <v>-0.49179939209726431</v>
      </c>
      <c r="AK355" s="14">
        <v>0.44150636613623623</v>
      </c>
      <c r="AL355" s="14">
        <v>0.34646858551468429</v>
      </c>
      <c r="AM355" s="14">
        <v>0.43647651287694833</v>
      </c>
      <c r="AN355" s="18">
        <v>-12.090515723270414</v>
      </c>
      <c r="AO355" s="18">
        <v>-79.813515723270427</v>
      </c>
      <c r="AP355" s="18">
        <v>-75.424515723270417</v>
      </c>
      <c r="AQ355" s="14">
        <v>-8.1471096796067011E-2</v>
      </c>
      <c r="AR355" s="14">
        <v>-0.53781780810306823</v>
      </c>
      <c r="AS355" s="14">
        <v>-0.50824283776911328</v>
      </c>
      <c r="AT355" s="12">
        <v>4.4076855345911898</v>
      </c>
      <c r="AU355" s="12">
        <v>-2.0343144654088103</v>
      </c>
      <c r="AV355" s="12">
        <v>-3.5853144654088105</v>
      </c>
      <c r="AW355" s="14">
        <v>0.39887421741604934</v>
      </c>
      <c r="AX355" s="14">
        <v>-0.18409561752988091</v>
      </c>
      <c r="AY355" s="14">
        <v>-0.32445361411496898</v>
      </c>
      <c r="AZ355" s="12">
        <v>1.7519849056603789</v>
      </c>
      <c r="BA355" s="12">
        <v>-6.9780150943396215</v>
      </c>
      <c r="BB355" s="12">
        <v>-5.7726150943396206</v>
      </c>
      <c r="BC355" s="14">
        <v>9.4059157212317723E-2</v>
      </c>
      <c r="BD355" s="14">
        <v>-0.37463006482982175</v>
      </c>
      <c r="BE355" s="14">
        <v>-0.30991551863857369</v>
      </c>
      <c r="BF355" s="12">
        <v>2.9418176100628912</v>
      </c>
      <c r="BG355" s="12">
        <v>-7.7381823899371103</v>
      </c>
      <c r="BH355" s="12">
        <v>-4.0821823899371097</v>
      </c>
      <c r="BI355" s="14">
        <v>0.26576647727272706</v>
      </c>
      <c r="BJ355" s="14">
        <v>-0.69907443181818185</v>
      </c>
      <c r="BK355" s="14">
        <v>-0.36878806818181831</v>
      </c>
      <c r="BL355" s="12">
        <v>18.857999999999997</v>
      </c>
      <c r="BM355" s="12">
        <v>1.6020000000000003</v>
      </c>
      <c r="BN355" s="12">
        <v>1.7859999999999996</v>
      </c>
      <c r="BO355" s="14">
        <v>1.5714999999999999</v>
      </c>
      <c r="BP355" s="14">
        <v>0.13349999999999995</v>
      </c>
      <c r="BQ355" s="25">
        <v>0.14883333333333337</v>
      </c>
      <c r="BR355" s="19">
        <v>0.3</v>
      </c>
      <c r="BS355" s="20">
        <v>2.1</v>
      </c>
      <c r="BT355" s="13">
        <v>6.3829787234042567E-3</v>
      </c>
      <c r="BU355" s="20">
        <v>0</v>
      </c>
      <c r="BV355" s="20">
        <v>0</v>
      </c>
      <c r="BW355" s="13">
        <v>0</v>
      </c>
      <c r="BX355" s="20">
        <v>0.1</v>
      </c>
      <c r="BY355" s="20">
        <v>0.70000000000000007</v>
      </c>
      <c r="BZ355" s="13">
        <v>2.1276595744680856E-3</v>
      </c>
      <c r="CA355" s="20">
        <v>0.3</v>
      </c>
      <c r="CB355" s="20">
        <v>2.1</v>
      </c>
      <c r="CC355" s="17">
        <v>6.3829787234042567E-3</v>
      </c>
    </row>
    <row r="356" spans="2:81" ht="14.25" customHeight="1" x14ac:dyDescent="0.2">
      <c r="B356" s="6">
        <v>16201</v>
      </c>
      <c r="C356" s="9" t="s">
        <v>433</v>
      </c>
      <c r="D356" s="9" t="s">
        <v>49</v>
      </c>
      <c r="E356" s="21" t="s">
        <v>441</v>
      </c>
      <c r="F356" s="9" t="s">
        <v>288</v>
      </c>
      <c r="G356" s="22">
        <v>0</v>
      </c>
      <c r="H356" s="11">
        <v>409075</v>
      </c>
      <c r="I356" s="12">
        <v>122940</v>
      </c>
      <c r="J356" s="14">
        <v>0.30053168734339669</v>
      </c>
      <c r="K356" s="14">
        <v>0.16547576850210841</v>
      </c>
      <c r="L356" s="15">
        <v>1.439500631948206</v>
      </c>
      <c r="M356" s="12">
        <v>0</v>
      </c>
      <c r="N356" s="14">
        <v>-2.1457020177253594E-2</v>
      </c>
      <c r="O356" s="16">
        <v>-1993</v>
      </c>
      <c r="P356" s="14">
        <v>-0.1249921605518971</v>
      </c>
      <c r="Q356" s="12">
        <v>-1522.2000000000007</v>
      </c>
      <c r="R356" s="14">
        <v>-7.113416514790416E-2</v>
      </c>
      <c r="S356" s="18">
        <v>-489</v>
      </c>
      <c r="T356" s="14">
        <v>-4.765617386219656E-2</v>
      </c>
      <c r="U356" s="18">
        <v>145</v>
      </c>
      <c r="V356" s="14">
        <v>1.5199161425576535E-2</v>
      </c>
      <c r="W356" s="12">
        <v>-215</v>
      </c>
      <c r="X356" s="14">
        <v>-9.6183957410638232E-3</v>
      </c>
      <c r="Y356" s="12">
        <v>125</v>
      </c>
      <c r="Z356" s="14">
        <v>6.2615839302710974E-3</v>
      </c>
      <c r="AA356" s="12">
        <v>1349.9809200000018</v>
      </c>
      <c r="AB356" s="27">
        <v>4.5746864862350467E-3</v>
      </c>
      <c r="AC356" s="12">
        <v>0</v>
      </c>
      <c r="AD356" s="25">
        <v>0</v>
      </c>
      <c r="AE356" s="11">
        <v>-24357.089000000036</v>
      </c>
      <c r="AF356" s="12">
        <v>-93096.546999999962</v>
      </c>
      <c r="AG356" s="12">
        <v>-149694.239</v>
      </c>
      <c r="AH356" s="14">
        <v>-5.9541866405915855E-2</v>
      </c>
      <c r="AI356" s="14">
        <v>-0.2275781873739533</v>
      </c>
      <c r="AJ356" s="14">
        <v>-0.36593348163539696</v>
      </c>
      <c r="AK356" s="14">
        <v>0.31943137422577655</v>
      </c>
      <c r="AL356" s="14">
        <v>0.38468031869249009</v>
      </c>
      <c r="AM356" s="14">
        <v>0.38412201281189079</v>
      </c>
      <c r="AN356" s="18">
        <v>-49.029000000009546</v>
      </c>
      <c r="AO356" s="18">
        <v>-1389.30799999999</v>
      </c>
      <c r="AP356" s="18">
        <v>-23306.140000000014</v>
      </c>
      <c r="AQ356" s="14">
        <v>-3.9880429477801016E-4</v>
      </c>
      <c r="AR356" s="14">
        <v>-1.13006995282251E-2</v>
      </c>
      <c r="AS356" s="14">
        <v>-0.18957328778265836</v>
      </c>
      <c r="AT356" s="12">
        <v>-1231.362000000001</v>
      </c>
      <c r="AU356" s="12">
        <v>-4510.5649999999987</v>
      </c>
      <c r="AV356" s="12">
        <v>-6166.8430000000008</v>
      </c>
      <c r="AW356" s="14">
        <v>-8.8257024082568858E-2</v>
      </c>
      <c r="AX356" s="14">
        <v>-0.32329164277522926</v>
      </c>
      <c r="AY356" s="14">
        <v>-0.44200422878440371</v>
      </c>
      <c r="AZ356" s="12">
        <v>-3648.7103999999981</v>
      </c>
      <c r="BA356" s="12">
        <v>-7159.0668000000005</v>
      </c>
      <c r="BB356" s="12">
        <v>-9663.5195999999996</v>
      </c>
      <c r="BC356" s="14">
        <v>-0.18356628833615063</v>
      </c>
      <c r="BD356" s="14">
        <v>-0.36017199951702494</v>
      </c>
      <c r="BE356" s="14">
        <v>-0.48617079207920788</v>
      </c>
      <c r="BF356" s="12">
        <v>-567.44600000000355</v>
      </c>
      <c r="BG356" s="12">
        <v>-5944.759</v>
      </c>
      <c r="BH356" s="12">
        <v>-8732.0010000000002</v>
      </c>
      <c r="BI356" s="14">
        <v>-2.5632216099015448E-2</v>
      </c>
      <c r="BJ356" s="14">
        <v>-0.26853189086638363</v>
      </c>
      <c r="BK356" s="14">
        <v>-0.3944349534736652</v>
      </c>
      <c r="BL356" s="12">
        <v>-1547.3689999999988</v>
      </c>
      <c r="BM356" s="12">
        <v>-6080.4310000000005</v>
      </c>
      <c r="BN356" s="12">
        <v>-8489.7819999999992</v>
      </c>
      <c r="BO356" s="14">
        <v>-7.702952011150932E-2</v>
      </c>
      <c r="BP356" s="14">
        <v>-0.30268971525288735</v>
      </c>
      <c r="BQ356" s="25">
        <v>-0.4226295300677021</v>
      </c>
      <c r="BR356" s="19">
        <v>202.8</v>
      </c>
      <c r="BS356" s="20">
        <v>1419.6000000000001</v>
      </c>
      <c r="BT356" s="13">
        <v>3.4702682882112087E-3</v>
      </c>
      <c r="BU356" s="20">
        <v>0</v>
      </c>
      <c r="BV356" s="20">
        <v>0</v>
      </c>
      <c r="BW356" s="13">
        <v>0</v>
      </c>
      <c r="BX356" s="20">
        <v>225.6</v>
      </c>
      <c r="BY356" s="20">
        <v>1579.2</v>
      </c>
      <c r="BZ356" s="13">
        <v>3.8604167939864328E-3</v>
      </c>
      <c r="CA356" s="20">
        <v>225.6</v>
      </c>
      <c r="CB356" s="20">
        <v>1579.2</v>
      </c>
      <c r="CC356" s="17">
        <v>3.8604167939864328E-3</v>
      </c>
    </row>
    <row r="357" spans="2:81" ht="14.25" customHeight="1" x14ac:dyDescent="0.2">
      <c r="B357" s="6">
        <v>16202</v>
      </c>
      <c r="C357" s="9" t="s">
        <v>433</v>
      </c>
      <c r="D357" s="9" t="s">
        <v>49</v>
      </c>
      <c r="E357" s="21" t="s">
        <v>441</v>
      </c>
      <c r="F357" s="9" t="s">
        <v>289</v>
      </c>
      <c r="G357" s="22">
        <v>0</v>
      </c>
      <c r="H357" s="11">
        <v>165714</v>
      </c>
      <c r="I357" s="12">
        <v>55767</v>
      </c>
      <c r="J357" s="14">
        <v>0.33652558021651763</v>
      </c>
      <c r="K357" s="14">
        <v>0.18913308471221502</v>
      </c>
      <c r="L357" s="15">
        <v>1.4349463115325618</v>
      </c>
      <c r="M357" s="12">
        <v>0</v>
      </c>
      <c r="N357" s="14">
        <v>-4.3177513972931791E-2</v>
      </c>
      <c r="O357" s="16">
        <v>-812</v>
      </c>
      <c r="P357" s="14">
        <v>-0.13631022326674502</v>
      </c>
      <c r="Q357" s="12">
        <v>-527.99999999999909</v>
      </c>
      <c r="R357" s="14">
        <v>-6.6540642722117127E-2</v>
      </c>
      <c r="S357" s="18">
        <v>143</v>
      </c>
      <c r="T357" s="14">
        <v>3.4971875764245541E-2</v>
      </c>
      <c r="U357" s="18">
        <v>341</v>
      </c>
      <c r="V357" s="14">
        <v>8.8502465611212E-2</v>
      </c>
      <c r="W357" s="12">
        <v>-187</v>
      </c>
      <c r="X357" s="14">
        <v>-2.2059690928394438E-2</v>
      </c>
      <c r="Y357" s="12">
        <v>-189</v>
      </c>
      <c r="Z357" s="14">
        <v>-2.4861878453038666E-2</v>
      </c>
      <c r="AA357" s="12">
        <v>-1137.4149800000014</v>
      </c>
      <c r="AB357" s="27">
        <v>-9.7755186660873905E-3</v>
      </c>
      <c r="AC357" s="12">
        <v>0</v>
      </c>
      <c r="AD357" s="25">
        <v>0</v>
      </c>
      <c r="AE357" s="11">
        <v>-17002.805999999982</v>
      </c>
      <c r="AF357" s="12">
        <v>-56211.371999999988</v>
      </c>
      <c r="AG357" s="12">
        <v>-83482.38</v>
      </c>
      <c r="AH357" s="14">
        <v>-0.10260331655744226</v>
      </c>
      <c r="AI357" s="14">
        <v>-0.33920714001231034</v>
      </c>
      <c r="AJ357" s="14">
        <v>-0.50377385133422647</v>
      </c>
      <c r="AK357" s="14">
        <v>0.35937842715458257</v>
      </c>
      <c r="AL357" s="14">
        <v>0.43498017234800967</v>
      </c>
      <c r="AM357" s="14">
        <v>0.43476764777344779</v>
      </c>
      <c r="AN357" s="18">
        <v>-2323.4049999999988</v>
      </c>
      <c r="AO357" s="18">
        <v>-8135.5280000000057</v>
      </c>
      <c r="AP357" s="18">
        <v>-20015.351999999999</v>
      </c>
      <c r="AQ357" s="14">
        <v>-4.1662721681281045E-2</v>
      </c>
      <c r="AR357" s="14">
        <v>-0.14588426847418734</v>
      </c>
      <c r="AS357" s="14">
        <v>-0.35891032330948414</v>
      </c>
      <c r="AT357" s="12">
        <v>-914.79</v>
      </c>
      <c r="AU357" s="12">
        <v>-2217.444</v>
      </c>
      <c r="AV357" s="12">
        <v>-2961.192</v>
      </c>
      <c r="AW357" s="14">
        <v>-0.17780174927113701</v>
      </c>
      <c r="AX357" s="14">
        <v>-0.43099008746355683</v>
      </c>
      <c r="AY357" s="14">
        <v>-0.5755475218658892</v>
      </c>
      <c r="AZ357" s="12">
        <v>-1485.4050000000007</v>
      </c>
      <c r="BA357" s="12">
        <v>-3348.8460000000005</v>
      </c>
      <c r="BB357" s="12">
        <v>-4363.6175999999996</v>
      </c>
      <c r="BC357" s="14">
        <v>-0.20054070473876073</v>
      </c>
      <c r="BD357" s="14">
        <v>-0.45211907654921024</v>
      </c>
      <c r="BE357" s="14">
        <v>-0.58912077764277038</v>
      </c>
      <c r="BF357" s="12">
        <v>-1090.2029999999995</v>
      </c>
      <c r="BG357" s="12">
        <v>-3393.1810000000005</v>
      </c>
      <c r="BH357" s="12">
        <v>-4728.1769999999997</v>
      </c>
      <c r="BI357" s="14">
        <v>-0.1315082026537997</v>
      </c>
      <c r="BJ357" s="14">
        <v>-0.40931013268998795</v>
      </c>
      <c r="BK357" s="14">
        <v>-0.57034704463208685</v>
      </c>
      <c r="BL357" s="12">
        <v>-1127.6630000000005</v>
      </c>
      <c r="BM357" s="12">
        <v>-3084.3019999999997</v>
      </c>
      <c r="BN357" s="12">
        <v>-4222.6280000000006</v>
      </c>
      <c r="BO357" s="14">
        <v>-0.15211965466073119</v>
      </c>
      <c r="BP357" s="14">
        <v>-0.41606663968703628</v>
      </c>
      <c r="BQ357" s="25">
        <v>-0.56962471334142717</v>
      </c>
      <c r="BR357" s="19">
        <v>161</v>
      </c>
      <c r="BS357" s="20">
        <v>1127</v>
      </c>
      <c r="BT357" s="13">
        <v>6.8008737946099905E-3</v>
      </c>
      <c r="BU357" s="20">
        <v>65.8</v>
      </c>
      <c r="BV357" s="20">
        <v>460.59999999999997</v>
      </c>
      <c r="BW357" s="13">
        <v>2.7794875508406047E-3</v>
      </c>
      <c r="BX357" s="20">
        <v>120.4</v>
      </c>
      <c r="BY357" s="20">
        <v>842.80000000000007</v>
      </c>
      <c r="BZ357" s="13">
        <v>5.0858708377083412E-3</v>
      </c>
      <c r="CA357" s="20">
        <v>161</v>
      </c>
      <c r="CB357" s="20">
        <v>1127</v>
      </c>
      <c r="CC357" s="17">
        <v>6.8008737946099905E-3</v>
      </c>
    </row>
    <row r="358" spans="2:81" ht="14.25" customHeight="1" x14ac:dyDescent="0.2">
      <c r="B358" s="6">
        <v>16204</v>
      </c>
      <c r="C358" s="9" t="s">
        <v>433</v>
      </c>
      <c r="D358" s="9" t="s">
        <v>49</v>
      </c>
      <c r="E358" s="21" t="s">
        <v>441</v>
      </c>
      <c r="F358" s="9" t="s">
        <v>290</v>
      </c>
      <c r="G358" s="22">
        <v>0</v>
      </c>
      <c r="H358" s="11">
        <v>39919</v>
      </c>
      <c r="I358" s="12">
        <v>13736</v>
      </c>
      <c r="J358" s="14">
        <v>0.34409679601192417</v>
      </c>
      <c r="K358" s="14">
        <v>0.19476940805130388</v>
      </c>
      <c r="L358" s="15">
        <v>1.3366184170003079</v>
      </c>
      <c r="M358" s="12">
        <v>0</v>
      </c>
      <c r="N358" s="14">
        <v>-5.717997165800659E-2</v>
      </c>
      <c r="O358" s="16">
        <v>-276</v>
      </c>
      <c r="P358" s="14">
        <v>-0.20279206465833943</v>
      </c>
      <c r="Q358" s="12">
        <v>-281.40000000000009</v>
      </c>
      <c r="R358" s="14">
        <v>-0.14272671941570303</v>
      </c>
      <c r="S358" s="18">
        <v>22</v>
      </c>
      <c r="T358" s="14">
        <v>2.1338506304558691E-2</v>
      </c>
      <c r="U358" s="18">
        <v>100</v>
      </c>
      <c r="V358" s="14">
        <v>0.10822510822510822</v>
      </c>
      <c r="W358" s="12">
        <v>-96</v>
      </c>
      <c r="X358" s="14">
        <v>-4.705882352941182E-2</v>
      </c>
      <c r="Y358" s="12">
        <v>-143</v>
      </c>
      <c r="Z358" s="14">
        <v>-8.020190689848572E-2</v>
      </c>
      <c r="AA358" s="12">
        <v>-532.50423999999475</v>
      </c>
      <c r="AB358" s="27">
        <v>-1.8927760845479202E-2</v>
      </c>
      <c r="AC358" s="12">
        <v>0</v>
      </c>
      <c r="AD358" s="25">
        <v>0</v>
      </c>
      <c r="AE358" s="11">
        <v>-5013.0559999999969</v>
      </c>
      <c r="AF358" s="12">
        <v>-15791.227999999999</v>
      </c>
      <c r="AG358" s="12">
        <v>-23019.275000000001</v>
      </c>
      <c r="AH358" s="14">
        <v>-0.12558070091936158</v>
      </c>
      <c r="AI358" s="14">
        <v>-0.39558175304992604</v>
      </c>
      <c r="AJ358" s="14">
        <v>-0.57664959042060171</v>
      </c>
      <c r="AK358" s="14">
        <v>0.37050217006020514</v>
      </c>
      <c r="AL358" s="14">
        <v>0.46421617379341945</v>
      </c>
      <c r="AM358" s="14">
        <v>0.47319166436140236</v>
      </c>
      <c r="AN358" s="18">
        <v>-803.27200000000084</v>
      </c>
      <c r="AO358" s="18">
        <v>-2535.4979999999996</v>
      </c>
      <c r="AP358" s="18">
        <v>-5739.1909999999998</v>
      </c>
      <c r="AQ358" s="14">
        <v>-5.847932440302861E-2</v>
      </c>
      <c r="AR358" s="14">
        <v>-0.18458779848573093</v>
      </c>
      <c r="AS358" s="14">
        <v>-0.41782112696563778</v>
      </c>
      <c r="AT358" s="12">
        <v>-191.34699999999998</v>
      </c>
      <c r="AU358" s="12">
        <v>-568.40599999999995</v>
      </c>
      <c r="AV358" s="12">
        <v>-723.66899999999998</v>
      </c>
      <c r="AW358" s="14">
        <v>-0.17635668202764976</v>
      </c>
      <c r="AX358" s="14">
        <v>-0.52387649769585254</v>
      </c>
      <c r="AY358" s="14">
        <v>-0.66697603686635942</v>
      </c>
      <c r="AZ358" s="12">
        <v>-499.76339999999982</v>
      </c>
      <c r="BA358" s="12">
        <v>-943.80239999999981</v>
      </c>
      <c r="BB358" s="12">
        <v>-1193.0346</v>
      </c>
      <c r="BC358" s="14">
        <v>-0.2956829960951366</v>
      </c>
      <c r="BD358" s="14">
        <v>-0.55839687610933608</v>
      </c>
      <c r="BE358" s="14">
        <v>-0.70585410010649619</v>
      </c>
      <c r="BF358" s="12">
        <v>-85.324999999999818</v>
      </c>
      <c r="BG358" s="12">
        <v>-882.56799999999998</v>
      </c>
      <c r="BH358" s="12">
        <v>-1211.7909999999999</v>
      </c>
      <c r="BI358" s="14">
        <v>-4.3891460905349677E-2</v>
      </c>
      <c r="BJ358" s="14">
        <v>-0.45399588477366259</v>
      </c>
      <c r="BK358" s="14">
        <v>-0.6233492798353909</v>
      </c>
      <c r="BL358" s="12">
        <v>-297.654</v>
      </c>
      <c r="BM358" s="12">
        <v>-837.673</v>
      </c>
      <c r="BN358" s="12">
        <v>-1071.9290000000001</v>
      </c>
      <c r="BO358" s="14">
        <v>-0.18149634146341465</v>
      </c>
      <c r="BP358" s="14">
        <v>-0.5107762195121951</v>
      </c>
      <c r="BQ358" s="25">
        <v>-0.65361524390243908</v>
      </c>
      <c r="BR358" s="19">
        <v>50.7</v>
      </c>
      <c r="BS358" s="20">
        <v>354.90000000000003</v>
      </c>
      <c r="BT358" s="13">
        <v>8.8905032691199686E-3</v>
      </c>
      <c r="BU358" s="20">
        <v>29.1</v>
      </c>
      <c r="BV358" s="20">
        <v>203.70000000000002</v>
      </c>
      <c r="BW358" s="13">
        <v>5.1028332373055443E-3</v>
      </c>
      <c r="BX358" s="20">
        <v>38.6</v>
      </c>
      <c r="BY358" s="20">
        <v>270.2</v>
      </c>
      <c r="BZ358" s="13">
        <v>6.7687066309276281E-3</v>
      </c>
      <c r="CA358" s="20">
        <v>50.7</v>
      </c>
      <c r="CB358" s="20">
        <v>354.90000000000003</v>
      </c>
      <c r="CC358" s="17">
        <v>8.8905032691199686E-3</v>
      </c>
    </row>
    <row r="359" spans="2:81" ht="14.25" customHeight="1" x14ac:dyDescent="0.2">
      <c r="B359" s="6">
        <v>16205</v>
      </c>
      <c r="C359" s="9" t="s">
        <v>433</v>
      </c>
      <c r="D359" s="9" t="s">
        <v>49</v>
      </c>
      <c r="E359" s="21" t="s">
        <v>441</v>
      </c>
      <c r="F359" s="9" t="s">
        <v>291</v>
      </c>
      <c r="G359" s="22">
        <v>1</v>
      </c>
      <c r="H359" s="11">
        <v>44076</v>
      </c>
      <c r="I359" s="12">
        <v>17361</v>
      </c>
      <c r="J359" s="14">
        <v>0.39388783011162537</v>
      </c>
      <c r="K359" s="14">
        <v>0.21964334331609039</v>
      </c>
      <c r="L359" s="15">
        <v>1.2684775742261529</v>
      </c>
      <c r="M359" s="12">
        <v>0</v>
      </c>
      <c r="N359" s="14">
        <v>-8.9526957240239624E-2</v>
      </c>
      <c r="O359" s="16">
        <v>-214</v>
      </c>
      <c r="P359" s="14">
        <v>-0.17569786535303777</v>
      </c>
      <c r="Q359" s="12">
        <v>-351.00000000000023</v>
      </c>
      <c r="R359" s="14">
        <v>-0.17180616740088117</v>
      </c>
      <c r="S359" s="18">
        <v>141</v>
      </c>
      <c r="T359" s="14">
        <v>0.12971481140754371</v>
      </c>
      <c r="U359" s="18">
        <v>184</v>
      </c>
      <c r="V359" s="14">
        <v>0.17557251908396942</v>
      </c>
      <c r="W359" s="12">
        <v>-182</v>
      </c>
      <c r="X359" s="14">
        <v>-8.7542087542087588E-2</v>
      </c>
      <c r="Y359" s="12">
        <v>-148</v>
      </c>
      <c r="Z359" s="14">
        <v>-8.3146067415730385E-2</v>
      </c>
      <c r="AA359" s="12">
        <v>-1365.3467699999965</v>
      </c>
      <c r="AB359" s="27">
        <v>-4.4912210387921037E-2</v>
      </c>
      <c r="AC359" s="12">
        <v>0</v>
      </c>
      <c r="AD359" s="25">
        <v>0</v>
      </c>
      <c r="AE359" s="11">
        <v>-8207.6499999999942</v>
      </c>
      <c r="AF359" s="12">
        <v>-23500.538</v>
      </c>
      <c r="AG359" s="12">
        <v>-31899.49</v>
      </c>
      <c r="AH359" s="14">
        <v>-0.1862158544332515</v>
      </c>
      <c r="AI359" s="14">
        <v>-0.53318218531627193</v>
      </c>
      <c r="AJ359" s="14">
        <v>-0.72373831563662772</v>
      </c>
      <c r="AK359" s="14">
        <v>0.44126267308086375</v>
      </c>
      <c r="AL359" s="14">
        <v>0.56133796655452994</v>
      </c>
      <c r="AM359" s="14">
        <v>0.57600494723036411</v>
      </c>
      <c r="AN359" s="18">
        <v>-1533.6359999999986</v>
      </c>
      <c r="AO359" s="18">
        <v>-5811.2119999999995</v>
      </c>
      <c r="AP359" s="18">
        <v>-10347.27</v>
      </c>
      <c r="AQ359" s="14">
        <v>-8.8337998963193276E-2</v>
      </c>
      <c r="AR359" s="14">
        <v>-0.33472795345890216</v>
      </c>
      <c r="AS359" s="14">
        <v>-0.59600656644202532</v>
      </c>
      <c r="AT359" s="12">
        <v>-319.55400000000009</v>
      </c>
      <c r="AU359" s="12">
        <v>-694.63400000000001</v>
      </c>
      <c r="AV359" s="12">
        <v>-827.952</v>
      </c>
      <c r="AW359" s="14">
        <v>-0.31828087649402403</v>
      </c>
      <c r="AX359" s="14">
        <v>-0.69186653386454178</v>
      </c>
      <c r="AY359" s="14">
        <v>-0.82465338645418329</v>
      </c>
      <c r="AZ359" s="12">
        <v>-574.50179999999978</v>
      </c>
      <c r="BA359" s="12">
        <v>-1172.3723999999997</v>
      </c>
      <c r="BB359" s="12">
        <v>-1403.5181999999998</v>
      </c>
      <c r="BC359" s="14">
        <v>-0.33954007092198568</v>
      </c>
      <c r="BD359" s="14">
        <v>-0.69289148936170208</v>
      </c>
      <c r="BE359" s="14">
        <v>-0.82950248226950352</v>
      </c>
      <c r="BF359" s="12">
        <v>-611.60300000000007</v>
      </c>
      <c r="BG359" s="12">
        <v>-1241.6990000000001</v>
      </c>
      <c r="BH359" s="12">
        <v>-1534.7060000000001</v>
      </c>
      <c r="BI359" s="14">
        <v>-0.32240537691091198</v>
      </c>
      <c r="BJ359" s="14">
        <v>-0.65455930416447028</v>
      </c>
      <c r="BK359" s="14">
        <v>-0.80901739588824462</v>
      </c>
      <c r="BL359" s="12">
        <v>-571.34300000000007</v>
      </c>
      <c r="BM359" s="12">
        <v>-1142.249</v>
      </c>
      <c r="BN359" s="12">
        <v>-1350.3220000000001</v>
      </c>
      <c r="BO359" s="14">
        <v>-0.35008762254901971</v>
      </c>
      <c r="BP359" s="14">
        <v>-0.69990747549019616</v>
      </c>
      <c r="BQ359" s="25">
        <v>-0.82740318627450982</v>
      </c>
      <c r="BR359" s="19">
        <v>89.4</v>
      </c>
      <c r="BS359" s="20">
        <v>625.80000000000007</v>
      </c>
      <c r="BT359" s="13">
        <v>1.4198203103729922E-2</v>
      </c>
      <c r="BU359" s="20">
        <v>73</v>
      </c>
      <c r="BV359" s="20">
        <v>511</v>
      </c>
      <c r="BW359" s="13">
        <v>1.1593611035484164E-2</v>
      </c>
      <c r="BX359" s="20">
        <v>54.6</v>
      </c>
      <c r="BY359" s="20">
        <v>382.2</v>
      </c>
      <c r="BZ359" s="13">
        <v>8.671385788184046E-3</v>
      </c>
      <c r="CA359" s="20">
        <v>89.4</v>
      </c>
      <c r="CB359" s="20">
        <v>625.80000000000007</v>
      </c>
      <c r="CC359" s="17">
        <v>1.4198203103729922E-2</v>
      </c>
    </row>
    <row r="360" spans="2:81" ht="14.25" customHeight="1" x14ac:dyDescent="0.2">
      <c r="B360" s="6">
        <v>16206</v>
      </c>
      <c r="C360" s="9" t="s">
        <v>433</v>
      </c>
      <c r="D360" s="9" t="s">
        <v>49</v>
      </c>
      <c r="E360" s="21" t="s">
        <v>441</v>
      </c>
      <c r="F360" s="9" t="s">
        <v>292</v>
      </c>
      <c r="G360" s="22">
        <v>0</v>
      </c>
      <c r="H360" s="11">
        <v>32878</v>
      </c>
      <c r="I360" s="12">
        <v>9811</v>
      </c>
      <c r="J360" s="14">
        <v>0.29840622908936065</v>
      </c>
      <c r="K360" s="14">
        <v>0.16542977066731554</v>
      </c>
      <c r="L360" s="15">
        <v>1.583689575797435</v>
      </c>
      <c r="M360" s="12">
        <v>0</v>
      </c>
      <c r="N360" s="14">
        <v>-1.3768485466598701E-2</v>
      </c>
      <c r="O360" s="16">
        <v>-66</v>
      </c>
      <c r="P360" s="14">
        <v>-5.1968503937007915E-2</v>
      </c>
      <c r="Q360" s="12">
        <v>-94.800000000000182</v>
      </c>
      <c r="R360" s="14">
        <v>-5.4202401372212772E-2</v>
      </c>
      <c r="S360" s="18">
        <v>24</v>
      </c>
      <c r="T360" s="14">
        <v>2.7366020524515422E-2</v>
      </c>
      <c r="U360" s="18">
        <v>57</v>
      </c>
      <c r="V360" s="14">
        <v>7.1072319201994971E-2</v>
      </c>
      <c r="W360" s="12">
        <v>30</v>
      </c>
      <c r="X360" s="14">
        <v>1.7103762827822111E-2</v>
      </c>
      <c r="Y360" s="12">
        <v>116</v>
      </c>
      <c r="Z360" s="14">
        <v>7.891156462585025E-2</v>
      </c>
      <c r="AA360" s="12">
        <v>336.45539999999892</v>
      </c>
      <c r="AB360" s="27">
        <v>1.4347445048248364E-2</v>
      </c>
      <c r="AC360" s="12">
        <v>0</v>
      </c>
      <c r="AD360" s="25">
        <v>0</v>
      </c>
      <c r="AE360" s="11">
        <v>-1394.4919999999984</v>
      </c>
      <c r="AF360" s="12">
        <v>-5664.5169999999998</v>
      </c>
      <c r="AG360" s="12">
        <v>-9218.2880000000041</v>
      </c>
      <c r="AH360" s="14">
        <v>-4.2414137112963046E-2</v>
      </c>
      <c r="AI360" s="14">
        <v>-0.17228897743171723</v>
      </c>
      <c r="AJ360" s="14">
        <v>-0.28037861183770318</v>
      </c>
      <c r="AK360" s="14">
        <v>0.30819351515720544</v>
      </c>
      <c r="AL360" s="14">
        <v>0.3550898648291364</v>
      </c>
      <c r="AM360" s="14">
        <v>0.35515081502260049</v>
      </c>
      <c r="AN360" s="18">
        <v>-107.98700000000099</v>
      </c>
      <c r="AO360" s="18">
        <v>-147.76799999999821</v>
      </c>
      <c r="AP360" s="18">
        <v>-1408.2340000000004</v>
      </c>
      <c r="AQ360" s="14">
        <v>-1.1006727143002881E-2</v>
      </c>
      <c r="AR360" s="14">
        <v>-1.5061461624706785E-2</v>
      </c>
      <c r="AS360" s="14">
        <v>-0.14353623483844669</v>
      </c>
      <c r="AT360" s="12">
        <v>-81.623000000000047</v>
      </c>
      <c r="AU360" s="12">
        <v>-271.98099999999999</v>
      </c>
      <c r="AV360" s="12">
        <v>-394.06299999999999</v>
      </c>
      <c r="AW360" s="14">
        <v>-6.7793189368770768E-2</v>
      </c>
      <c r="AX360" s="14">
        <v>-0.22589784053156148</v>
      </c>
      <c r="AY360" s="14">
        <v>-0.32729485049833884</v>
      </c>
      <c r="AZ360" s="12">
        <v>-114.89699999999993</v>
      </c>
      <c r="BA360" s="12">
        <v>-392.32019999999989</v>
      </c>
      <c r="BB360" s="12">
        <v>-517.35359999999991</v>
      </c>
      <c r="BC360" s="14">
        <v>-6.9457743924555615E-2</v>
      </c>
      <c r="BD360" s="14">
        <v>-0.23716612259702574</v>
      </c>
      <c r="BE360" s="14">
        <v>-0.31275154153064921</v>
      </c>
      <c r="BF360" s="12">
        <v>35.941000000000031</v>
      </c>
      <c r="BG360" s="12">
        <v>-367.74900000000002</v>
      </c>
      <c r="BH360" s="12">
        <v>-543.37100000000009</v>
      </c>
      <c r="BI360" s="14">
        <v>2.0146300448430576E-2</v>
      </c>
      <c r="BJ360" s="14">
        <v>-0.20613733183856509</v>
      </c>
      <c r="BK360" s="14">
        <v>-0.30458015695067275</v>
      </c>
      <c r="BL360" s="12">
        <v>12.121000000000095</v>
      </c>
      <c r="BM360" s="12">
        <v>-313.64200000000005</v>
      </c>
      <c r="BN360" s="12">
        <v>-458.48900000000003</v>
      </c>
      <c r="BO360" s="14">
        <v>7.6424968474149146E-3</v>
      </c>
      <c r="BP360" s="14">
        <v>-0.19775662042875164</v>
      </c>
      <c r="BQ360" s="25">
        <v>-0.28908511979823459</v>
      </c>
      <c r="BR360" s="19">
        <v>8.6999999999999993</v>
      </c>
      <c r="BS360" s="20">
        <v>60.899999999999991</v>
      </c>
      <c r="BT360" s="13">
        <v>1.8523024514873164E-3</v>
      </c>
      <c r="BU360" s="20">
        <v>0</v>
      </c>
      <c r="BV360" s="20">
        <v>0</v>
      </c>
      <c r="BW360" s="13">
        <v>0</v>
      </c>
      <c r="BX360" s="20">
        <v>8.9</v>
      </c>
      <c r="BY360" s="20">
        <v>62.300000000000004</v>
      </c>
      <c r="BZ360" s="13">
        <v>1.8948841170387495E-3</v>
      </c>
      <c r="CA360" s="20">
        <v>8.9</v>
      </c>
      <c r="CB360" s="20">
        <v>62.300000000000004</v>
      </c>
      <c r="CC360" s="17">
        <v>1.8948841170387495E-3</v>
      </c>
    </row>
    <row r="361" spans="2:81" ht="14.25" customHeight="1" x14ac:dyDescent="0.2">
      <c r="B361" s="6">
        <v>16207</v>
      </c>
      <c r="C361" s="9" t="s">
        <v>433</v>
      </c>
      <c r="D361" s="9" t="s">
        <v>49</v>
      </c>
      <c r="E361" s="21" t="s">
        <v>441</v>
      </c>
      <c r="F361" s="9" t="s">
        <v>293</v>
      </c>
      <c r="G361" s="22">
        <v>0</v>
      </c>
      <c r="H361" s="11">
        <v>40072</v>
      </c>
      <c r="I361" s="12">
        <v>12885</v>
      </c>
      <c r="J361" s="14">
        <v>0.32154621680974249</v>
      </c>
      <c r="K361" s="14">
        <v>0.17930225593930924</v>
      </c>
      <c r="L361" s="15">
        <v>1.4400458978772233</v>
      </c>
      <c r="M361" s="12">
        <v>0</v>
      </c>
      <c r="N361" s="14">
        <v>-3.8579654510556671E-2</v>
      </c>
      <c r="O361" s="16">
        <v>-279</v>
      </c>
      <c r="P361" s="14">
        <v>-0.18187744458930899</v>
      </c>
      <c r="Q361" s="12">
        <v>-151.19999999999982</v>
      </c>
      <c r="R361" s="14">
        <v>-7.1206555524159332E-2</v>
      </c>
      <c r="S361" s="18">
        <v>0</v>
      </c>
      <c r="T361" s="14">
        <v>0</v>
      </c>
      <c r="U361" s="18">
        <v>112</v>
      </c>
      <c r="V361" s="14">
        <v>0.1169102296450939</v>
      </c>
      <c r="W361" s="12">
        <v>-162</v>
      </c>
      <c r="X361" s="14">
        <v>-7.1586389748121926E-2</v>
      </c>
      <c r="Y361" s="12">
        <v>-68</v>
      </c>
      <c r="Z361" s="14">
        <v>-3.5343035343035289E-2</v>
      </c>
      <c r="AA361" s="12">
        <v>-273.78652000000147</v>
      </c>
      <c r="AB361" s="27">
        <v>-9.5200998765925249E-3</v>
      </c>
      <c r="AC361" s="12">
        <v>0</v>
      </c>
      <c r="AD361" s="25">
        <v>0</v>
      </c>
      <c r="AE361" s="11">
        <v>-3863.3770000000077</v>
      </c>
      <c r="AF361" s="12">
        <v>-13171.419999999998</v>
      </c>
      <c r="AG361" s="12">
        <v>-20070.224999999999</v>
      </c>
      <c r="AH361" s="14">
        <v>-9.6410885406268854E-2</v>
      </c>
      <c r="AI361" s="14">
        <v>-0.32869385106807747</v>
      </c>
      <c r="AJ361" s="14">
        <v>-0.50085408764224393</v>
      </c>
      <c r="AK361" s="14">
        <v>0.3516201099390055</v>
      </c>
      <c r="AL361" s="14">
        <v>0.44140219281517351</v>
      </c>
      <c r="AM361" s="14">
        <v>0.45606077460625355</v>
      </c>
      <c r="AN361" s="18">
        <v>-153.31999999999971</v>
      </c>
      <c r="AO361" s="18">
        <v>-1011.0249999999996</v>
      </c>
      <c r="AP361" s="18">
        <v>-3762.9750000000022</v>
      </c>
      <c r="AQ361" s="14">
        <v>-1.1899107489328653E-2</v>
      </c>
      <c r="AR361" s="14">
        <v>-7.8465269693441919E-2</v>
      </c>
      <c r="AS361" s="14">
        <v>-0.29204307334109447</v>
      </c>
      <c r="AT361" s="12">
        <v>-247.39200000000005</v>
      </c>
      <c r="AU361" s="12">
        <v>-623.90699999999993</v>
      </c>
      <c r="AV361" s="12">
        <v>-801.17899999999997</v>
      </c>
      <c r="AW361" s="14">
        <v>-0.19712509960159363</v>
      </c>
      <c r="AX361" s="14">
        <v>-0.49713705179282863</v>
      </c>
      <c r="AY361" s="14">
        <v>-0.63838964143426291</v>
      </c>
      <c r="AZ361" s="12">
        <v>-560.76119999999992</v>
      </c>
      <c r="BA361" s="12">
        <v>-1046.3321999999998</v>
      </c>
      <c r="BB361" s="12">
        <v>-1337.3616</v>
      </c>
      <c r="BC361" s="14">
        <v>-0.2843328262853666</v>
      </c>
      <c r="BD361" s="14">
        <v>-0.53054061454213564</v>
      </c>
      <c r="BE361" s="14">
        <v>-0.67810648007301499</v>
      </c>
      <c r="BF361" s="12">
        <v>-244.0590000000002</v>
      </c>
      <c r="BG361" s="12">
        <v>-818.55200000000013</v>
      </c>
      <c r="BH361" s="12">
        <v>-1229.3600000000001</v>
      </c>
      <c r="BI361" s="14">
        <v>-0.11616325559257501</v>
      </c>
      <c r="BJ361" s="14">
        <v>-0.38960114231318421</v>
      </c>
      <c r="BK361" s="14">
        <v>-0.58513089005235597</v>
      </c>
      <c r="BL361" s="12">
        <v>-423.36799999999994</v>
      </c>
      <c r="BM361" s="12">
        <v>-921.19200000000001</v>
      </c>
      <c r="BN361" s="12">
        <v>-1194.9949999999999</v>
      </c>
      <c r="BO361" s="14">
        <v>-0.22810775862068966</v>
      </c>
      <c r="BP361" s="14">
        <v>-0.49633189655172416</v>
      </c>
      <c r="BQ361" s="25">
        <v>-0.64385506465517239</v>
      </c>
      <c r="BR361" s="19">
        <v>37.6</v>
      </c>
      <c r="BS361" s="20">
        <v>263.2</v>
      </c>
      <c r="BT361" s="13">
        <v>6.5681772808943899E-3</v>
      </c>
      <c r="BU361" s="20">
        <v>19.600000000000001</v>
      </c>
      <c r="BV361" s="20">
        <v>137.20000000000002</v>
      </c>
      <c r="BW361" s="13">
        <v>3.4238370932321827E-3</v>
      </c>
      <c r="BX361" s="20">
        <v>39</v>
      </c>
      <c r="BY361" s="20">
        <v>273</v>
      </c>
      <c r="BZ361" s="13">
        <v>6.8127370732681174E-3</v>
      </c>
      <c r="CA361" s="20">
        <v>39</v>
      </c>
      <c r="CB361" s="20">
        <v>273</v>
      </c>
      <c r="CC361" s="17">
        <v>6.8127370732681174E-3</v>
      </c>
    </row>
    <row r="362" spans="2:81" ht="14.25" customHeight="1" x14ac:dyDescent="0.2">
      <c r="B362" s="6">
        <v>16208</v>
      </c>
      <c r="C362" s="9" t="s">
        <v>433</v>
      </c>
      <c r="D362" s="9" t="s">
        <v>49</v>
      </c>
      <c r="E362" s="21" t="s">
        <v>441</v>
      </c>
      <c r="F362" s="9" t="s">
        <v>294</v>
      </c>
      <c r="G362" s="22">
        <v>3</v>
      </c>
      <c r="H362" s="11">
        <v>47347</v>
      </c>
      <c r="I362" s="12">
        <v>14346</v>
      </c>
      <c r="J362" s="14">
        <v>0.30299702198660949</v>
      </c>
      <c r="K362" s="14">
        <v>0.16146746361965911</v>
      </c>
      <c r="L362" s="15">
        <v>1.3572238602857791</v>
      </c>
      <c r="M362" s="12">
        <v>0</v>
      </c>
      <c r="N362" s="14">
        <v>-3.0569205569205615E-2</v>
      </c>
      <c r="O362" s="16">
        <v>-331</v>
      </c>
      <c r="P362" s="14">
        <v>-0.18117131910235362</v>
      </c>
      <c r="Q362" s="12">
        <v>-303.59999999999991</v>
      </c>
      <c r="R362" s="14">
        <v>-0.11086765994741454</v>
      </c>
      <c r="S362" s="18">
        <v>59</v>
      </c>
      <c r="T362" s="14">
        <v>4.6456692913385833E-2</v>
      </c>
      <c r="U362" s="18">
        <v>80</v>
      </c>
      <c r="V362" s="14">
        <v>6.5520065520065507E-2</v>
      </c>
      <c r="W362" s="12">
        <v>-3</v>
      </c>
      <c r="X362" s="14">
        <v>-1.2295081967212962E-3</v>
      </c>
      <c r="Y362" s="12">
        <v>47</v>
      </c>
      <c r="Z362" s="14">
        <v>2.1972884525479186E-2</v>
      </c>
      <c r="AA362" s="12">
        <v>-59.249559999996563</v>
      </c>
      <c r="AB362" s="27">
        <v>-1.7182626062983708E-3</v>
      </c>
      <c r="AC362" s="12">
        <v>0</v>
      </c>
      <c r="AD362" s="25">
        <v>0</v>
      </c>
      <c r="AE362" s="11">
        <v>-3184.0780000000086</v>
      </c>
      <c r="AF362" s="12">
        <v>-12055.978000000003</v>
      </c>
      <c r="AG362" s="12">
        <v>-19373.884000000002</v>
      </c>
      <c r="AH362" s="14">
        <v>-6.7249836314867029E-2</v>
      </c>
      <c r="AI362" s="14">
        <v>-0.25463024056434413</v>
      </c>
      <c r="AJ362" s="14">
        <v>-0.40918926225526442</v>
      </c>
      <c r="AK362" s="14">
        <v>0.32630549219546673</v>
      </c>
      <c r="AL362" s="14">
        <v>0.40816740869675017</v>
      </c>
      <c r="AM362" s="14">
        <v>0.42006196234985049</v>
      </c>
      <c r="AN362" s="18">
        <v>64.604000000002998</v>
      </c>
      <c r="AO362" s="18">
        <v>58.645000000000437</v>
      </c>
      <c r="AP362" s="18">
        <v>-2595.5580000000009</v>
      </c>
      <c r="AQ362" s="14">
        <v>4.5032761745436023E-3</v>
      </c>
      <c r="AR362" s="14">
        <v>4.087899065941647E-3</v>
      </c>
      <c r="AS362" s="14">
        <v>-0.18092555416143874</v>
      </c>
      <c r="AT362" s="12">
        <v>-94.215999999999894</v>
      </c>
      <c r="AU362" s="12">
        <v>-572.495</v>
      </c>
      <c r="AV362" s="12">
        <v>-762.15099999999995</v>
      </c>
      <c r="AW362" s="14">
        <v>-6.2978609625668369E-2</v>
      </c>
      <c r="AX362" s="14">
        <v>-0.38268382352941177</v>
      </c>
      <c r="AY362" s="14">
        <v>-0.50945922459893045</v>
      </c>
      <c r="AZ362" s="12">
        <v>-618.72540000000026</v>
      </c>
      <c r="BA362" s="12">
        <v>-1085.5062000000003</v>
      </c>
      <c r="BB362" s="12">
        <v>-1416.3420000000003</v>
      </c>
      <c r="BC362" s="14">
        <v>-0.25411754558896016</v>
      </c>
      <c r="BD362" s="14">
        <v>-0.44582971907343527</v>
      </c>
      <c r="BE362" s="14">
        <v>-0.5817077378018729</v>
      </c>
      <c r="BF362" s="12">
        <v>-168.04899999999998</v>
      </c>
      <c r="BG362" s="12">
        <v>-886.97299999999996</v>
      </c>
      <c r="BH362" s="12">
        <v>-1191.3779999999999</v>
      </c>
      <c r="BI362" s="14">
        <v>-6.8957324579400847E-2</v>
      </c>
      <c r="BJ362" s="14">
        <v>-0.36396101764464506</v>
      </c>
      <c r="BK362" s="14">
        <v>-0.48887074271645459</v>
      </c>
      <c r="BL362" s="12">
        <v>10.81899999999996</v>
      </c>
      <c r="BM362" s="12">
        <v>-730.17799999999988</v>
      </c>
      <c r="BN362" s="12">
        <v>-993.03099999999995</v>
      </c>
      <c r="BO362" s="14">
        <v>4.9492223238791766E-3</v>
      </c>
      <c r="BP362" s="14">
        <v>-0.33402470265324791</v>
      </c>
      <c r="BQ362" s="25">
        <v>-0.45426852698993592</v>
      </c>
      <c r="BR362" s="19">
        <v>29</v>
      </c>
      <c r="BS362" s="20">
        <v>203</v>
      </c>
      <c r="BT362" s="13">
        <v>4.2874944558261349E-3</v>
      </c>
      <c r="BU362" s="20">
        <v>4.9000000000000004</v>
      </c>
      <c r="BV362" s="20">
        <v>34.300000000000004</v>
      </c>
      <c r="BW362" s="13">
        <v>7.2443871839820908E-4</v>
      </c>
      <c r="BX362" s="20">
        <v>36.299999999999997</v>
      </c>
      <c r="BY362" s="20">
        <v>254.09999999999997</v>
      </c>
      <c r="BZ362" s="13">
        <v>5.3667603016030576E-3</v>
      </c>
      <c r="CA362" s="20">
        <v>36.299999999999997</v>
      </c>
      <c r="CB362" s="20">
        <v>254.09999999999997</v>
      </c>
      <c r="CC362" s="17">
        <v>5.3667603016030576E-3</v>
      </c>
    </row>
    <row r="363" spans="2:81" ht="14.25" customHeight="1" x14ac:dyDescent="0.2">
      <c r="B363" s="6">
        <v>16209</v>
      </c>
      <c r="C363" s="9" t="s">
        <v>433</v>
      </c>
      <c r="D363" s="9" t="s">
        <v>49</v>
      </c>
      <c r="E363" s="21" t="s">
        <v>441</v>
      </c>
      <c r="F363" s="9" t="s">
        <v>295</v>
      </c>
      <c r="G363" s="22">
        <v>0</v>
      </c>
      <c r="H363" s="11">
        <v>28602</v>
      </c>
      <c r="I363" s="12">
        <v>10664</v>
      </c>
      <c r="J363" s="14">
        <v>0.37284106006572965</v>
      </c>
      <c r="K363" s="14">
        <v>0.20467100202783023</v>
      </c>
      <c r="L363" s="15">
        <v>1.420610349402919</v>
      </c>
      <c r="M363" s="12">
        <v>0</v>
      </c>
      <c r="N363" s="14">
        <v>-6.0782188946901794E-2</v>
      </c>
      <c r="O363" s="16">
        <v>-149</v>
      </c>
      <c r="P363" s="14">
        <v>-0.15651260504201681</v>
      </c>
      <c r="Q363" s="12">
        <v>-153</v>
      </c>
      <c r="R363" s="14">
        <v>-0.11323268206039083</v>
      </c>
      <c r="S363" s="18">
        <v>-12</v>
      </c>
      <c r="T363" s="14">
        <v>-1.7316017316017396E-2</v>
      </c>
      <c r="U363" s="18">
        <v>65</v>
      </c>
      <c r="V363" s="14">
        <v>9.7891566265060237E-2</v>
      </c>
      <c r="W363" s="12">
        <v>-110</v>
      </c>
      <c r="X363" s="14">
        <v>-7.3041168658698585E-2</v>
      </c>
      <c r="Y363" s="12">
        <v>-74</v>
      </c>
      <c r="Z363" s="14">
        <v>-5.8730158730158744E-2</v>
      </c>
      <c r="AA363" s="12">
        <v>-489.39736999999877</v>
      </c>
      <c r="AB363" s="27">
        <v>-2.4813036051506532E-2</v>
      </c>
      <c r="AC363" s="12">
        <v>0</v>
      </c>
      <c r="AD363" s="25">
        <v>0</v>
      </c>
      <c r="AE363" s="11">
        <v>-3915.6310000000012</v>
      </c>
      <c r="AF363" s="12">
        <v>-12228.635000000002</v>
      </c>
      <c r="AG363" s="12">
        <v>-17251.48</v>
      </c>
      <c r="AH363" s="14">
        <v>-0.13690060135654858</v>
      </c>
      <c r="AI363" s="14">
        <v>-0.42754475211523679</v>
      </c>
      <c r="AJ363" s="14">
        <v>-0.60315642262778824</v>
      </c>
      <c r="AK363" s="14">
        <v>0.40985808808091623</v>
      </c>
      <c r="AL363" s="14">
        <v>0.48667008889131835</v>
      </c>
      <c r="AM363" s="14">
        <v>0.48723538657259752</v>
      </c>
      <c r="AN363" s="18">
        <v>-546.09200000000055</v>
      </c>
      <c r="AO363" s="18">
        <v>-2695.5730000000003</v>
      </c>
      <c r="AP363" s="18">
        <v>-5133.625</v>
      </c>
      <c r="AQ363" s="14">
        <v>-5.1208927231808032E-2</v>
      </c>
      <c r="AR363" s="14">
        <v>-0.25277316204051015</v>
      </c>
      <c r="AS363" s="14">
        <v>-0.48139769317329328</v>
      </c>
      <c r="AT363" s="12">
        <v>-188.05500000000006</v>
      </c>
      <c r="AU363" s="12">
        <v>-426.51800000000003</v>
      </c>
      <c r="AV363" s="12">
        <v>-539.88900000000001</v>
      </c>
      <c r="AW363" s="14">
        <v>-0.23419053549190538</v>
      </c>
      <c r="AX363" s="14">
        <v>-0.53115566625155664</v>
      </c>
      <c r="AY363" s="14">
        <v>-0.67233997509339982</v>
      </c>
      <c r="AZ363" s="12">
        <v>-298.05419999999981</v>
      </c>
      <c r="BA363" s="12">
        <v>-648.4169999999998</v>
      </c>
      <c r="BB363" s="12">
        <v>-820.40279999999984</v>
      </c>
      <c r="BC363" s="14">
        <v>-0.24875162744116164</v>
      </c>
      <c r="BD363" s="14">
        <v>-0.54115923885828732</v>
      </c>
      <c r="BE363" s="14">
        <v>-0.68469604406609919</v>
      </c>
      <c r="BF363" s="12">
        <v>-355.97400000000016</v>
      </c>
      <c r="BG363" s="12">
        <v>-730.94599999999991</v>
      </c>
      <c r="BH363" s="12">
        <v>-968.726</v>
      </c>
      <c r="BI363" s="14">
        <v>-0.25499570200573074</v>
      </c>
      <c r="BJ363" s="14">
        <v>-0.52360028653295121</v>
      </c>
      <c r="BK363" s="14">
        <v>-0.69392979942693411</v>
      </c>
      <c r="BL363" s="12">
        <v>-331.43600000000004</v>
      </c>
      <c r="BM363" s="12">
        <v>-650.38400000000001</v>
      </c>
      <c r="BN363" s="12">
        <v>-811.05099999999993</v>
      </c>
      <c r="BO363" s="14">
        <v>-0.27945699831365944</v>
      </c>
      <c r="BP363" s="14">
        <v>-0.54838448566610465</v>
      </c>
      <c r="BQ363" s="25">
        <v>-0.68385413153456998</v>
      </c>
      <c r="BR363" s="19">
        <v>40.9</v>
      </c>
      <c r="BS363" s="20">
        <v>286.3</v>
      </c>
      <c r="BT363" s="13">
        <v>1.0009789525208028E-2</v>
      </c>
      <c r="BU363" s="20">
        <v>28</v>
      </c>
      <c r="BV363" s="20">
        <v>196</v>
      </c>
      <c r="BW363" s="13">
        <v>6.8526676456191872E-3</v>
      </c>
      <c r="BX363" s="20">
        <v>26.4</v>
      </c>
      <c r="BY363" s="20">
        <v>184.79999999999998</v>
      </c>
      <c r="BZ363" s="13">
        <v>6.4610866372980906E-3</v>
      </c>
      <c r="CA363" s="20">
        <v>40.9</v>
      </c>
      <c r="CB363" s="20">
        <v>286.3</v>
      </c>
      <c r="CC363" s="17">
        <v>1.0009789525208028E-2</v>
      </c>
    </row>
    <row r="364" spans="2:81" ht="14.25" customHeight="1" x14ac:dyDescent="0.2">
      <c r="B364" s="6">
        <v>16210</v>
      </c>
      <c r="C364" s="9" t="s">
        <v>433</v>
      </c>
      <c r="D364" s="9" t="s">
        <v>49</v>
      </c>
      <c r="E364" s="21" t="s">
        <v>441</v>
      </c>
      <c r="F364" s="9" t="s">
        <v>296</v>
      </c>
      <c r="G364" s="22">
        <v>1</v>
      </c>
      <c r="H364" s="11">
        <v>47778</v>
      </c>
      <c r="I364" s="12">
        <v>18709</v>
      </c>
      <c r="J364" s="14">
        <v>0.39158189961907153</v>
      </c>
      <c r="K364" s="14">
        <v>0.22095943739796559</v>
      </c>
      <c r="L364" s="15">
        <v>1.3808734107241569</v>
      </c>
      <c r="M364" s="12">
        <v>0</v>
      </c>
      <c r="N364" s="14">
        <v>-7.7876208673498981E-2</v>
      </c>
      <c r="O364" s="16">
        <v>-344</v>
      </c>
      <c r="P364" s="14">
        <v>-0.21594475831763971</v>
      </c>
      <c r="Q364" s="12">
        <v>-236.40000000000009</v>
      </c>
      <c r="R364" s="14">
        <v>-0.10297961317302673</v>
      </c>
      <c r="S364" s="18">
        <v>98</v>
      </c>
      <c r="T364" s="14">
        <v>8.5889570552147187E-2</v>
      </c>
      <c r="U364" s="18">
        <v>178</v>
      </c>
      <c r="V364" s="14">
        <v>0.16094032549728754</v>
      </c>
      <c r="W364" s="12">
        <v>-110</v>
      </c>
      <c r="X364" s="14">
        <v>-4.9796287913082882E-2</v>
      </c>
      <c r="Y364" s="12">
        <v>-229</v>
      </c>
      <c r="Z364" s="14">
        <v>-0.10847939365229753</v>
      </c>
      <c r="AA364" s="12">
        <v>-1140.9440300000024</v>
      </c>
      <c r="AB364" s="27">
        <v>-3.5154706443041861E-2</v>
      </c>
      <c r="AC364" s="12">
        <v>0</v>
      </c>
      <c r="AD364" s="25">
        <v>0</v>
      </c>
      <c r="AE364" s="11">
        <v>-7829.1840000000011</v>
      </c>
      <c r="AF364" s="12">
        <v>-22987.355</v>
      </c>
      <c r="AG364" s="12">
        <v>-31613.861000000001</v>
      </c>
      <c r="AH364" s="14">
        <v>-0.16386587969358279</v>
      </c>
      <c r="AI364" s="14">
        <v>-0.48112844823977563</v>
      </c>
      <c r="AJ364" s="14">
        <v>-0.66168238519820832</v>
      </c>
      <c r="AK364" s="14">
        <v>0.42915084141667675</v>
      </c>
      <c r="AL364" s="14">
        <v>0.516822373923712</v>
      </c>
      <c r="AM364" s="14">
        <v>0.53202561546890925</v>
      </c>
      <c r="AN364" s="18">
        <v>-1564.9320000000007</v>
      </c>
      <c r="AO364" s="18">
        <v>-5896.6399999999994</v>
      </c>
      <c r="AP364" s="18">
        <v>-10109.264000000001</v>
      </c>
      <c r="AQ364" s="14">
        <v>-8.3645945801485988E-2</v>
      </c>
      <c r="AR364" s="14">
        <v>-0.31517665294777908</v>
      </c>
      <c r="AS364" s="14">
        <v>-0.54034229515206589</v>
      </c>
      <c r="AT364" s="12">
        <v>-397.39100000000008</v>
      </c>
      <c r="AU364" s="12">
        <v>-775.98699999999997</v>
      </c>
      <c r="AV364" s="12">
        <v>-964.72400000000005</v>
      </c>
      <c r="AW364" s="14">
        <v>-0.31816733386709373</v>
      </c>
      <c r="AX364" s="14">
        <v>-0.62128662930344269</v>
      </c>
      <c r="AY364" s="14">
        <v>-0.77239711769415531</v>
      </c>
      <c r="AZ364" s="12">
        <v>-661.15139999999974</v>
      </c>
      <c r="BA364" s="12">
        <v>-1305.3581999999997</v>
      </c>
      <c r="BB364" s="12">
        <v>-1613.4305999999997</v>
      </c>
      <c r="BC364" s="14">
        <v>-0.32107196969696961</v>
      </c>
      <c r="BD364" s="14">
        <v>-0.63391520979020977</v>
      </c>
      <c r="BE364" s="14">
        <v>-0.78352301864801865</v>
      </c>
      <c r="BF364" s="12">
        <v>-465.16800000000012</v>
      </c>
      <c r="BG364" s="12">
        <v>-1144.6479999999999</v>
      </c>
      <c r="BH364" s="12">
        <v>-1542.3510000000001</v>
      </c>
      <c r="BI364" s="14">
        <v>-0.2216141019533111</v>
      </c>
      <c r="BJ364" s="14">
        <v>-0.54533015721772271</v>
      </c>
      <c r="BK364" s="14">
        <v>-0.73480276322058125</v>
      </c>
      <c r="BL364" s="12">
        <v>-706.48399999999992</v>
      </c>
      <c r="BM364" s="12">
        <v>-1176.1410000000001</v>
      </c>
      <c r="BN364" s="12">
        <v>-1493.617</v>
      </c>
      <c r="BO364" s="14">
        <v>-0.37539001062699251</v>
      </c>
      <c r="BP364" s="14">
        <v>-0.62494208289054209</v>
      </c>
      <c r="BQ364" s="25">
        <v>-0.79363283740701385</v>
      </c>
      <c r="BR364" s="19">
        <v>81</v>
      </c>
      <c r="BS364" s="20">
        <v>567</v>
      </c>
      <c r="BT364" s="13">
        <v>1.1867386663317846E-2</v>
      </c>
      <c r="BU364" s="20">
        <v>59.2</v>
      </c>
      <c r="BV364" s="20">
        <v>414.40000000000003</v>
      </c>
      <c r="BW364" s="13">
        <v>8.6734480304742779E-3</v>
      </c>
      <c r="BX364" s="20">
        <v>55.6</v>
      </c>
      <c r="BY364" s="20">
        <v>389.2</v>
      </c>
      <c r="BZ364" s="13">
        <v>8.1460086232157062E-3</v>
      </c>
      <c r="CA364" s="20">
        <v>81</v>
      </c>
      <c r="CB364" s="20">
        <v>567</v>
      </c>
      <c r="CC364" s="17">
        <v>1.1867386663317846E-2</v>
      </c>
    </row>
    <row r="365" spans="2:81" ht="14.25" customHeight="1" x14ac:dyDescent="0.2">
      <c r="B365" s="6">
        <v>16211</v>
      </c>
      <c r="C365" s="9" t="s">
        <v>433</v>
      </c>
      <c r="D365" s="9" t="s">
        <v>49</v>
      </c>
      <c r="E365" s="21" t="s">
        <v>441</v>
      </c>
      <c r="F365" s="9" t="s">
        <v>297</v>
      </c>
      <c r="G365" s="22">
        <v>0</v>
      </c>
      <c r="H365" s="11">
        <v>91450</v>
      </c>
      <c r="I365" s="12">
        <v>27877</v>
      </c>
      <c r="J365" s="14">
        <v>0.30483324220885732</v>
      </c>
      <c r="K365" s="14">
        <v>0.16545653362493165</v>
      </c>
      <c r="L365" s="15">
        <v>1.5105954776843851</v>
      </c>
      <c r="M365" s="12">
        <v>0</v>
      </c>
      <c r="N365" s="14">
        <v>-2.2677724105501618E-2</v>
      </c>
      <c r="O365" s="16">
        <v>-429.04083067795</v>
      </c>
      <c r="P365" s="14">
        <v>-0.11855097821529093</v>
      </c>
      <c r="Q365" s="12">
        <v>-427.25772552466879</v>
      </c>
      <c r="R365" s="14">
        <v>-8.31296067445918E-2</v>
      </c>
      <c r="S365" s="18">
        <v>29.05432370069002</v>
      </c>
      <c r="T365" s="14">
        <v>1.1753108911132459E-2</v>
      </c>
      <c r="U365" s="18">
        <v>169</v>
      </c>
      <c r="V365" s="14">
        <v>7.1398394592310899E-2</v>
      </c>
      <c r="W365" s="12">
        <v>169.90159323151056</v>
      </c>
      <c r="X365" s="14">
        <v>3.7940567133297076E-2</v>
      </c>
      <c r="Y365" s="12">
        <v>94</v>
      </c>
      <c r="Z365" s="14">
        <v>2.2634240308210929E-2</v>
      </c>
      <c r="AA365" s="12">
        <v>222.66849840150098</v>
      </c>
      <c r="AB365" s="27">
        <v>3.3970124532622936E-3</v>
      </c>
      <c r="AC365" s="12">
        <v>0</v>
      </c>
      <c r="AD365" s="25">
        <v>0</v>
      </c>
      <c r="AE365" s="11">
        <v>-5389.3479999999981</v>
      </c>
      <c r="AF365" s="12">
        <v>-20285.373999999996</v>
      </c>
      <c r="AG365" s="12">
        <v>-31821.873000000007</v>
      </c>
      <c r="AH365" s="14">
        <v>-5.8932181519956273E-2</v>
      </c>
      <c r="AI365" s="14">
        <v>-0.22181928922908689</v>
      </c>
      <c r="AJ365" s="14">
        <v>-0.34797018042646266</v>
      </c>
      <c r="AK365" s="14">
        <v>0.31414600484318894</v>
      </c>
      <c r="AL365" s="14">
        <v>0.35913695380061439</v>
      </c>
      <c r="AM365" s="14">
        <v>0.35400187901256741</v>
      </c>
      <c r="AN365" s="18">
        <v>-841.38999999999942</v>
      </c>
      <c r="AO365" s="18">
        <v>-2319.1529999999984</v>
      </c>
      <c r="AP365" s="18">
        <v>-6768.530999999999</v>
      </c>
      <c r="AQ365" s="14">
        <v>-3.0182229077734268E-2</v>
      </c>
      <c r="AR365" s="14">
        <v>-8.3192344943860519E-2</v>
      </c>
      <c r="AS365" s="14">
        <v>-0.24279983498941782</v>
      </c>
      <c r="AT365" s="12">
        <v>-137.69599999999991</v>
      </c>
      <c r="AU365" s="12">
        <v>-962.7489999999998</v>
      </c>
      <c r="AV365" s="12">
        <v>-1288.905</v>
      </c>
      <c r="AW365" s="14">
        <v>-4.3164890282131663E-2</v>
      </c>
      <c r="AX365" s="14">
        <v>-0.30180219435736666</v>
      </c>
      <c r="AY365" s="14">
        <v>-0.40404545454545449</v>
      </c>
      <c r="AZ365" s="12">
        <v>-763.89840000000004</v>
      </c>
      <c r="BA365" s="12">
        <v>-1576.6884</v>
      </c>
      <c r="BB365" s="12">
        <v>-2120.2691999999997</v>
      </c>
      <c r="BC365" s="14">
        <v>-0.16210389610389608</v>
      </c>
      <c r="BD365" s="14">
        <v>-0.33458288770053479</v>
      </c>
      <c r="BE365" s="14">
        <v>-0.44993404634581102</v>
      </c>
      <c r="BF365" s="12">
        <v>377.48099999999977</v>
      </c>
      <c r="BG365" s="12">
        <v>-582.42799999999988</v>
      </c>
      <c r="BH365" s="12">
        <v>-1158.7269999999999</v>
      </c>
      <c r="BI365" s="14">
        <v>8.1213640275387133E-2</v>
      </c>
      <c r="BJ365" s="14">
        <v>-0.12530722891566259</v>
      </c>
      <c r="BK365" s="14">
        <v>-0.24929582616179002</v>
      </c>
      <c r="BL365" s="12">
        <v>48.503999999999905</v>
      </c>
      <c r="BM365" s="12">
        <v>-1141.2709999999997</v>
      </c>
      <c r="BN365" s="12">
        <v>-1478.625</v>
      </c>
      <c r="BO365" s="14">
        <v>1.1420767600659243E-2</v>
      </c>
      <c r="BP365" s="14">
        <v>-0.26872404049917586</v>
      </c>
      <c r="BQ365" s="25">
        <v>-0.34815752295738167</v>
      </c>
      <c r="BR365" s="19">
        <v>42.2</v>
      </c>
      <c r="BS365" s="20">
        <v>295.40000000000003</v>
      </c>
      <c r="BT365" s="13">
        <v>3.230180426462548E-3</v>
      </c>
      <c r="BU365" s="20">
        <v>0</v>
      </c>
      <c r="BV365" s="20">
        <v>0</v>
      </c>
      <c r="BW365" s="13">
        <v>0</v>
      </c>
      <c r="BX365" s="20">
        <v>44.7</v>
      </c>
      <c r="BY365" s="20">
        <v>312.90000000000003</v>
      </c>
      <c r="BZ365" s="13">
        <v>3.4215418261345E-3</v>
      </c>
      <c r="CA365" s="20">
        <v>44.7</v>
      </c>
      <c r="CB365" s="20">
        <v>312.90000000000003</v>
      </c>
      <c r="CC365" s="17">
        <v>3.4215418261345E-3</v>
      </c>
    </row>
    <row r="366" spans="2:81" ht="14.25" customHeight="1" x14ac:dyDescent="0.2">
      <c r="B366" s="6">
        <v>16321</v>
      </c>
      <c r="C366" s="9" t="s">
        <v>433</v>
      </c>
      <c r="D366" s="9" t="s">
        <v>49</v>
      </c>
      <c r="E366" s="21" t="s">
        <v>442</v>
      </c>
      <c r="F366" s="9" t="s">
        <v>576</v>
      </c>
      <c r="G366" s="22">
        <v>0</v>
      </c>
      <c r="H366" s="11">
        <v>3271</v>
      </c>
      <c r="I366" s="12">
        <v>597</v>
      </c>
      <c r="J366" s="14">
        <v>0.18251299296851115</v>
      </c>
      <c r="K366" s="14">
        <v>0.10027514521553042</v>
      </c>
      <c r="L366" s="15">
        <v>1.9567567567567568</v>
      </c>
      <c r="M366" s="12">
        <v>0</v>
      </c>
      <c r="N366" s="14">
        <v>6.7558746736292807E-2</v>
      </c>
      <c r="O366" s="16">
        <v>46.101431100746993</v>
      </c>
      <c r="P366" s="14">
        <v>0.34174885231864227</v>
      </c>
      <c r="Q366" s="12">
        <v>-17.160289156625964</v>
      </c>
      <c r="R366" s="14">
        <v>-7.397942647432576E-2</v>
      </c>
      <c r="S366" s="18">
        <v>14.231593038821998</v>
      </c>
      <c r="T366" s="14">
        <v>0.1224416930607547</v>
      </c>
      <c r="U366" s="18">
        <v>19.291612903225996</v>
      </c>
      <c r="V366" s="14">
        <v>0.17028279860138407</v>
      </c>
      <c r="W366" s="12">
        <v>68.746987951807199</v>
      </c>
      <c r="X366" s="14">
        <v>0.58135506877228682</v>
      </c>
      <c r="Y366" s="12">
        <v>66.659354838709703</v>
      </c>
      <c r="Z366" s="14">
        <v>0.50369525369525392</v>
      </c>
      <c r="AA366" s="12">
        <v>170.07741932811723</v>
      </c>
      <c r="AB366" s="27">
        <v>6.8887303579131753E-2</v>
      </c>
      <c r="AC366" s="12">
        <v>0</v>
      </c>
      <c r="AD366" s="25">
        <v>0</v>
      </c>
      <c r="AE366" s="11">
        <v>709.71</v>
      </c>
      <c r="AF366" s="12">
        <v>2101.5220000000008</v>
      </c>
      <c r="AG366" s="12">
        <v>3453.0140000000001</v>
      </c>
      <c r="AH366" s="14">
        <v>0.21697034546010396</v>
      </c>
      <c r="AI366" s="14">
        <v>0.64247080403546342</v>
      </c>
      <c r="AJ366" s="14">
        <v>1.0556447569550595</v>
      </c>
      <c r="AK366" s="14">
        <v>0.18155555164782161</v>
      </c>
      <c r="AL366" s="14">
        <v>0.18279050323107096</v>
      </c>
      <c r="AM366" s="14">
        <v>0.22147499990333155</v>
      </c>
      <c r="AN366" s="18">
        <v>125.72000000000003</v>
      </c>
      <c r="AO366" s="18">
        <v>385.04600000000005</v>
      </c>
      <c r="AP366" s="18">
        <v>892.20100000000002</v>
      </c>
      <c r="AQ366" s="14">
        <v>0.21058626465661656</v>
      </c>
      <c r="AR366" s="14">
        <v>0.64496817420435515</v>
      </c>
      <c r="AS366" s="14">
        <v>1.4944740368509213</v>
      </c>
      <c r="AT366" s="12">
        <v>49</v>
      </c>
      <c r="AU366" s="12">
        <v>59.437999999999988</v>
      </c>
      <c r="AV366" s="12">
        <v>123.04599999999999</v>
      </c>
      <c r="AW366" s="14">
        <v>0.27071823204419898</v>
      </c>
      <c r="AX366" s="14">
        <v>0.32838674033149173</v>
      </c>
      <c r="AY366" s="14">
        <v>0.67981215469613265</v>
      </c>
      <c r="AZ366" s="12">
        <v>94.371599999999972</v>
      </c>
      <c r="BA366" s="12">
        <v>117.25679999999997</v>
      </c>
      <c r="BB366" s="12">
        <v>233.34900000000002</v>
      </c>
      <c r="BC366" s="14">
        <v>0.43934636871508381</v>
      </c>
      <c r="BD366" s="14">
        <v>0.54588826815642455</v>
      </c>
      <c r="BE366" s="14">
        <v>1.0863547486033522</v>
      </c>
      <c r="BF366" s="12">
        <v>171.899</v>
      </c>
      <c r="BG366" s="12">
        <v>194.21600000000001</v>
      </c>
      <c r="BH366" s="12">
        <v>392.25199999999995</v>
      </c>
      <c r="BI366" s="14">
        <v>0.91924598930481283</v>
      </c>
      <c r="BJ366" s="14">
        <v>1.0385882352941178</v>
      </c>
      <c r="BK366" s="14">
        <v>2.0976042780748663</v>
      </c>
      <c r="BL366" s="12">
        <v>121.762</v>
      </c>
      <c r="BM366" s="12">
        <v>79.685999999999979</v>
      </c>
      <c r="BN366" s="12">
        <v>218.66200000000003</v>
      </c>
      <c r="BO366" s="14">
        <v>0.61186934673366844</v>
      </c>
      <c r="BP366" s="14">
        <v>0.40043216080402</v>
      </c>
      <c r="BQ366" s="25">
        <v>1.0988040201005025</v>
      </c>
      <c r="BR366" s="19">
        <v>0</v>
      </c>
      <c r="BS366" s="20">
        <v>0</v>
      </c>
      <c r="BT366" s="13">
        <v>0</v>
      </c>
      <c r="BU366" s="20">
        <v>0</v>
      </c>
      <c r="BV366" s="20">
        <v>0</v>
      </c>
      <c r="BW366" s="13">
        <v>0</v>
      </c>
      <c r="BX366" s="20">
        <v>0</v>
      </c>
      <c r="BY366" s="20">
        <v>0</v>
      </c>
      <c r="BZ366" s="13">
        <v>0</v>
      </c>
      <c r="CA366" s="20">
        <v>0</v>
      </c>
      <c r="CB366" s="20">
        <v>0</v>
      </c>
      <c r="CC366" s="17">
        <v>0</v>
      </c>
    </row>
    <row r="367" spans="2:81" ht="14.25" customHeight="1" x14ac:dyDescent="0.2">
      <c r="B367" s="6">
        <v>16322</v>
      </c>
      <c r="C367" s="9" t="s">
        <v>433</v>
      </c>
      <c r="D367" s="9" t="s">
        <v>49</v>
      </c>
      <c r="E367" s="21" t="s">
        <v>442</v>
      </c>
      <c r="F367" s="9" t="s">
        <v>577</v>
      </c>
      <c r="G367" s="22">
        <v>0</v>
      </c>
      <c r="H367" s="11">
        <v>19228</v>
      </c>
      <c r="I367" s="12">
        <v>7216</v>
      </c>
      <c r="J367" s="14">
        <v>0.37528604118993136</v>
      </c>
      <c r="K367" s="14">
        <v>0.21213854795090492</v>
      </c>
      <c r="L367" s="15">
        <v>1.1484869809992964</v>
      </c>
      <c r="M367" s="12">
        <v>0</v>
      </c>
      <c r="N367" s="14">
        <v>-8.2502266545784186E-2</v>
      </c>
      <c r="O367" s="16">
        <v>-185</v>
      </c>
      <c r="P367" s="14">
        <v>-0.31197301854974702</v>
      </c>
      <c r="Q367" s="12">
        <v>-135.60000000000002</v>
      </c>
      <c r="R367" s="14">
        <v>-0.14800261951538973</v>
      </c>
      <c r="S367" s="18">
        <v>44</v>
      </c>
      <c r="T367" s="14">
        <v>9.034907597535935E-2</v>
      </c>
      <c r="U367" s="18">
        <v>94</v>
      </c>
      <c r="V367" s="14">
        <v>0.18951612903225812</v>
      </c>
      <c r="W367" s="12">
        <v>-70</v>
      </c>
      <c r="X367" s="14">
        <v>-7.8651685393258397E-2</v>
      </c>
      <c r="Y367" s="12">
        <v>-96</v>
      </c>
      <c r="Z367" s="14">
        <v>-0.12136536030341338</v>
      </c>
      <c r="AA367" s="12">
        <v>-580.73233000000073</v>
      </c>
      <c r="AB367" s="27">
        <v>-4.2913161646787712E-2</v>
      </c>
      <c r="AC367" s="12">
        <v>0</v>
      </c>
      <c r="AD367" s="25">
        <v>0</v>
      </c>
      <c r="AE367" s="11">
        <v>-3406.0840000000007</v>
      </c>
      <c r="AF367" s="12">
        <v>-9937.8379999999997</v>
      </c>
      <c r="AG367" s="12">
        <v>-13773.928</v>
      </c>
      <c r="AH367" s="14">
        <v>-0.17714187643020596</v>
      </c>
      <c r="AI367" s="14">
        <v>-0.51684200124817981</v>
      </c>
      <c r="AJ367" s="14">
        <v>-0.71634741002704394</v>
      </c>
      <c r="AK367" s="14">
        <v>0.42361746832684494</v>
      </c>
      <c r="AL367" s="14">
        <v>0.57422680035073659</v>
      </c>
      <c r="AM367" s="14">
        <v>0.59677943378818621</v>
      </c>
      <c r="AN367" s="18">
        <v>-513.55999999999949</v>
      </c>
      <c r="AO367" s="18">
        <v>-1881.3400000000001</v>
      </c>
      <c r="AP367" s="18">
        <v>-3961.1219999999998</v>
      </c>
      <c r="AQ367" s="14">
        <v>-7.1169623059866849E-2</v>
      </c>
      <c r="AR367" s="14">
        <v>-0.26071784922394681</v>
      </c>
      <c r="AS367" s="14">
        <v>-0.54893597560975604</v>
      </c>
      <c r="AT367" s="12">
        <v>-133.411</v>
      </c>
      <c r="AU367" s="12">
        <v>-288.923</v>
      </c>
      <c r="AV367" s="12">
        <v>-345.053</v>
      </c>
      <c r="AW367" s="14">
        <v>-0.32698774509803918</v>
      </c>
      <c r="AX367" s="14">
        <v>-0.70814460784313726</v>
      </c>
      <c r="AY367" s="14">
        <v>-0.84571813725490197</v>
      </c>
      <c r="AZ367" s="12">
        <v>-334.2281999999999</v>
      </c>
      <c r="BA367" s="12">
        <v>-580.24019999999996</v>
      </c>
      <c r="BB367" s="12">
        <v>-677.17499999999995</v>
      </c>
      <c r="BC367" s="14">
        <v>-0.42816833205226745</v>
      </c>
      <c r="BD367" s="14">
        <v>-0.743325903151422</v>
      </c>
      <c r="BE367" s="14">
        <v>-0.86750576479631047</v>
      </c>
      <c r="BF367" s="12">
        <v>-221.34300000000007</v>
      </c>
      <c r="BG367" s="12">
        <v>-523.60500000000002</v>
      </c>
      <c r="BH367" s="12">
        <v>-670.83500000000004</v>
      </c>
      <c r="BI367" s="14">
        <v>-0.26993048780487816</v>
      </c>
      <c r="BJ367" s="14">
        <v>-0.63854268292682925</v>
      </c>
      <c r="BK367" s="14">
        <v>-0.81809146341463412</v>
      </c>
      <c r="BL367" s="12">
        <v>-226.714</v>
      </c>
      <c r="BM367" s="12">
        <v>-481.721</v>
      </c>
      <c r="BN367" s="12">
        <v>-585.71100000000001</v>
      </c>
      <c r="BO367" s="14">
        <v>-0.32620719424460431</v>
      </c>
      <c r="BP367" s="14">
        <v>-0.69312374100719421</v>
      </c>
      <c r="BQ367" s="25">
        <v>-0.84274964028776977</v>
      </c>
      <c r="BR367" s="19">
        <v>38.4</v>
      </c>
      <c r="BS367" s="20">
        <v>268.8</v>
      </c>
      <c r="BT367" s="13">
        <v>1.3979613064281258E-2</v>
      </c>
      <c r="BU367" s="20">
        <v>37.200000000000003</v>
      </c>
      <c r="BV367" s="20">
        <v>260.40000000000003</v>
      </c>
      <c r="BW367" s="13">
        <v>1.3542750156022468E-2</v>
      </c>
      <c r="BX367" s="20">
        <v>28.4</v>
      </c>
      <c r="BY367" s="20">
        <v>198.79999999999998</v>
      </c>
      <c r="BZ367" s="13">
        <v>1.0339088828791344E-2</v>
      </c>
      <c r="CA367" s="20">
        <v>38.4</v>
      </c>
      <c r="CB367" s="20">
        <v>268.8</v>
      </c>
      <c r="CC367" s="17">
        <v>1.3979613064281258E-2</v>
      </c>
    </row>
    <row r="368" spans="2:81" ht="14.25" customHeight="1" x14ac:dyDescent="0.2">
      <c r="B368" s="6">
        <v>16323</v>
      </c>
      <c r="C368" s="9" t="s">
        <v>433</v>
      </c>
      <c r="D368" s="9" t="s">
        <v>49</v>
      </c>
      <c r="E368" s="21" t="s">
        <v>442</v>
      </c>
      <c r="F368" s="9" t="s">
        <v>578</v>
      </c>
      <c r="G368" s="22">
        <v>0</v>
      </c>
      <c r="H368" s="11">
        <v>24920</v>
      </c>
      <c r="I368" s="12">
        <v>8414</v>
      </c>
      <c r="J368" s="14">
        <v>0.33764044943820226</v>
      </c>
      <c r="K368" s="14">
        <v>0.18326645264847513</v>
      </c>
      <c r="L368" s="15">
        <v>1.50390625</v>
      </c>
      <c r="M368" s="12">
        <v>0</v>
      </c>
      <c r="N368" s="14">
        <v>-5.394631942598993E-2</v>
      </c>
      <c r="O368" s="16">
        <v>-54</v>
      </c>
      <c r="P368" s="14">
        <v>-6.5533980582524243E-2</v>
      </c>
      <c r="Q368" s="12">
        <v>-181.19999999999982</v>
      </c>
      <c r="R368" s="14">
        <v>-0.13615870153291243</v>
      </c>
      <c r="S368" s="18">
        <v>78</v>
      </c>
      <c r="T368" s="14">
        <v>0.11095305832147939</v>
      </c>
      <c r="U368" s="18">
        <v>97</v>
      </c>
      <c r="V368" s="14">
        <v>0.14608433734939763</v>
      </c>
      <c r="W368" s="12">
        <v>13</v>
      </c>
      <c r="X368" s="14">
        <v>1.1333914559721103E-2</v>
      </c>
      <c r="Y368" s="12">
        <v>-15</v>
      </c>
      <c r="Z368" s="14">
        <v>-1.4150943396226467E-2</v>
      </c>
      <c r="AA368" s="12">
        <v>-338.12055999999939</v>
      </c>
      <c r="AB368" s="27">
        <v>-1.8987941304756339E-2</v>
      </c>
      <c r="AC368" s="12">
        <v>0</v>
      </c>
      <c r="AD368" s="25">
        <v>0</v>
      </c>
      <c r="AE368" s="11">
        <v>-2880.8739999999998</v>
      </c>
      <c r="AF368" s="12">
        <v>-9306.5560000000005</v>
      </c>
      <c r="AG368" s="12">
        <v>-13618.63</v>
      </c>
      <c r="AH368" s="14">
        <v>-0.11560489566613164</v>
      </c>
      <c r="AI368" s="14">
        <v>-0.37345730337078653</v>
      </c>
      <c r="AJ368" s="14">
        <v>-0.54649398073836275</v>
      </c>
      <c r="AK368" s="14">
        <v>0.36651730200190341</v>
      </c>
      <c r="AL368" s="14">
        <v>0.4444541511789456</v>
      </c>
      <c r="AM368" s="14">
        <v>0.44082478495969957</v>
      </c>
      <c r="AN368" s="18">
        <v>-336.27899999999863</v>
      </c>
      <c r="AO368" s="18">
        <v>-1474.5399999999991</v>
      </c>
      <c r="AP368" s="18">
        <v>-3432.076</v>
      </c>
      <c r="AQ368" s="14">
        <v>-3.9966603280247037E-2</v>
      </c>
      <c r="AR368" s="14">
        <v>-0.17524839553125726</v>
      </c>
      <c r="AS368" s="14">
        <v>-0.40790064178749708</v>
      </c>
      <c r="AT368" s="12">
        <v>-140.07799999999997</v>
      </c>
      <c r="AU368" s="12">
        <v>-377.03399999999999</v>
      </c>
      <c r="AV368" s="12">
        <v>-484.81200000000001</v>
      </c>
      <c r="AW368" s="14">
        <v>-0.18191948051948048</v>
      </c>
      <c r="AX368" s="14">
        <v>-0.48965454545454545</v>
      </c>
      <c r="AY368" s="14">
        <v>-0.62962597402597398</v>
      </c>
      <c r="AZ368" s="12">
        <v>-203.19179999999994</v>
      </c>
      <c r="BA368" s="12">
        <v>-543.10439999999994</v>
      </c>
      <c r="BB368" s="12">
        <v>-711.3581999999999</v>
      </c>
      <c r="BC368" s="14">
        <v>-0.17674999999999996</v>
      </c>
      <c r="BD368" s="14">
        <v>-0.47242901878914401</v>
      </c>
      <c r="BE368" s="14">
        <v>-0.61878757828810016</v>
      </c>
      <c r="BF368" s="12">
        <v>-69.407000000000153</v>
      </c>
      <c r="BG368" s="12">
        <v>-474.03300000000002</v>
      </c>
      <c r="BH368" s="12">
        <v>-638.18900000000008</v>
      </c>
      <c r="BI368" s="14">
        <v>-5.9833620689655254E-2</v>
      </c>
      <c r="BJ368" s="14">
        <v>-0.40864913793103452</v>
      </c>
      <c r="BK368" s="14">
        <v>-0.55016293103448288</v>
      </c>
      <c r="BL368" s="12">
        <v>-171.52700000000004</v>
      </c>
      <c r="BM368" s="12">
        <v>-504.19599999999991</v>
      </c>
      <c r="BN368" s="12">
        <v>-643.15499999999997</v>
      </c>
      <c r="BO368" s="14">
        <v>-0.16414066985645936</v>
      </c>
      <c r="BP368" s="14">
        <v>-0.48248421052631574</v>
      </c>
      <c r="BQ368" s="25">
        <v>-0.61545933014354071</v>
      </c>
      <c r="BR368" s="19">
        <v>28.1</v>
      </c>
      <c r="BS368" s="20">
        <v>196.70000000000002</v>
      </c>
      <c r="BT368" s="13">
        <v>7.8932584269662924E-3</v>
      </c>
      <c r="BU368" s="20">
        <v>12.2</v>
      </c>
      <c r="BV368" s="20">
        <v>85.399999999999991</v>
      </c>
      <c r="BW368" s="13">
        <v>3.4269662921348311E-3</v>
      </c>
      <c r="BX368" s="20">
        <v>19.5</v>
      </c>
      <c r="BY368" s="20">
        <v>136.5</v>
      </c>
      <c r="BZ368" s="13">
        <v>5.4775280898876405E-3</v>
      </c>
      <c r="CA368" s="20">
        <v>28.1</v>
      </c>
      <c r="CB368" s="20">
        <v>196.70000000000002</v>
      </c>
      <c r="CC368" s="17">
        <v>7.8932584269662924E-3</v>
      </c>
    </row>
    <row r="369" spans="2:81" ht="14.25" customHeight="1" x14ac:dyDescent="0.2">
      <c r="B369" s="6">
        <v>16342</v>
      </c>
      <c r="C369" s="9" t="s">
        <v>433</v>
      </c>
      <c r="D369" s="9" t="s">
        <v>49</v>
      </c>
      <c r="E369" s="21" t="s">
        <v>442</v>
      </c>
      <c r="F369" s="9" t="s">
        <v>579</v>
      </c>
      <c r="G369" s="22">
        <v>0</v>
      </c>
      <c r="H369" s="11">
        <v>23136</v>
      </c>
      <c r="I369" s="12">
        <v>8667</v>
      </c>
      <c r="J369" s="14">
        <v>0.37461099585062241</v>
      </c>
      <c r="K369" s="14">
        <v>0.20612897648686029</v>
      </c>
      <c r="L369" s="15">
        <v>1.2259988073941561</v>
      </c>
      <c r="M369" s="12">
        <v>0</v>
      </c>
      <c r="N369" s="14">
        <v>-8.1503831037357588E-2</v>
      </c>
      <c r="O369" s="16">
        <v>-195</v>
      </c>
      <c r="P369" s="14">
        <v>-0.27503526093088859</v>
      </c>
      <c r="Q369" s="12">
        <v>-186.5999999999998</v>
      </c>
      <c r="R369" s="14">
        <v>-0.16481187069422343</v>
      </c>
      <c r="S369" s="18">
        <v>58</v>
      </c>
      <c r="T369" s="14">
        <v>0.10545454545454547</v>
      </c>
      <c r="U369" s="18">
        <v>136</v>
      </c>
      <c r="V369" s="14">
        <v>0.22295081967213115</v>
      </c>
      <c r="W369" s="12">
        <v>-74</v>
      </c>
      <c r="X369" s="14">
        <v>-6.5083553210202316E-2</v>
      </c>
      <c r="Y369" s="12">
        <v>-89</v>
      </c>
      <c r="Z369" s="14">
        <v>-9.2037228541882121E-2</v>
      </c>
      <c r="AA369" s="12">
        <v>-717.6339199999984</v>
      </c>
      <c r="AB369" s="27">
        <v>-4.3825951988061163E-2</v>
      </c>
      <c r="AC369" s="12">
        <v>0</v>
      </c>
      <c r="AD369" s="25">
        <v>0</v>
      </c>
      <c r="AE369" s="11">
        <v>-4081.8999999999978</v>
      </c>
      <c r="AF369" s="12">
        <v>-11953.971999999998</v>
      </c>
      <c r="AG369" s="12">
        <v>-16503.128000000001</v>
      </c>
      <c r="AH369" s="14">
        <v>-0.17643067081604413</v>
      </c>
      <c r="AI369" s="14">
        <v>-0.51668274550484083</v>
      </c>
      <c r="AJ369" s="14">
        <v>-0.71330947441217152</v>
      </c>
      <c r="AK369" s="14">
        <v>0.43544192588471775</v>
      </c>
      <c r="AL369" s="14">
        <v>0.57231657799461766</v>
      </c>
      <c r="AM369" s="14">
        <v>0.59655349899711629</v>
      </c>
      <c r="AN369" s="18">
        <v>-370.04599999999846</v>
      </c>
      <c r="AO369" s="18">
        <v>-2267.34</v>
      </c>
      <c r="AP369" s="18">
        <v>-4710.1369999999997</v>
      </c>
      <c r="AQ369" s="14">
        <v>-4.2695973231798634E-2</v>
      </c>
      <c r="AR369" s="14">
        <v>-0.26160609207338181</v>
      </c>
      <c r="AS369" s="14">
        <v>-0.5434564439829237</v>
      </c>
      <c r="AT369" s="12">
        <v>-178.488</v>
      </c>
      <c r="AU369" s="12">
        <v>-366.23399999999998</v>
      </c>
      <c r="AV369" s="12">
        <v>-435.45500000000004</v>
      </c>
      <c r="AW369" s="14">
        <v>-0.3472529182879377</v>
      </c>
      <c r="AX369" s="14">
        <v>-0.7125175097276264</v>
      </c>
      <c r="AY369" s="14">
        <v>-0.84718871595330736</v>
      </c>
      <c r="AZ369" s="12">
        <v>-390.58679999999993</v>
      </c>
      <c r="BA369" s="12">
        <v>-691.91280000000006</v>
      </c>
      <c r="BB369" s="12">
        <v>-816.46199999999999</v>
      </c>
      <c r="BC369" s="14">
        <v>-0.41305710659898465</v>
      </c>
      <c r="BD369" s="14">
        <v>-0.73171827411167523</v>
      </c>
      <c r="BE369" s="14">
        <v>-0.86343274111675128</v>
      </c>
      <c r="BF369" s="12">
        <v>-294.45799999999997</v>
      </c>
      <c r="BG369" s="12">
        <v>-689.99199999999996</v>
      </c>
      <c r="BH369" s="12">
        <v>-868.01599999999996</v>
      </c>
      <c r="BI369" s="14">
        <v>-0.27700658513640641</v>
      </c>
      <c r="BJ369" s="14">
        <v>-0.64909877704609587</v>
      </c>
      <c r="BK369" s="14">
        <v>-0.81657196613358418</v>
      </c>
      <c r="BL369" s="12">
        <v>-351.58999999999992</v>
      </c>
      <c r="BM369" s="12">
        <v>-622.02700000000004</v>
      </c>
      <c r="BN369" s="12">
        <v>-749.56799999999998</v>
      </c>
      <c r="BO369" s="14">
        <v>-0.40044419134396347</v>
      </c>
      <c r="BP369" s="14">
        <v>-0.70845899772209564</v>
      </c>
      <c r="BQ369" s="25">
        <v>-0.85372209567198176</v>
      </c>
      <c r="BR369" s="19">
        <v>45.5</v>
      </c>
      <c r="BS369" s="20">
        <v>318.5</v>
      </c>
      <c r="BT369" s="13">
        <v>1.3766424619640387E-2</v>
      </c>
      <c r="BU369" s="20">
        <v>43.6</v>
      </c>
      <c r="BV369" s="20">
        <v>305.2</v>
      </c>
      <c r="BW369" s="13">
        <v>1.3191562932226833E-2</v>
      </c>
      <c r="BX369" s="20">
        <v>32.9</v>
      </c>
      <c r="BY369" s="20">
        <v>230.29999999999998</v>
      </c>
      <c r="BZ369" s="13">
        <v>9.9541839557399717E-3</v>
      </c>
      <c r="CA369" s="20">
        <v>45.5</v>
      </c>
      <c r="CB369" s="20">
        <v>318.5</v>
      </c>
      <c r="CC369" s="17">
        <v>1.3766424619640387E-2</v>
      </c>
    </row>
    <row r="370" spans="2:81" ht="14.25" customHeight="1" x14ac:dyDescent="0.2">
      <c r="B370" s="6">
        <v>16343</v>
      </c>
      <c r="C370" s="9" t="s">
        <v>433</v>
      </c>
      <c r="D370" s="9" t="s">
        <v>49</v>
      </c>
      <c r="E370" s="21" t="s">
        <v>442</v>
      </c>
      <c r="F370" s="9" t="s">
        <v>580</v>
      </c>
      <c r="G370" s="22">
        <v>1</v>
      </c>
      <c r="H370" s="11">
        <v>10974</v>
      </c>
      <c r="I370" s="12">
        <v>4931</v>
      </c>
      <c r="J370" s="14">
        <v>0.44933479132494986</v>
      </c>
      <c r="K370" s="14">
        <v>0.2709130672498633</v>
      </c>
      <c r="L370" s="15">
        <v>1.2331768388106417</v>
      </c>
      <c r="M370" s="12">
        <v>0</v>
      </c>
      <c r="N370" s="14">
        <v>-0.10627901294893716</v>
      </c>
      <c r="O370" s="16">
        <v>-94</v>
      </c>
      <c r="P370" s="14">
        <v>-0.32302405498281783</v>
      </c>
      <c r="Q370" s="12">
        <v>-66</v>
      </c>
      <c r="R370" s="14">
        <v>-0.14986376021798364</v>
      </c>
      <c r="S370" s="18">
        <v>28</v>
      </c>
      <c r="T370" s="14">
        <v>0.1089494163424124</v>
      </c>
      <c r="U370" s="18">
        <v>62</v>
      </c>
      <c r="V370" s="14">
        <v>0.26724137931034486</v>
      </c>
      <c r="W370" s="12">
        <v>-36</v>
      </c>
      <c r="X370" s="14">
        <v>-8.0357142857142905E-2</v>
      </c>
      <c r="Y370" s="12">
        <v>-59</v>
      </c>
      <c r="Z370" s="14">
        <v>-0.14898989898989901</v>
      </c>
      <c r="AA370" s="12">
        <v>-406.53161999999975</v>
      </c>
      <c r="AB370" s="27">
        <v>-5.7358702831437958E-2</v>
      </c>
      <c r="AC370" s="12">
        <v>0</v>
      </c>
      <c r="AD370" s="25">
        <v>0</v>
      </c>
      <c r="AE370" s="11">
        <v>-2509.241</v>
      </c>
      <c r="AF370" s="12">
        <v>-6728.5770000000002</v>
      </c>
      <c r="AG370" s="12">
        <v>-8732.6720000000005</v>
      </c>
      <c r="AH370" s="14">
        <v>-0.22865327136868963</v>
      </c>
      <c r="AI370" s="14">
        <v>-0.61313805358119189</v>
      </c>
      <c r="AJ370" s="14">
        <v>-0.79576016037907782</v>
      </c>
      <c r="AK370" s="14">
        <v>0.51809815258768732</v>
      </c>
      <c r="AL370" s="14">
        <v>0.62639364793567098</v>
      </c>
      <c r="AM370" s="14">
        <v>0.64424037891821273</v>
      </c>
      <c r="AN370" s="18">
        <v>-545.42399999999998</v>
      </c>
      <c r="AO370" s="18">
        <v>-2271.694</v>
      </c>
      <c r="AP370" s="18">
        <v>-3487.0460000000003</v>
      </c>
      <c r="AQ370" s="14">
        <v>-0.11061123504360171</v>
      </c>
      <c r="AR370" s="14">
        <v>-0.46069641046440879</v>
      </c>
      <c r="AS370" s="14">
        <v>-0.70716812005678364</v>
      </c>
      <c r="AT370" s="12">
        <v>-85.275000000000006</v>
      </c>
      <c r="AU370" s="12">
        <v>-150.79500000000002</v>
      </c>
      <c r="AV370" s="12">
        <v>-175.04399999999998</v>
      </c>
      <c r="AW370" s="14">
        <v>-0.4328680203045685</v>
      </c>
      <c r="AX370" s="14">
        <v>-0.76545685279187814</v>
      </c>
      <c r="AY370" s="14">
        <v>-0.88854822335025374</v>
      </c>
      <c r="AZ370" s="12">
        <v>-161.2944</v>
      </c>
      <c r="BA370" s="12">
        <v>-291.70079999999996</v>
      </c>
      <c r="BB370" s="12">
        <v>-335.30279999999999</v>
      </c>
      <c r="BC370" s="14">
        <v>-0.43080769230769234</v>
      </c>
      <c r="BD370" s="14">
        <v>-0.77911538461538465</v>
      </c>
      <c r="BE370" s="14">
        <v>-0.89557371794871798</v>
      </c>
      <c r="BF370" s="12">
        <v>-122.005</v>
      </c>
      <c r="BG370" s="12">
        <v>-282.46699999999998</v>
      </c>
      <c r="BH370" s="12">
        <v>-359.49900000000002</v>
      </c>
      <c r="BI370" s="14">
        <v>-0.29612864077669898</v>
      </c>
      <c r="BJ370" s="14">
        <v>-0.68559951456310686</v>
      </c>
      <c r="BK370" s="14">
        <v>-0.87257038834951461</v>
      </c>
      <c r="BL370" s="12">
        <v>-166.90299999999999</v>
      </c>
      <c r="BM370" s="12">
        <v>-261.221</v>
      </c>
      <c r="BN370" s="12">
        <v>-304.25299999999999</v>
      </c>
      <c r="BO370" s="14">
        <v>-0.49526112759643914</v>
      </c>
      <c r="BP370" s="14">
        <v>-0.77513649851632049</v>
      </c>
      <c r="BQ370" s="25">
        <v>-0.90282789317507417</v>
      </c>
      <c r="BR370" s="19">
        <v>27.9</v>
      </c>
      <c r="BS370" s="20">
        <v>195.29999999999998</v>
      </c>
      <c r="BT370" s="13">
        <v>1.7796610169491522E-2</v>
      </c>
      <c r="BU370" s="20">
        <v>15.1</v>
      </c>
      <c r="BV370" s="20">
        <v>105.7</v>
      </c>
      <c r="BW370" s="13">
        <v>9.6318571168215791E-3</v>
      </c>
      <c r="BX370" s="20">
        <v>14.4</v>
      </c>
      <c r="BY370" s="20">
        <v>100.8</v>
      </c>
      <c r="BZ370" s="13">
        <v>9.1853471842536904E-3</v>
      </c>
      <c r="CA370" s="20">
        <v>27.9</v>
      </c>
      <c r="CB370" s="20">
        <v>195.29999999999998</v>
      </c>
      <c r="CC370" s="17">
        <v>1.7796610169491522E-2</v>
      </c>
    </row>
    <row r="371" spans="2:81" ht="14.25" customHeight="1" x14ac:dyDescent="0.2">
      <c r="B371" s="6">
        <v>17201</v>
      </c>
      <c r="C371" s="9" t="s">
        <v>433</v>
      </c>
      <c r="D371" s="9" t="s">
        <v>50</v>
      </c>
      <c r="E371" s="21" t="s">
        <v>441</v>
      </c>
      <c r="F371" s="9" t="s">
        <v>298</v>
      </c>
      <c r="G371" s="22">
        <v>0</v>
      </c>
      <c r="H371" s="11">
        <v>447181</v>
      </c>
      <c r="I371" s="12">
        <v>122005</v>
      </c>
      <c r="J371" s="14">
        <v>0.27283135911409473</v>
      </c>
      <c r="K371" s="14">
        <v>0.14598115751787308</v>
      </c>
      <c r="L371" s="15">
        <v>1.3597266709374334</v>
      </c>
      <c r="M371" s="12">
        <v>0</v>
      </c>
      <c r="N371" s="14">
        <v>-1.5921534453012254E-2</v>
      </c>
      <c r="O371" s="16">
        <v>-3366</v>
      </c>
      <c r="P371" s="14">
        <v>-0.17453979777028783</v>
      </c>
      <c r="Q371" s="12">
        <v>-1060.8000000000029</v>
      </c>
      <c r="R371" s="14">
        <v>-4.3477191688184091E-2</v>
      </c>
      <c r="S371" s="18">
        <v>-1791</v>
      </c>
      <c r="T371" s="14">
        <v>-0.15503808864265922</v>
      </c>
      <c r="U371" s="18">
        <v>-1357</v>
      </c>
      <c r="V371" s="14">
        <v>-0.1288821350555609</v>
      </c>
      <c r="W371" s="12">
        <v>-726</v>
      </c>
      <c r="X371" s="14">
        <v>-2.90040349966042E-2</v>
      </c>
      <c r="Y371" s="12">
        <v>-480</v>
      </c>
      <c r="Z371" s="14">
        <v>-1.9664072101597707E-2</v>
      </c>
      <c r="AA371" s="12">
        <v>8.2459400000516325</v>
      </c>
      <c r="AB371" s="27">
        <v>2.4654284819236594E-5</v>
      </c>
      <c r="AC371" s="12">
        <v>0</v>
      </c>
      <c r="AD371" s="25">
        <v>0</v>
      </c>
      <c r="AE371" s="11">
        <v>-20781.925999999978</v>
      </c>
      <c r="AF371" s="12">
        <v>-90087.832999999984</v>
      </c>
      <c r="AG371" s="12">
        <v>-151341.68700000003</v>
      </c>
      <c r="AH371" s="14">
        <v>-4.6473186472591577E-2</v>
      </c>
      <c r="AI371" s="14">
        <v>-0.20145720189364036</v>
      </c>
      <c r="AJ371" s="14">
        <v>-0.33843496704913678</v>
      </c>
      <c r="AK371" s="14">
        <v>0.30259938369378353</v>
      </c>
      <c r="AL371" s="14">
        <v>0.37673106749757546</v>
      </c>
      <c r="AM371" s="14">
        <v>0.36981772263647733</v>
      </c>
      <c r="AN371" s="18">
        <v>7023.0969999999943</v>
      </c>
      <c r="AO371" s="18">
        <v>12523.089999999997</v>
      </c>
      <c r="AP371" s="18">
        <v>-12598.379000000015</v>
      </c>
      <c r="AQ371" s="14">
        <v>5.7564009671734695E-2</v>
      </c>
      <c r="AR371" s="14">
        <v>0.10264407196426384</v>
      </c>
      <c r="AS371" s="14">
        <v>-0.10326116962419585</v>
      </c>
      <c r="AT371" s="12">
        <v>-1078.0509999999995</v>
      </c>
      <c r="AU371" s="12">
        <v>-4663.098</v>
      </c>
      <c r="AV371" s="12">
        <v>-6462.59</v>
      </c>
      <c r="AW371" s="14">
        <v>-6.7721025190024431E-2</v>
      </c>
      <c r="AX371" s="14">
        <v>-0.29292656573905396</v>
      </c>
      <c r="AY371" s="14">
        <v>-0.40596708335950749</v>
      </c>
      <c r="AZ371" s="12">
        <v>-5256.6695999999974</v>
      </c>
      <c r="BA371" s="12">
        <v>-8376.3095999999969</v>
      </c>
      <c r="BB371" s="12">
        <v>-11476.322999999997</v>
      </c>
      <c r="BC371" s="14">
        <v>-0.2252388616088643</v>
      </c>
      <c r="BD371" s="14">
        <v>-0.35890983880504912</v>
      </c>
      <c r="BE371" s="14">
        <v>-0.49173985140242171</v>
      </c>
      <c r="BF371" s="12">
        <v>-2202.2920000000013</v>
      </c>
      <c r="BG371" s="12">
        <v>-6527.9510000000009</v>
      </c>
      <c r="BH371" s="12">
        <v>-9421.7420000000002</v>
      </c>
      <c r="BI371" s="14">
        <v>-9.0610656243571341E-2</v>
      </c>
      <c r="BJ371" s="14">
        <v>-0.26858469450730305</v>
      </c>
      <c r="BK371" s="14">
        <v>-0.3876462456284715</v>
      </c>
      <c r="BL371" s="12">
        <v>-2582.8889999999992</v>
      </c>
      <c r="BM371" s="12">
        <v>-6572.7870000000003</v>
      </c>
      <c r="BN371" s="12">
        <v>-9601.9959999999992</v>
      </c>
      <c r="BO371" s="14">
        <v>-0.10793518595904716</v>
      </c>
      <c r="BP371" s="14">
        <v>-0.2746672377768492</v>
      </c>
      <c r="BQ371" s="25">
        <v>-0.40125348934391969</v>
      </c>
      <c r="BR371" s="19">
        <v>184.5</v>
      </c>
      <c r="BS371" s="20">
        <v>1291.5</v>
      </c>
      <c r="BT371" s="13">
        <v>2.888092293724465E-3</v>
      </c>
      <c r="BU371" s="20">
        <v>0</v>
      </c>
      <c r="BV371" s="20">
        <v>0</v>
      </c>
      <c r="BW371" s="13">
        <v>0</v>
      </c>
      <c r="BX371" s="20">
        <v>271.39999999999998</v>
      </c>
      <c r="BY371" s="20">
        <v>1899.7999999999997</v>
      </c>
      <c r="BZ371" s="13">
        <v>4.2483915908770719E-3</v>
      </c>
      <c r="CA371" s="20">
        <v>271.39999999999998</v>
      </c>
      <c r="CB371" s="20">
        <v>1899.7999999999997</v>
      </c>
      <c r="CC371" s="17">
        <v>4.2483915908770719E-3</v>
      </c>
    </row>
    <row r="372" spans="2:81" ht="14.25" customHeight="1" x14ac:dyDescent="0.2">
      <c r="B372" s="6">
        <v>17202</v>
      </c>
      <c r="C372" s="9" t="s">
        <v>433</v>
      </c>
      <c r="D372" s="9" t="s">
        <v>50</v>
      </c>
      <c r="E372" s="21" t="s">
        <v>441</v>
      </c>
      <c r="F372" s="9" t="s">
        <v>299</v>
      </c>
      <c r="G372" s="22">
        <v>1</v>
      </c>
      <c r="H372" s="11">
        <v>49259</v>
      </c>
      <c r="I372" s="12">
        <v>19133</v>
      </c>
      <c r="J372" s="14">
        <v>0.38841633001075948</v>
      </c>
      <c r="K372" s="14">
        <v>0.20987027751273879</v>
      </c>
      <c r="L372" s="15">
        <v>1.141262997717474</v>
      </c>
      <c r="M372" s="12">
        <v>0</v>
      </c>
      <c r="N372" s="14">
        <v>-8.6561462718118931E-2</v>
      </c>
      <c r="O372" s="16">
        <v>-505</v>
      </c>
      <c r="P372" s="14">
        <v>-0.30981595092024539</v>
      </c>
      <c r="Q372" s="12">
        <v>-355.20000000000027</v>
      </c>
      <c r="R372" s="14">
        <v>-0.1477045908183634</v>
      </c>
      <c r="S372" s="18">
        <v>156</v>
      </c>
      <c r="T372" s="14">
        <v>0.13276595744680852</v>
      </c>
      <c r="U372" s="18">
        <v>55</v>
      </c>
      <c r="V372" s="14">
        <v>4.5417010734929764E-2</v>
      </c>
      <c r="W372" s="12">
        <v>-205</v>
      </c>
      <c r="X372" s="14">
        <v>-9.2509025270758105E-2</v>
      </c>
      <c r="Y372" s="12">
        <v>-310</v>
      </c>
      <c r="Z372" s="14">
        <v>-0.14135886912904694</v>
      </c>
      <c r="AA372" s="12">
        <v>-1583.4804199999926</v>
      </c>
      <c r="AB372" s="27">
        <v>-4.5951952864644818E-2</v>
      </c>
      <c r="AC372" s="12">
        <v>0</v>
      </c>
      <c r="AD372" s="25">
        <v>0</v>
      </c>
      <c r="AE372" s="11">
        <v>-8904.4210000000021</v>
      </c>
      <c r="AF372" s="12">
        <v>-25946.281000000003</v>
      </c>
      <c r="AG372" s="12">
        <v>-35049.168000000005</v>
      </c>
      <c r="AH372" s="14">
        <v>-0.18076739276071385</v>
      </c>
      <c r="AI372" s="14">
        <v>-0.52673178505450791</v>
      </c>
      <c r="AJ372" s="14">
        <v>-0.71152820804320027</v>
      </c>
      <c r="AK372" s="14">
        <v>0.43882316304179514</v>
      </c>
      <c r="AL372" s="14">
        <v>0.53300423687172649</v>
      </c>
      <c r="AM372" s="14">
        <v>0.55154360727135976</v>
      </c>
      <c r="AN372" s="18">
        <v>-1424.4759999999987</v>
      </c>
      <c r="AO372" s="18">
        <v>-6707.2220000000016</v>
      </c>
      <c r="AP372" s="18">
        <v>-11295.657999999999</v>
      </c>
      <c r="AQ372" s="14">
        <v>-7.4451262217111736E-2</v>
      </c>
      <c r="AR372" s="14">
        <v>-0.35055777975226055</v>
      </c>
      <c r="AS372" s="14">
        <v>-0.59037568598756074</v>
      </c>
      <c r="AT372" s="12">
        <v>-297.66899999999998</v>
      </c>
      <c r="AU372" s="12">
        <v>-751.92600000000004</v>
      </c>
      <c r="AV372" s="12">
        <v>-912.01099999999997</v>
      </c>
      <c r="AW372" s="14">
        <v>-0.26459466666666664</v>
      </c>
      <c r="AX372" s="14">
        <v>-0.66837866666666668</v>
      </c>
      <c r="AY372" s="14">
        <v>-0.81067644444444442</v>
      </c>
      <c r="AZ372" s="12">
        <v>-836.97420000000011</v>
      </c>
      <c r="BA372" s="12">
        <v>-1452.2921999999999</v>
      </c>
      <c r="BB372" s="12">
        <v>-1725.6581999999999</v>
      </c>
      <c r="BC372" s="14">
        <v>-0.40835977751756447</v>
      </c>
      <c r="BD372" s="14">
        <v>-0.70857347775175639</v>
      </c>
      <c r="BE372" s="14">
        <v>-0.84194877049180328</v>
      </c>
      <c r="BF372" s="12">
        <v>-502.14699999999993</v>
      </c>
      <c r="BG372" s="12">
        <v>-1220.27</v>
      </c>
      <c r="BH372" s="12">
        <v>-1570.124</v>
      </c>
      <c r="BI372" s="14">
        <v>-0.24970014917951266</v>
      </c>
      <c r="BJ372" s="14">
        <v>-0.60679761312779712</v>
      </c>
      <c r="BK372" s="14">
        <v>-0.78076777722526103</v>
      </c>
      <c r="BL372" s="12">
        <v>-543.78800000000001</v>
      </c>
      <c r="BM372" s="12">
        <v>-1232.8110000000001</v>
      </c>
      <c r="BN372" s="12">
        <v>-1512.403</v>
      </c>
      <c r="BO372" s="14">
        <v>-0.28878810408921929</v>
      </c>
      <c r="BP372" s="14">
        <v>-0.6547057886351566</v>
      </c>
      <c r="BQ372" s="25">
        <v>-0.80318799787573025</v>
      </c>
      <c r="BR372" s="19">
        <v>101.2</v>
      </c>
      <c r="BS372" s="20">
        <v>708.4</v>
      </c>
      <c r="BT372" s="13">
        <v>1.4381128321728009E-2</v>
      </c>
      <c r="BU372" s="20">
        <v>71.5</v>
      </c>
      <c r="BV372" s="20">
        <v>500.5</v>
      </c>
      <c r="BW372" s="13">
        <v>1.0160579792525224E-2</v>
      </c>
      <c r="BX372" s="20">
        <v>72.5</v>
      </c>
      <c r="BY372" s="20">
        <v>507.5</v>
      </c>
      <c r="BZ372" s="13">
        <v>1.0302685803609492E-2</v>
      </c>
      <c r="CA372" s="20">
        <v>101.2</v>
      </c>
      <c r="CB372" s="20">
        <v>708.4</v>
      </c>
      <c r="CC372" s="17">
        <v>1.4381128321728009E-2</v>
      </c>
    </row>
    <row r="373" spans="2:81" ht="14.25" customHeight="1" x14ac:dyDescent="0.2">
      <c r="B373" s="6">
        <v>17203</v>
      </c>
      <c r="C373" s="9" t="s">
        <v>433</v>
      </c>
      <c r="D373" s="9" t="s">
        <v>50</v>
      </c>
      <c r="E373" s="21" t="s">
        <v>441</v>
      </c>
      <c r="F373" s="9" t="s">
        <v>300</v>
      </c>
      <c r="G373" s="22">
        <v>0</v>
      </c>
      <c r="H373" s="11">
        <v>106405</v>
      </c>
      <c r="I373" s="12">
        <v>30523</v>
      </c>
      <c r="J373" s="14">
        <v>0.2868568206381279</v>
      </c>
      <c r="K373" s="14">
        <v>0.15951318077158028</v>
      </c>
      <c r="L373" s="15">
        <v>1.5458026509572902</v>
      </c>
      <c r="M373" s="12">
        <v>0</v>
      </c>
      <c r="N373" s="14">
        <v>-2.0058388513855774E-2</v>
      </c>
      <c r="O373" s="16">
        <v>-645</v>
      </c>
      <c r="P373" s="14">
        <v>-0.14079895219384408</v>
      </c>
      <c r="Q373" s="12">
        <v>-349.80000000000018</v>
      </c>
      <c r="R373" s="14">
        <v>-5.7900486642169069E-2</v>
      </c>
      <c r="S373" s="18">
        <v>-85</v>
      </c>
      <c r="T373" s="14">
        <v>-2.9239766081871288E-2</v>
      </c>
      <c r="U373" s="18">
        <v>196</v>
      </c>
      <c r="V373" s="14">
        <v>7.0075080443332105E-2</v>
      </c>
      <c r="W373" s="12">
        <v>-145</v>
      </c>
      <c r="X373" s="14">
        <v>-2.393924385009083E-2</v>
      </c>
      <c r="Y373" s="12">
        <v>-120</v>
      </c>
      <c r="Z373" s="14">
        <v>-2.2573363431151239E-2</v>
      </c>
      <c r="AA373" s="12">
        <v>-119.54386999999406</v>
      </c>
      <c r="AB373" s="27">
        <v>-1.5358716587284826E-3</v>
      </c>
      <c r="AC373" s="12">
        <v>0</v>
      </c>
      <c r="AD373" s="25">
        <v>0</v>
      </c>
      <c r="AE373" s="11">
        <v>-6510.6529999999912</v>
      </c>
      <c r="AF373" s="12">
        <v>-24434.447000000015</v>
      </c>
      <c r="AG373" s="12">
        <v>-39503.756999999998</v>
      </c>
      <c r="AH373" s="14">
        <v>-6.1187472393214537E-2</v>
      </c>
      <c r="AI373" s="14">
        <v>-0.2296362670927119</v>
      </c>
      <c r="AJ373" s="14">
        <v>-0.37125846529768336</v>
      </c>
      <c r="AK373" s="14">
        <v>0.30881924679882033</v>
      </c>
      <c r="AL373" s="14">
        <v>0.3721180702538387</v>
      </c>
      <c r="AM373" s="14">
        <v>0.38005104030727804</v>
      </c>
      <c r="AN373" s="18">
        <v>326.29699999999866</v>
      </c>
      <c r="AO373" s="18">
        <v>-20.275999999998021</v>
      </c>
      <c r="AP373" s="18">
        <v>-5097.1129999999976</v>
      </c>
      <c r="AQ373" s="14">
        <v>1.0690200832159213E-2</v>
      </c>
      <c r="AR373" s="14">
        <v>-6.6428594830125753E-4</v>
      </c>
      <c r="AS373" s="14">
        <v>-0.16699253022311034</v>
      </c>
      <c r="AT373" s="12">
        <v>-402.36700000000019</v>
      </c>
      <c r="AU373" s="12">
        <v>-1407.5039999999999</v>
      </c>
      <c r="AV373" s="12">
        <v>-1890.444</v>
      </c>
      <c r="AW373" s="14">
        <v>-0.10222738821138211</v>
      </c>
      <c r="AX373" s="14">
        <v>-0.35759756097560969</v>
      </c>
      <c r="AY373" s="14">
        <v>-0.4802957317073171</v>
      </c>
      <c r="AZ373" s="12">
        <v>-1093.3535999999995</v>
      </c>
      <c r="BA373" s="12">
        <v>-2210.6783999999998</v>
      </c>
      <c r="BB373" s="12">
        <v>-2959.3301999999999</v>
      </c>
      <c r="BC373" s="14">
        <v>-0.19209951507484702</v>
      </c>
      <c r="BD373" s="14">
        <v>-0.38841071052076748</v>
      </c>
      <c r="BE373" s="14">
        <v>-0.51994697448872018</v>
      </c>
      <c r="BF373" s="12">
        <v>-14.889999999999418</v>
      </c>
      <c r="BG373" s="12">
        <v>-1396.4449999999997</v>
      </c>
      <c r="BH373" s="12">
        <v>-2314.6190000000001</v>
      </c>
      <c r="BI373" s="14">
        <v>-2.5186062246277396E-3</v>
      </c>
      <c r="BJ373" s="14">
        <v>-0.2362051759133964</v>
      </c>
      <c r="BK373" s="14">
        <v>-0.39151200947225984</v>
      </c>
      <c r="BL373" s="12">
        <v>-517.19900000000052</v>
      </c>
      <c r="BM373" s="12">
        <v>-1787.9290000000001</v>
      </c>
      <c r="BN373" s="12">
        <v>-2406.4499999999998</v>
      </c>
      <c r="BO373" s="14">
        <v>-9.9537913779830789E-2</v>
      </c>
      <c r="BP373" s="14">
        <v>-0.34409719014626639</v>
      </c>
      <c r="BQ373" s="25">
        <v>-0.46313510392609691</v>
      </c>
      <c r="BR373" s="19">
        <v>54</v>
      </c>
      <c r="BS373" s="20">
        <v>378</v>
      </c>
      <c r="BT373" s="13">
        <v>3.5524646398195575E-3</v>
      </c>
      <c r="BU373" s="20">
        <v>0</v>
      </c>
      <c r="BV373" s="20">
        <v>0</v>
      </c>
      <c r="BW373" s="13">
        <v>0</v>
      </c>
      <c r="BX373" s="20">
        <v>70</v>
      </c>
      <c r="BY373" s="20">
        <v>490</v>
      </c>
      <c r="BZ373" s="13">
        <v>4.6050467553216488E-3</v>
      </c>
      <c r="CA373" s="20">
        <v>70</v>
      </c>
      <c r="CB373" s="20">
        <v>490</v>
      </c>
      <c r="CC373" s="17">
        <v>4.6050467553216488E-3</v>
      </c>
    </row>
    <row r="374" spans="2:81" ht="14.25" customHeight="1" x14ac:dyDescent="0.2">
      <c r="B374" s="6">
        <v>17204</v>
      </c>
      <c r="C374" s="9" t="s">
        <v>433</v>
      </c>
      <c r="D374" s="9" t="s">
        <v>50</v>
      </c>
      <c r="E374" s="21" t="s">
        <v>441</v>
      </c>
      <c r="F374" s="9" t="s">
        <v>301</v>
      </c>
      <c r="G374" s="22">
        <v>1</v>
      </c>
      <c r="H374" s="11">
        <v>24021</v>
      </c>
      <c r="I374" s="12">
        <v>11243</v>
      </c>
      <c r="J374" s="14">
        <v>0.46804879064152199</v>
      </c>
      <c r="K374" s="14">
        <v>0.27401024103909077</v>
      </c>
      <c r="L374" s="15">
        <v>1.2387640449438202</v>
      </c>
      <c r="M374" s="12">
        <v>0</v>
      </c>
      <c r="N374" s="14">
        <v>-0.13459667831537991</v>
      </c>
      <c r="O374" s="16">
        <v>-169</v>
      </c>
      <c r="P374" s="14">
        <v>-0.27704918032786885</v>
      </c>
      <c r="Q374" s="12">
        <v>-182.40000000000009</v>
      </c>
      <c r="R374" s="14">
        <v>-0.19524727039177914</v>
      </c>
      <c r="S374" s="18">
        <v>505</v>
      </c>
      <c r="T374" s="14">
        <v>0.50702811244979917</v>
      </c>
      <c r="U374" s="18">
        <v>348</v>
      </c>
      <c r="V374" s="14">
        <v>0.47671232876712333</v>
      </c>
      <c r="W374" s="12">
        <v>-111</v>
      </c>
      <c r="X374" s="14">
        <v>-0.12333333333333329</v>
      </c>
      <c r="Y374" s="12">
        <v>-77</v>
      </c>
      <c r="Z374" s="14">
        <v>-9.265944645006019E-2</v>
      </c>
      <c r="AA374" s="12">
        <v>-1330.6422400000029</v>
      </c>
      <c r="AB374" s="27">
        <v>-8.4885979127832023E-2</v>
      </c>
      <c r="AC374" s="12">
        <v>0</v>
      </c>
      <c r="AD374" s="25">
        <v>0</v>
      </c>
      <c r="AE374" s="11">
        <v>-6169.4520000000011</v>
      </c>
      <c r="AF374" s="12">
        <v>-15713.8</v>
      </c>
      <c r="AG374" s="12">
        <v>-19805.733</v>
      </c>
      <c r="AH374" s="14">
        <v>-0.25683576870238545</v>
      </c>
      <c r="AI374" s="14">
        <v>-0.65416926855667956</v>
      </c>
      <c r="AJ374" s="14">
        <v>-0.82451742225552649</v>
      </c>
      <c r="AK374" s="14">
        <v>0.53270668739764193</v>
      </c>
      <c r="AL374" s="14">
        <v>0.64573911787365168</v>
      </c>
      <c r="AM374" s="14">
        <v>0.69676132022004778</v>
      </c>
      <c r="AN374" s="18">
        <v>-1733.3610000000008</v>
      </c>
      <c r="AO374" s="18">
        <v>-5878.7160000000003</v>
      </c>
      <c r="AP374" s="18">
        <v>-8305.9650000000001</v>
      </c>
      <c r="AQ374" s="14">
        <v>-0.15417246286578323</v>
      </c>
      <c r="AR374" s="14">
        <v>-0.52287787956950993</v>
      </c>
      <c r="AS374" s="14">
        <v>-0.73876767766610341</v>
      </c>
      <c r="AT374" s="12">
        <v>-192.97899999999998</v>
      </c>
      <c r="AU374" s="12">
        <v>-354.99</v>
      </c>
      <c r="AV374" s="12">
        <v>-404.49599999999998</v>
      </c>
      <c r="AW374" s="14">
        <v>-0.43759410430838996</v>
      </c>
      <c r="AX374" s="14">
        <v>-0.80496598639455785</v>
      </c>
      <c r="AY374" s="14">
        <v>-0.91722448979591842</v>
      </c>
      <c r="AZ374" s="12">
        <v>-326.03639999999996</v>
      </c>
      <c r="BA374" s="12">
        <v>-607.65</v>
      </c>
      <c r="BB374" s="12">
        <v>-689.76779999999997</v>
      </c>
      <c r="BC374" s="14">
        <v>-0.43367438148443727</v>
      </c>
      <c r="BD374" s="14">
        <v>-0.8082601755786113</v>
      </c>
      <c r="BE374" s="14">
        <v>-0.91748842777334394</v>
      </c>
      <c r="BF374" s="12">
        <v>-296.76900000000001</v>
      </c>
      <c r="BG374" s="12">
        <v>-636.36300000000006</v>
      </c>
      <c r="BH374" s="12">
        <v>-721.62</v>
      </c>
      <c r="BI374" s="14">
        <v>-0.37613307984790878</v>
      </c>
      <c r="BJ374" s="14">
        <v>-0.80654372623574144</v>
      </c>
      <c r="BK374" s="14">
        <v>-0.91460076045627381</v>
      </c>
      <c r="BL374" s="12">
        <v>-318.64300000000003</v>
      </c>
      <c r="BM374" s="12">
        <v>-599.42599999999993</v>
      </c>
      <c r="BN374" s="12">
        <v>-691.84299999999996</v>
      </c>
      <c r="BO374" s="14">
        <v>-0.42260344827586216</v>
      </c>
      <c r="BP374" s="14">
        <v>-0.79499469496021224</v>
      </c>
      <c r="BQ374" s="25">
        <v>-0.91756366047745352</v>
      </c>
      <c r="BR374" s="19">
        <v>67.599999999999994</v>
      </c>
      <c r="BS374" s="20">
        <v>473.19999999999993</v>
      </c>
      <c r="BT374" s="13">
        <v>1.9699429665709169E-2</v>
      </c>
      <c r="BU374" s="20">
        <v>28.1</v>
      </c>
      <c r="BV374" s="20">
        <v>196.70000000000002</v>
      </c>
      <c r="BW374" s="13">
        <v>8.188668248615796E-3</v>
      </c>
      <c r="BX374" s="20">
        <v>32.9</v>
      </c>
      <c r="BY374" s="20">
        <v>230.29999999999998</v>
      </c>
      <c r="BZ374" s="13">
        <v>9.5874443195537225E-3</v>
      </c>
      <c r="CA374" s="20">
        <v>67.599999999999994</v>
      </c>
      <c r="CB374" s="20">
        <v>473.19999999999993</v>
      </c>
      <c r="CC374" s="17">
        <v>1.9699429665709169E-2</v>
      </c>
    </row>
    <row r="375" spans="2:81" ht="14.25" customHeight="1" x14ac:dyDescent="0.2">
      <c r="B375" s="6">
        <v>17205</v>
      </c>
      <c r="C375" s="9" t="s">
        <v>433</v>
      </c>
      <c r="D375" s="9" t="s">
        <v>50</v>
      </c>
      <c r="E375" s="21" t="s">
        <v>441</v>
      </c>
      <c r="F375" s="9" t="s">
        <v>302</v>
      </c>
      <c r="G375" s="22">
        <v>1</v>
      </c>
      <c r="H375" s="11">
        <v>12948</v>
      </c>
      <c r="I375" s="12">
        <v>6621</v>
      </c>
      <c r="J375" s="14">
        <v>0.51135310472659867</v>
      </c>
      <c r="K375" s="14">
        <v>0.30429409947482239</v>
      </c>
      <c r="L375" s="15">
        <v>1.4055727554179567</v>
      </c>
      <c r="M375" s="12">
        <v>0</v>
      </c>
      <c r="N375" s="14">
        <v>-0.12228850325379614</v>
      </c>
      <c r="O375" s="16">
        <v>-92</v>
      </c>
      <c r="P375" s="14">
        <v>-0.28840125391849525</v>
      </c>
      <c r="Q375" s="12">
        <v>-55.800000000000011</v>
      </c>
      <c r="R375" s="14">
        <v>-0.12635869565217395</v>
      </c>
      <c r="S375" s="18">
        <v>52</v>
      </c>
      <c r="T375" s="14">
        <v>0.18245614035087721</v>
      </c>
      <c r="U375" s="18">
        <v>79</v>
      </c>
      <c r="V375" s="14">
        <v>0.31474103585657376</v>
      </c>
      <c r="W375" s="12">
        <v>-61</v>
      </c>
      <c r="X375" s="14">
        <v>-0.12842105263157899</v>
      </c>
      <c r="Y375" s="12">
        <v>-50</v>
      </c>
      <c r="Z375" s="14">
        <v>-0.1333333333333333</v>
      </c>
      <c r="AA375" s="12">
        <v>-400.95732999999927</v>
      </c>
      <c r="AB375" s="27">
        <v>-5.2296799465818777E-2</v>
      </c>
      <c r="AC375" s="12">
        <v>0</v>
      </c>
      <c r="AD375" s="25">
        <v>0</v>
      </c>
      <c r="AE375" s="11">
        <v>-3224.4079999999994</v>
      </c>
      <c r="AF375" s="12">
        <v>-8353.3450000000012</v>
      </c>
      <c r="AG375" s="12">
        <v>-10520.898000000001</v>
      </c>
      <c r="AH375" s="14">
        <v>-0.24902749459375961</v>
      </c>
      <c r="AI375" s="14">
        <v>-0.64514558232931729</v>
      </c>
      <c r="AJ375" s="14">
        <v>-0.81255004633920302</v>
      </c>
      <c r="AK375" s="14">
        <v>0.55594414080722421</v>
      </c>
      <c r="AL375" s="14">
        <v>0.62386098629820963</v>
      </c>
      <c r="AM375" s="14">
        <v>0.62013586573617419</v>
      </c>
      <c r="AN375" s="18">
        <v>-1215.2260000000006</v>
      </c>
      <c r="AO375" s="18">
        <v>-3754.5739999999996</v>
      </c>
      <c r="AP375" s="18">
        <v>-5115.8670000000002</v>
      </c>
      <c r="AQ375" s="14">
        <v>-0.18354115692493589</v>
      </c>
      <c r="AR375" s="14">
        <v>-0.56707053315209177</v>
      </c>
      <c r="AS375" s="14">
        <v>-0.77267285908473049</v>
      </c>
      <c r="AT375" s="12">
        <v>-82.473000000000013</v>
      </c>
      <c r="AU375" s="12">
        <v>-157.12799999999999</v>
      </c>
      <c r="AV375" s="12">
        <v>-190.72499999999999</v>
      </c>
      <c r="AW375" s="14">
        <v>-0.36331718061674012</v>
      </c>
      <c r="AX375" s="14">
        <v>-0.69219383259911893</v>
      </c>
      <c r="AY375" s="14">
        <v>-0.84019823788546255</v>
      </c>
      <c r="AZ375" s="12">
        <v>-145.2336</v>
      </c>
      <c r="BA375" s="12">
        <v>-275.72280000000001</v>
      </c>
      <c r="BB375" s="12">
        <v>-327.93600000000004</v>
      </c>
      <c r="BC375" s="14">
        <v>-0.37644790046656296</v>
      </c>
      <c r="BD375" s="14">
        <v>-0.7146780715396579</v>
      </c>
      <c r="BE375" s="14">
        <v>-0.85001555209953339</v>
      </c>
      <c r="BF375" s="12">
        <v>-143.73500000000001</v>
      </c>
      <c r="BG375" s="12">
        <v>-307.62</v>
      </c>
      <c r="BH375" s="12">
        <v>-358.22300000000001</v>
      </c>
      <c r="BI375" s="14">
        <v>-0.34718599033816433</v>
      </c>
      <c r="BJ375" s="14">
        <v>-0.74304347826086958</v>
      </c>
      <c r="BK375" s="14">
        <v>-0.86527294685990341</v>
      </c>
      <c r="BL375" s="12">
        <v>-121.059</v>
      </c>
      <c r="BM375" s="12">
        <v>-220.05</v>
      </c>
      <c r="BN375" s="12">
        <v>-275.95100000000002</v>
      </c>
      <c r="BO375" s="14">
        <v>-0.37248923076923079</v>
      </c>
      <c r="BP375" s="14">
        <v>-0.67707692307692313</v>
      </c>
      <c r="BQ375" s="25">
        <v>-0.84908000000000006</v>
      </c>
      <c r="BR375" s="19">
        <v>34.1</v>
      </c>
      <c r="BS375" s="20">
        <v>238.70000000000002</v>
      </c>
      <c r="BT375" s="13">
        <v>1.8435279579857893E-2</v>
      </c>
      <c r="BU375" s="20">
        <v>7.9</v>
      </c>
      <c r="BV375" s="20">
        <v>55.300000000000004</v>
      </c>
      <c r="BW375" s="13">
        <v>4.2709298733395124E-3</v>
      </c>
      <c r="BX375" s="20">
        <v>12.6</v>
      </c>
      <c r="BY375" s="20">
        <v>88.2</v>
      </c>
      <c r="BZ375" s="13">
        <v>6.8118628359592221E-3</v>
      </c>
      <c r="CA375" s="20">
        <v>34.1</v>
      </c>
      <c r="CB375" s="20">
        <v>238.70000000000002</v>
      </c>
      <c r="CC375" s="17">
        <v>1.8435279579857893E-2</v>
      </c>
    </row>
    <row r="376" spans="2:81" ht="14.25" customHeight="1" x14ac:dyDescent="0.2">
      <c r="B376" s="6">
        <v>17206</v>
      </c>
      <c r="C376" s="9" t="s">
        <v>433</v>
      </c>
      <c r="D376" s="9" t="s">
        <v>50</v>
      </c>
      <c r="E376" s="21" t="s">
        <v>441</v>
      </c>
      <c r="F376" s="9" t="s">
        <v>303</v>
      </c>
      <c r="G376" s="22">
        <v>3</v>
      </c>
      <c r="H376" s="11">
        <v>63486</v>
      </c>
      <c r="I376" s="12">
        <v>22485</v>
      </c>
      <c r="J376" s="14">
        <v>0.35417257348076742</v>
      </c>
      <c r="K376" s="14">
        <v>0.19432630816242952</v>
      </c>
      <c r="L376" s="15">
        <v>1.3173203227622443</v>
      </c>
      <c r="M376" s="12">
        <v>0</v>
      </c>
      <c r="N376" s="14">
        <v>-6.628623534775635E-2</v>
      </c>
      <c r="O376" s="16">
        <v>-365</v>
      </c>
      <c r="P376" s="14">
        <v>-0.17216981132075471</v>
      </c>
      <c r="Q376" s="12">
        <v>-389.99999999999955</v>
      </c>
      <c r="R376" s="14">
        <v>-0.12227238525206907</v>
      </c>
      <c r="S376" s="18">
        <v>84</v>
      </c>
      <c r="T376" s="14">
        <v>5.1502145922746823E-2</v>
      </c>
      <c r="U376" s="18">
        <v>168</v>
      </c>
      <c r="V376" s="14">
        <v>0.10721123165283986</v>
      </c>
      <c r="W376" s="12">
        <v>-234</v>
      </c>
      <c r="X376" s="14">
        <v>-7.5974025974026027E-2</v>
      </c>
      <c r="Y376" s="12">
        <v>-262</v>
      </c>
      <c r="Z376" s="14">
        <v>-9.0158293186510696E-2</v>
      </c>
      <c r="AA376" s="12">
        <v>-1397.1695300000065</v>
      </c>
      <c r="AB376" s="27">
        <v>-3.1136660977934327E-2</v>
      </c>
      <c r="AC376" s="12">
        <v>0</v>
      </c>
      <c r="AD376" s="25">
        <v>0</v>
      </c>
      <c r="AE376" s="11">
        <v>-9185.070000000007</v>
      </c>
      <c r="AF376" s="12">
        <v>-28396.273000000001</v>
      </c>
      <c r="AG376" s="12">
        <v>-39923.761999999995</v>
      </c>
      <c r="AH376" s="14">
        <v>-0.14467866931291951</v>
      </c>
      <c r="AI376" s="14">
        <v>-0.44728401537346818</v>
      </c>
      <c r="AJ376" s="14">
        <v>-0.62885930756387221</v>
      </c>
      <c r="AK376" s="14">
        <v>0.39718417345706608</v>
      </c>
      <c r="AL376" s="14">
        <v>0.47658344563353261</v>
      </c>
      <c r="AM376" s="14">
        <v>0.48807430771219601</v>
      </c>
      <c r="AN376" s="18">
        <v>-917.52999999999884</v>
      </c>
      <c r="AO376" s="18">
        <v>-5761.8169999999991</v>
      </c>
      <c r="AP376" s="18">
        <v>-10984.877</v>
      </c>
      <c r="AQ376" s="14">
        <v>-4.0806315321325282E-2</v>
      </c>
      <c r="AR376" s="14">
        <v>-0.25625158994885477</v>
      </c>
      <c r="AS376" s="14">
        <v>-0.48854245052257061</v>
      </c>
      <c r="AT376" s="12">
        <v>-417.73399999999992</v>
      </c>
      <c r="AU376" s="12">
        <v>-1039.585</v>
      </c>
      <c r="AV376" s="12">
        <v>-1291.47</v>
      </c>
      <c r="AW376" s="14">
        <v>-0.23802507122507122</v>
      </c>
      <c r="AX376" s="14">
        <v>-0.59235612535612536</v>
      </c>
      <c r="AY376" s="14">
        <v>-0.7358803418803419</v>
      </c>
      <c r="AZ376" s="12">
        <v>-822.40679999999975</v>
      </c>
      <c r="BA376" s="12">
        <v>-1698.7067999999999</v>
      </c>
      <c r="BB376" s="12">
        <v>-2100.2597999999998</v>
      </c>
      <c r="BC376" s="14">
        <v>-0.29375867981140158</v>
      </c>
      <c r="BD376" s="14">
        <v>-0.60676768109729962</v>
      </c>
      <c r="BE376" s="14">
        <v>-0.75019995713673382</v>
      </c>
      <c r="BF376" s="12">
        <v>-416.79100000000017</v>
      </c>
      <c r="BG376" s="12">
        <v>-1363.915</v>
      </c>
      <c r="BH376" s="12">
        <v>-1912.7469999999998</v>
      </c>
      <c r="BI376" s="14">
        <v>-0.14644799718903734</v>
      </c>
      <c r="BJ376" s="14">
        <v>-0.47923928320449749</v>
      </c>
      <c r="BK376" s="14">
        <v>-0.67208257203092059</v>
      </c>
      <c r="BL376" s="12">
        <v>-623.23099999999999</v>
      </c>
      <c r="BM376" s="12">
        <v>-1557.223</v>
      </c>
      <c r="BN376" s="12">
        <v>-1928.425</v>
      </c>
      <c r="BO376" s="14">
        <v>-0.235715204236006</v>
      </c>
      <c r="BP376" s="14">
        <v>-0.58896482602117994</v>
      </c>
      <c r="BQ376" s="25">
        <v>-0.72935892586989404</v>
      </c>
      <c r="BR376" s="19">
        <v>97.5</v>
      </c>
      <c r="BS376" s="20">
        <v>682.5</v>
      </c>
      <c r="BT376" s="13">
        <v>1.075040166335885E-2</v>
      </c>
      <c r="BU376" s="20">
        <v>52.5</v>
      </c>
      <c r="BV376" s="20">
        <v>367.5</v>
      </c>
      <c r="BW376" s="13">
        <v>5.7886778187316891E-3</v>
      </c>
      <c r="BX376" s="20">
        <v>72.8</v>
      </c>
      <c r="BY376" s="20">
        <v>509.59999999999997</v>
      </c>
      <c r="BZ376" s="13">
        <v>8.0269665753079419E-3</v>
      </c>
      <c r="CA376" s="20">
        <v>97.5</v>
      </c>
      <c r="CB376" s="20">
        <v>682.5</v>
      </c>
      <c r="CC376" s="17">
        <v>1.075040166335885E-2</v>
      </c>
    </row>
    <row r="377" spans="2:81" ht="14.25" customHeight="1" x14ac:dyDescent="0.2">
      <c r="B377" s="6">
        <v>17207</v>
      </c>
      <c r="C377" s="9" t="s">
        <v>433</v>
      </c>
      <c r="D377" s="9" t="s">
        <v>50</v>
      </c>
      <c r="E377" s="21" t="s">
        <v>441</v>
      </c>
      <c r="F377" s="9" t="s">
        <v>304</v>
      </c>
      <c r="G377" s="22">
        <v>1</v>
      </c>
      <c r="H377" s="11">
        <v>20166</v>
      </c>
      <c r="I377" s="12">
        <v>8196</v>
      </c>
      <c r="J377" s="14">
        <v>0.4064266587325201</v>
      </c>
      <c r="K377" s="14">
        <v>0.22974313200436378</v>
      </c>
      <c r="L377" s="15">
        <v>1.2820512820512822</v>
      </c>
      <c r="M377" s="12">
        <v>0</v>
      </c>
      <c r="N377" s="14">
        <v>-8.701557406736693E-2</v>
      </c>
      <c r="O377" s="16">
        <v>-154</v>
      </c>
      <c r="P377" s="14">
        <v>-0.24483306836248009</v>
      </c>
      <c r="Q377" s="12">
        <v>-126.59999999999991</v>
      </c>
      <c r="R377" s="14">
        <v>-0.13736979166666663</v>
      </c>
      <c r="S377" s="18">
        <v>85</v>
      </c>
      <c r="T377" s="14">
        <v>0.17102615694164991</v>
      </c>
      <c r="U377" s="18">
        <v>89</v>
      </c>
      <c r="V377" s="14">
        <v>0.18163265306122445</v>
      </c>
      <c r="W377" s="12">
        <v>-76</v>
      </c>
      <c r="X377" s="14">
        <v>-8.7658592848904315E-2</v>
      </c>
      <c r="Y377" s="12">
        <v>-84</v>
      </c>
      <c r="Z377" s="14">
        <v>-0.10319410319410316</v>
      </c>
      <c r="AA377" s="12">
        <v>-649.42309999999998</v>
      </c>
      <c r="AB377" s="27">
        <v>-4.7422450384200565E-2</v>
      </c>
      <c r="AC377" s="12">
        <v>0</v>
      </c>
      <c r="AD377" s="25">
        <v>0</v>
      </c>
      <c r="AE377" s="11">
        <v>-3672.0319999999992</v>
      </c>
      <c r="AF377" s="12">
        <v>-10652.886999999999</v>
      </c>
      <c r="AG377" s="12">
        <v>-14446.670000000002</v>
      </c>
      <c r="AH377" s="14">
        <v>-0.18209025091738562</v>
      </c>
      <c r="AI377" s="14">
        <v>-0.52825979371218879</v>
      </c>
      <c r="AJ377" s="14">
        <v>-0.71638748388376472</v>
      </c>
      <c r="AK377" s="14">
        <v>0.44966523519385987</v>
      </c>
      <c r="AL377" s="14">
        <v>0.55812687182418608</v>
      </c>
      <c r="AM377" s="14">
        <v>0.57269732643508953</v>
      </c>
      <c r="AN377" s="18">
        <v>-779.23600000000079</v>
      </c>
      <c r="AO377" s="18">
        <v>-2886.4760000000006</v>
      </c>
      <c r="AP377" s="18">
        <v>-4920.5550000000003</v>
      </c>
      <c r="AQ377" s="14">
        <v>-9.50751586139581E-2</v>
      </c>
      <c r="AR377" s="14">
        <v>-0.35218106393362625</v>
      </c>
      <c r="AS377" s="14">
        <v>-0.60036054172767206</v>
      </c>
      <c r="AT377" s="12">
        <v>-137.75900000000001</v>
      </c>
      <c r="AU377" s="12">
        <v>-316.113</v>
      </c>
      <c r="AV377" s="12">
        <v>-384.298</v>
      </c>
      <c r="AW377" s="14">
        <v>-0.29001894736842104</v>
      </c>
      <c r="AX377" s="14">
        <v>-0.66550105263157899</v>
      </c>
      <c r="AY377" s="14">
        <v>-0.80904842105263164</v>
      </c>
      <c r="AZ377" s="12">
        <v>-277.32780000000002</v>
      </c>
      <c r="BA377" s="12">
        <v>-545.31780000000003</v>
      </c>
      <c r="BB377" s="12">
        <v>-653.274</v>
      </c>
      <c r="BC377" s="14">
        <v>-0.34884000000000004</v>
      </c>
      <c r="BD377" s="14">
        <v>-0.6859343396226415</v>
      </c>
      <c r="BE377" s="14">
        <v>-0.82172830188679247</v>
      </c>
      <c r="BF377" s="12">
        <v>-203.42399999999998</v>
      </c>
      <c r="BG377" s="12">
        <v>-493.63099999999997</v>
      </c>
      <c r="BH377" s="12">
        <v>-626.03700000000003</v>
      </c>
      <c r="BI377" s="14">
        <v>-0.25717319848293296</v>
      </c>
      <c r="BJ377" s="14">
        <v>-0.62405941845764845</v>
      </c>
      <c r="BK377" s="14">
        <v>-0.7914500632111251</v>
      </c>
      <c r="BL377" s="12">
        <v>-190.87300000000005</v>
      </c>
      <c r="BM377" s="12">
        <v>-475.50799999999998</v>
      </c>
      <c r="BN377" s="12">
        <v>-584.87</v>
      </c>
      <c r="BO377" s="14">
        <v>-0.26146986301369868</v>
      </c>
      <c r="BP377" s="14">
        <v>-0.65138082191780822</v>
      </c>
      <c r="BQ377" s="25">
        <v>-0.80119178082191778</v>
      </c>
      <c r="BR377" s="19">
        <v>40.6</v>
      </c>
      <c r="BS377" s="20">
        <v>284.2</v>
      </c>
      <c r="BT377" s="13">
        <v>1.4093027868689873E-2</v>
      </c>
      <c r="BU377" s="20">
        <v>31.7</v>
      </c>
      <c r="BV377" s="20">
        <v>221.9</v>
      </c>
      <c r="BW377" s="13">
        <v>1.1003669542794803E-2</v>
      </c>
      <c r="BX377" s="20">
        <v>25.5</v>
      </c>
      <c r="BY377" s="20">
        <v>178.5</v>
      </c>
      <c r="BZ377" s="13">
        <v>8.8515322820589114E-3</v>
      </c>
      <c r="CA377" s="20">
        <v>40.6</v>
      </c>
      <c r="CB377" s="20">
        <v>284.2</v>
      </c>
      <c r="CC377" s="17">
        <v>1.4093027868689873E-2</v>
      </c>
    </row>
    <row r="378" spans="2:81" ht="14.25" customHeight="1" x14ac:dyDescent="0.2">
      <c r="B378" s="6">
        <v>17209</v>
      </c>
      <c r="C378" s="9" t="s">
        <v>433</v>
      </c>
      <c r="D378" s="9" t="s">
        <v>50</v>
      </c>
      <c r="E378" s="21" t="s">
        <v>441</v>
      </c>
      <c r="F378" s="9" t="s">
        <v>305</v>
      </c>
      <c r="G378" s="22">
        <v>0</v>
      </c>
      <c r="H378" s="11">
        <v>35931</v>
      </c>
      <c r="I378" s="12">
        <v>10347</v>
      </c>
      <c r="J378" s="14">
        <v>0.2879686064957836</v>
      </c>
      <c r="K378" s="14">
        <v>0.15763546798029557</v>
      </c>
      <c r="L378" s="15">
        <v>1.7302525523911876</v>
      </c>
      <c r="M378" s="12">
        <v>0</v>
      </c>
      <c r="N378" s="14">
        <v>2.1231241473397056E-2</v>
      </c>
      <c r="O378" s="16">
        <v>157</v>
      </c>
      <c r="P378" s="14">
        <v>0.10805230557467316</v>
      </c>
      <c r="Q378" s="12">
        <v>6.6000000000001364</v>
      </c>
      <c r="R378" s="14">
        <v>3.4289276807981661E-3</v>
      </c>
      <c r="S378" s="18">
        <v>35</v>
      </c>
      <c r="T378" s="14">
        <v>3.6534446764091899E-2</v>
      </c>
      <c r="U378" s="18">
        <v>64</v>
      </c>
      <c r="V378" s="14">
        <v>6.4842958459979783E-2</v>
      </c>
      <c r="W378" s="12">
        <v>274</v>
      </c>
      <c r="X378" s="14">
        <v>0.1586566299942096</v>
      </c>
      <c r="Y378" s="12">
        <v>267</v>
      </c>
      <c r="Z378" s="14">
        <v>0.16250760803408393</v>
      </c>
      <c r="AA378" s="12">
        <v>1039.9968200000039</v>
      </c>
      <c r="AB378" s="27">
        <v>4.1780358634841086E-2</v>
      </c>
      <c r="AC378" s="12">
        <v>0</v>
      </c>
      <c r="AD378" s="25">
        <v>0</v>
      </c>
      <c r="AE378" s="11">
        <v>1313.278999999995</v>
      </c>
      <c r="AF378" s="12">
        <v>2394.9130000000005</v>
      </c>
      <c r="AG378" s="12">
        <v>3577.6630000000005</v>
      </c>
      <c r="AH378" s="14">
        <v>3.655002643956462E-2</v>
      </c>
      <c r="AI378" s="14">
        <v>6.665311291085696E-2</v>
      </c>
      <c r="AJ378" s="14">
        <v>9.9570370988839807E-2</v>
      </c>
      <c r="AK378" s="14">
        <v>0.28071841584045704</v>
      </c>
      <c r="AL378" s="14">
        <v>0.28218304936401645</v>
      </c>
      <c r="AM378" s="14">
        <v>0.28689199125771475</v>
      </c>
      <c r="AN378" s="18">
        <v>108.15500000000065</v>
      </c>
      <c r="AO378" s="18">
        <v>467.92299999999886</v>
      </c>
      <c r="AP378" s="18">
        <v>987.71899999999914</v>
      </c>
      <c r="AQ378" s="14">
        <v>1.0452788247801381E-2</v>
      </c>
      <c r="AR378" s="14">
        <v>4.5223059824103462E-2</v>
      </c>
      <c r="AS378" s="14">
        <v>9.5459456847395208E-2</v>
      </c>
      <c r="AT378" s="12">
        <v>16.483999999999924</v>
      </c>
      <c r="AU378" s="12">
        <v>52.650000000000091</v>
      </c>
      <c r="AV378" s="12">
        <v>69.240999999999985</v>
      </c>
      <c r="AW378" s="14">
        <v>1.0238509316770061E-2</v>
      </c>
      <c r="AX378" s="14">
        <v>3.2701863354037242E-2</v>
      </c>
      <c r="AY378" s="14">
        <v>4.3006832298136732E-2</v>
      </c>
      <c r="AZ378" s="12">
        <v>337.73579999999993</v>
      </c>
      <c r="BA378" s="12">
        <v>217.22399999999971</v>
      </c>
      <c r="BB378" s="12">
        <v>450.86639999999989</v>
      </c>
      <c r="BC378" s="14">
        <v>0.17486579683131409</v>
      </c>
      <c r="BD378" s="14">
        <v>0.11246971109040049</v>
      </c>
      <c r="BE378" s="14">
        <v>0.23344019881950917</v>
      </c>
      <c r="BF378" s="12">
        <v>521.99699999999984</v>
      </c>
      <c r="BG378" s="12">
        <v>479.67200000000003</v>
      </c>
      <c r="BH378" s="12">
        <v>547.66899999999987</v>
      </c>
      <c r="BI378" s="14">
        <v>0.26086806596701639</v>
      </c>
      <c r="BJ378" s="14">
        <v>0.23971614192903545</v>
      </c>
      <c r="BK378" s="14">
        <v>0.27369765117441269</v>
      </c>
      <c r="BL378" s="12">
        <v>379.98800000000028</v>
      </c>
      <c r="BM378" s="12">
        <v>153.23700000000008</v>
      </c>
      <c r="BN378" s="12">
        <v>294.48199999999997</v>
      </c>
      <c r="BO378" s="14">
        <v>0.1989465968586388</v>
      </c>
      <c r="BP378" s="14">
        <v>8.0228795811518427E-2</v>
      </c>
      <c r="BQ378" s="25">
        <v>0.15417905759162309</v>
      </c>
      <c r="BR378" s="19">
        <v>0</v>
      </c>
      <c r="BS378" s="20">
        <v>0</v>
      </c>
      <c r="BT378" s="13">
        <v>0</v>
      </c>
      <c r="BU378" s="20">
        <v>0</v>
      </c>
      <c r="BV378" s="20">
        <v>0</v>
      </c>
      <c r="BW378" s="13">
        <v>0</v>
      </c>
      <c r="BX378" s="20">
        <v>0</v>
      </c>
      <c r="BY378" s="20">
        <v>0</v>
      </c>
      <c r="BZ378" s="13">
        <v>0</v>
      </c>
      <c r="CA378" s="20">
        <v>0</v>
      </c>
      <c r="CB378" s="20">
        <v>0</v>
      </c>
      <c r="CC378" s="17">
        <v>0</v>
      </c>
    </row>
    <row r="379" spans="2:81" ht="14.25" customHeight="1" x14ac:dyDescent="0.2">
      <c r="B379" s="6">
        <v>17210</v>
      </c>
      <c r="C379" s="9" t="s">
        <v>433</v>
      </c>
      <c r="D379" s="9" t="s">
        <v>50</v>
      </c>
      <c r="E379" s="21" t="s">
        <v>441</v>
      </c>
      <c r="F379" s="9" t="s">
        <v>306</v>
      </c>
      <c r="G379" s="22">
        <v>0</v>
      </c>
      <c r="H379" s="11">
        <v>112916</v>
      </c>
      <c r="I379" s="12">
        <v>32102</v>
      </c>
      <c r="J379" s="14">
        <v>0.28429983350455207</v>
      </c>
      <c r="K379" s="14">
        <v>0.14296468171029791</v>
      </c>
      <c r="L379" s="15">
        <v>1.6027785394388081</v>
      </c>
      <c r="M379" s="12">
        <v>0</v>
      </c>
      <c r="N379" s="14">
        <v>-4.3558769067983949E-3</v>
      </c>
      <c r="O379" s="16">
        <v>-334</v>
      </c>
      <c r="P379" s="14">
        <v>-7.0792708774904622E-2</v>
      </c>
      <c r="Q379" s="12">
        <v>-319.20000000000073</v>
      </c>
      <c r="R379" s="14">
        <v>-4.8319709355131857E-2</v>
      </c>
      <c r="S379" s="18">
        <v>194</v>
      </c>
      <c r="T379" s="14">
        <v>6.3585709603408702E-2</v>
      </c>
      <c r="U379" s="18">
        <v>216</v>
      </c>
      <c r="V379" s="14">
        <v>7.3720136518771295E-2</v>
      </c>
      <c r="W379" s="12">
        <v>428</v>
      </c>
      <c r="X379" s="14">
        <v>7.348901098901095E-2</v>
      </c>
      <c r="Y379" s="12">
        <v>379</v>
      </c>
      <c r="Z379" s="14">
        <v>6.9363103953147931E-2</v>
      </c>
      <c r="AA379" s="12">
        <v>812.50880000001052</v>
      </c>
      <c r="AB379" s="27">
        <v>9.8273297952975458E-3</v>
      </c>
      <c r="AC379" s="12">
        <v>0</v>
      </c>
      <c r="AD379" s="25">
        <v>0</v>
      </c>
      <c r="AE379" s="11">
        <v>-3245.0910000000149</v>
      </c>
      <c r="AF379" s="12">
        <v>-16906.097999999998</v>
      </c>
      <c r="AG379" s="12">
        <v>-28936.741000000009</v>
      </c>
      <c r="AH379" s="14">
        <v>-2.8738982960785142E-2</v>
      </c>
      <c r="AI379" s="14">
        <v>-0.14972278507917391</v>
      </c>
      <c r="AJ379" s="14">
        <v>-0.25626785397994978</v>
      </c>
      <c r="AK379" s="14">
        <v>0.30176427187268051</v>
      </c>
      <c r="AL379" s="14">
        <v>0.35152891834011041</v>
      </c>
      <c r="AM379" s="14">
        <v>0.34791920466933396</v>
      </c>
      <c r="AN379" s="18">
        <v>992.76200000000244</v>
      </c>
      <c r="AO379" s="18">
        <v>1648.2570000000051</v>
      </c>
      <c r="AP379" s="18">
        <v>-2884.002999999997</v>
      </c>
      <c r="AQ379" s="14">
        <v>3.0925238302909497E-2</v>
      </c>
      <c r="AR379" s="14">
        <v>5.1344371067223449E-2</v>
      </c>
      <c r="AS379" s="14">
        <v>-8.9838732789234266E-2</v>
      </c>
      <c r="AT379" s="12">
        <v>-310.50600000000031</v>
      </c>
      <c r="AU379" s="12">
        <v>-959.10800000000017</v>
      </c>
      <c r="AV379" s="12">
        <v>-1364.491</v>
      </c>
      <c r="AW379" s="14">
        <v>-7.0827098540146016E-2</v>
      </c>
      <c r="AX379" s="14">
        <v>-0.21877463503649641</v>
      </c>
      <c r="AY379" s="14">
        <v>-0.3112433850364964</v>
      </c>
      <c r="AZ379" s="12">
        <v>-658.16399999999885</v>
      </c>
      <c r="BA379" s="12">
        <v>-1461.2225999999991</v>
      </c>
      <c r="BB379" s="12">
        <v>-2092.061999999999</v>
      </c>
      <c r="BC379" s="14">
        <v>-0.10468982630272938</v>
      </c>
      <c r="BD379" s="14">
        <v>-0.23242708532162615</v>
      </c>
      <c r="BE379" s="14">
        <v>-0.3327705669020804</v>
      </c>
      <c r="BF379" s="12">
        <v>-257.64599999999973</v>
      </c>
      <c r="BG379" s="12">
        <v>-1359.0129999999999</v>
      </c>
      <c r="BH379" s="12">
        <v>-1886.5190000000002</v>
      </c>
      <c r="BI379" s="14">
        <v>-4.1210172744721607E-2</v>
      </c>
      <c r="BJ379" s="14">
        <v>-0.21737252079334612</v>
      </c>
      <c r="BK379" s="14">
        <v>-0.30174648112603975</v>
      </c>
      <c r="BL379" s="12">
        <v>-460.64999999999964</v>
      </c>
      <c r="BM379" s="12">
        <v>-1225.0119999999997</v>
      </c>
      <c r="BN379" s="12">
        <v>-1800.5940000000001</v>
      </c>
      <c r="BO379" s="14">
        <v>-7.8837925723087343E-2</v>
      </c>
      <c r="BP379" s="14">
        <v>-0.20965462947116198</v>
      </c>
      <c r="BQ379" s="25">
        <v>-0.30816258771179195</v>
      </c>
      <c r="BR379" s="19">
        <v>20.6</v>
      </c>
      <c r="BS379" s="20">
        <v>144.20000000000002</v>
      </c>
      <c r="BT379" s="13">
        <v>1.2770555102908359E-3</v>
      </c>
      <c r="BU379" s="20">
        <v>0</v>
      </c>
      <c r="BV379" s="20">
        <v>0</v>
      </c>
      <c r="BW379" s="13">
        <v>0</v>
      </c>
      <c r="BX379" s="20">
        <v>31.8</v>
      </c>
      <c r="BY379" s="20">
        <v>222.6</v>
      </c>
      <c r="BZ379" s="13">
        <v>1.971376952779057E-3</v>
      </c>
      <c r="CA379" s="20">
        <v>31.8</v>
      </c>
      <c r="CB379" s="20">
        <v>222.6</v>
      </c>
      <c r="CC379" s="17">
        <v>1.971376952779057E-3</v>
      </c>
    </row>
    <row r="380" spans="2:81" ht="14.25" customHeight="1" x14ac:dyDescent="0.2">
      <c r="B380" s="6">
        <v>17211</v>
      </c>
      <c r="C380" s="9" t="s">
        <v>433</v>
      </c>
      <c r="D380" s="9" t="s">
        <v>50</v>
      </c>
      <c r="E380" s="21" t="s">
        <v>441</v>
      </c>
      <c r="F380" s="9" t="s">
        <v>307</v>
      </c>
      <c r="G380" s="22">
        <v>0</v>
      </c>
      <c r="H380" s="11">
        <v>49708</v>
      </c>
      <c r="I380" s="12">
        <v>12995</v>
      </c>
      <c r="J380" s="14">
        <v>0.26142673211555484</v>
      </c>
      <c r="K380" s="14">
        <v>0.14192886456908343</v>
      </c>
      <c r="L380" s="15">
        <v>1.5154365160498875</v>
      </c>
      <c r="M380" s="12">
        <v>0</v>
      </c>
      <c r="N380" s="14">
        <v>-9.4850948509485056E-3</v>
      </c>
      <c r="O380" s="16">
        <v>-330</v>
      </c>
      <c r="P380" s="14">
        <v>-0.15116811726981216</v>
      </c>
      <c r="Q380" s="12">
        <v>-303</v>
      </c>
      <c r="R380" s="14">
        <v>-9.7078046905036519E-2</v>
      </c>
      <c r="S380" s="18">
        <v>-123</v>
      </c>
      <c r="T380" s="14">
        <v>-8.4131326949384411E-2</v>
      </c>
      <c r="U380" s="18">
        <v>79</v>
      </c>
      <c r="V380" s="14">
        <v>6.2058130400628464E-2</v>
      </c>
      <c r="W380" s="12">
        <v>-177</v>
      </c>
      <c r="X380" s="14">
        <v>-6.2677053824362616E-2</v>
      </c>
      <c r="Y380" s="12">
        <v>37</v>
      </c>
      <c r="Z380" s="14">
        <v>1.5195071868583154E-2</v>
      </c>
      <c r="AA380" s="12">
        <v>73.091069999994943</v>
      </c>
      <c r="AB380" s="27">
        <v>1.954625020262446E-3</v>
      </c>
      <c r="AC380" s="12">
        <v>0</v>
      </c>
      <c r="AD380" s="25">
        <v>0</v>
      </c>
      <c r="AE380" s="11">
        <v>-1699.7309999999998</v>
      </c>
      <c r="AF380" s="12">
        <v>-8220.9059999999954</v>
      </c>
      <c r="AG380" s="12">
        <v>-14664.114000000001</v>
      </c>
      <c r="AH380" s="14">
        <v>-3.4194314798422831E-2</v>
      </c>
      <c r="AI380" s="14">
        <v>-0.16538396234006592</v>
      </c>
      <c r="AJ380" s="14">
        <v>-0.29500510984147421</v>
      </c>
      <c r="AK380" s="14">
        <v>0.28551368931881299</v>
      </c>
      <c r="AL380" s="14">
        <v>0.36118772262043708</v>
      </c>
      <c r="AM380" s="14">
        <v>0.3630316569343936</v>
      </c>
      <c r="AN380" s="18">
        <v>712.01800000000003</v>
      </c>
      <c r="AO380" s="18">
        <v>1989.6290000000008</v>
      </c>
      <c r="AP380" s="18">
        <v>-272.96000000000095</v>
      </c>
      <c r="AQ380" s="14">
        <v>5.4791689111196584E-2</v>
      </c>
      <c r="AR380" s="14">
        <v>0.15310727202770313</v>
      </c>
      <c r="AS380" s="14">
        <v>-2.1005001923816935E-2</v>
      </c>
      <c r="AT380" s="12">
        <v>-51.875999999999976</v>
      </c>
      <c r="AU380" s="12">
        <v>-494.61299999999983</v>
      </c>
      <c r="AV380" s="12">
        <v>-699.42200000000003</v>
      </c>
      <c r="AW380" s="14">
        <v>-2.7995682676740463E-2</v>
      </c>
      <c r="AX380" s="14">
        <v>-0.26692552617377219</v>
      </c>
      <c r="AY380" s="14">
        <v>-0.37745385860766323</v>
      </c>
      <c r="AZ380" s="12">
        <v>-547.73219999999992</v>
      </c>
      <c r="BA380" s="12">
        <v>-936.77700000000004</v>
      </c>
      <c r="BB380" s="12">
        <v>-1281.6101999999998</v>
      </c>
      <c r="BC380" s="14">
        <v>-0.19435533319139875</v>
      </c>
      <c r="BD380" s="14">
        <v>-0.33240259740259748</v>
      </c>
      <c r="BE380" s="14">
        <v>-0.45476197572918886</v>
      </c>
      <c r="BF380" s="12">
        <v>219.01800000000003</v>
      </c>
      <c r="BG380" s="12">
        <v>-572.28099999999995</v>
      </c>
      <c r="BH380" s="12">
        <v>-809.08500000000004</v>
      </c>
      <c r="BI380" s="14">
        <v>8.2741972043823164E-2</v>
      </c>
      <c r="BJ380" s="14">
        <v>-0.21619984888553079</v>
      </c>
      <c r="BK380" s="14">
        <v>-0.30566112580279559</v>
      </c>
      <c r="BL380" s="12">
        <v>-15.7199999999998</v>
      </c>
      <c r="BM380" s="12">
        <v>-556.02800000000002</v>
      </c>
      <c r="BN380" s="12">
        <v>-829.80499999999984</v>
      </c>
      <c r="BO380" s="14">
        <v>-6.3592233009708288E-3</v>
      </c>
      <c r="BP380" s="14">
        <v>-0.22493042071197411</v>
      </c>
      <c r="BQ380" s="25">
        <v>-0.33568163430420705</v>
      </c>
      <c r="BR380" s="19">
        <v>12.5</v>
      </c>
      <c r="BS380" s="20">
        <v>87.5</v>
      </c>
      <c r="BT380" s="13">
        <v>1.7602800354067755E-3</v>
      </c>
      <c r="BU380" s="20">
        <v>0</v>
      </c>
      <c r="BV380" s="20">
        <v>0</v>
      </c>
      <c r="BW380" s="13">
        <v>0</v>
      </c>
      <c r="BX380" s="20">
        <v>25.4</v>
      </c>
      <c r="BY380" s="20">
        <v>177.79999999999998</v>
      </c>
      <c r="BZ380" s="13">
        <v>3.5768890319465676E-3</v>
      </c>
      <c r="CA380" s="20">
        <v>25.4</v>
      </c>
      <c r="CB380" s="20">
        <v>177.79999999999998</v>
      </c>
      <c r="CC380" s="17">
        <v>3.5768890319465676E-3</v>
      </c>
    </row>
    <row r="381" spans="2:81" ht="14.25" customHeight="1" x14ac:dyDescent="0.2">
      <c r="B381" s="6">
        <v>17212</v>
      </c>
      <c r="C381" s="9" t="s">
        <v>433</v>
      </c>
      <c r="D381" s="9" t="s">
        <v>50</v>
      </c>
      <c r="E381" s="21" t="s">
        <v>441</v>
      </c>
      <c r="F381" s="9" t="s">
        <v>308</v>
      </c>
      <c r="G381" s="22">
        <v>0</v>
      </c>
      <c r="H381" s="11">
        <v>54130</v>
      </c>
      <c r="I381" s="12">
        <v>10848</v>
      </c>
      <c r="J381" s="14">
        <v>0.20040642896730093</v>
      </c>
      <c r="K381" s="14">
        <v>0.1</v>
      </c>
      <c r="L381" s="15">
        <v>1.5878326996197718</v>
      </c>
      <c r="M381" s="12">
        <v>0</v>
      </c>
      <c r="N381" s="14">
        <v>3.800721024775644E-2</v>
      </c>
      <c r="O381" s="16">
        <v>-421</v>
      </c>
      <c r="P381" s="14">
        <v>-0.138898053447707</v>
      </c>
      <c r="Q381" s="12">
        <v>92.399999999999636</v>
      </c>
      <c r="R381" s="14">
        <v>2.8293220650376538E-2</v>
      </c>
      <c r="S381" s="18">
        <v>-802</v>
      </c>
      <c r="T381" s="14">
        <v>-0.53681392235609104</v>
      </c>
      <c r="U381" s="18">
        <v>-298</v>
      </c>
      <c r="V381" s="14">
        <v>-0.24346405228758172</v>
      </c>
      <c r="W381" s="12">
        <v>188</v>
      </c>
      <c r="X381" s="14">
        <v>5.3852764250930996E-2</v>
      </c>
      <c r="Y381" s="12">
        <v>160</v>
      </c>
      <c r="Z381" s="14">
        <v>4.8091373609858712E-2</v>
      </c>
      <c r="AA381" s="12">
        <v>1189.1497999999992</v>
      </c>
      <c r="AB381" s="27">
        <v>2.8372639106254427E-2</v>
      </c>
      <c r="AC381" s="12">
        <v>0</v>
      </c>
      <c r="AD381" s="25">
        <v>0</v>
      </c>
      <c r="AE381" s="11">
        <v>4286.5790000000052</v>
      </c>
      <c r="AF381" s="12">
        <v>10280.347999999998</v>
      </c>
      <c r="AG381" s="12">
        <v>13215.602000000014</v>
      </c>
      <c r="AH381" s="14">
        <v>7.9190448919268519E-2</v>
      </c>
      <c r="AI381" s="14">
        <v>0.1899196009606503</v>
      </c>
      <c r="AJ381" s="14">
        <v>0.24414561241455779</v>
      </c>
      <c r="AK381" s="14">
        <v>0.2088861280288255</v>
      </c>
      <c r="AL381" s="14">
        <v>0.26304976647541167</v>
      </c>
      <c r="AM381" s="14">
        <v>0.25090221927186868</v>
      </c>
      <c r="AN381" s="18">
        <v>1354.4130000000005</v>
      </c>
      <c r="AO381" s="18">
        <v>6095.1270000000004</v>
      </c>
      <c r="AP381" s="18">
        <v>6049.1610000000001</v>
      </c>
      <c r="AQ381" s="14">
        <v>0.12485370575221233</v>
      </c>
      <c r="AR381" s="14">
        <v>0.56186642699115041</v>
      </c>
      <c r="AS381" s="14">
        <v>0.55762914823008858</v>
      </c>
      <c r="AT381" s="12">
        <v>372.89599999999973</v>
      </c>
      <c r="AU381" s="12">
        <v>396.81899999999996</v>
      </c>
      <c r="AV381" s="12">
        <v>710.17000000000007</v>
      </c>
      <c r="AW381" s="14">
        <v>0.14287203065134091</v>
      </c>
      <c r="AX381" s="14">
        <v>0.15203793103448282</v>
      </c>
      <c r="AY381" s="14">
        <v>0.27209578544061297</v>
      </c>
      <c r="AZ381" s="12">
        <v>-495.96659999999974</v>
      </c>
      <c r="BA381" s="12">
        <v>27.424799999999777</v>
      </c>
      <c r="BB381" s="12">
        <v>-9.7739999999998872</v>
      </c>
      <c r="BC381" s="14">
        <v>-0.14768822583526886</v>
      </c>
      <c r="BD381" s="14">
        <v>8.1665177773806441E-3</v>
      </c>
      <c r="BE381" s="14">
        <v>-2.9104877613006508E-3</v>
      </c>
      <c r="BF381" s="12">
        <v>295.5010000000002</v>
      </c>
      <c r="BG381" s="12">
        <v>688.78499999999985</v>
      </c>
      <c r="BH381" s="12">
        <v>1088.0150000000003</v>
      </c>
      <c r="BI381" s="14">
        <v>8.0321011144332655E-2</v>
      </c>
      <c r="BJ381" s="14">
        <v>0.18722071215004066</v>
      </c>
      <c r="BK381" s="14">
        <v>0.29573661321011158</v>
      </c>
      <c r="BL381" s="12">
        <v>308.25199999999995</v>
      </c>
      <c r="BM381" s="12">
        <v>662.96799999999985</v>
      </c>
      <c r="BN381" s="12">
        <v>1068.5679999999993</v>
      </c>
      <c r="BO381" s="14">
        <v>8.8400344135359799E-2</v>
      </c>
      <c r="BP381" s="14">
        <v>0.19012560940636636</v>
      </c>
      <c r="BQ381" s="25">
        <v>0.30644336105534831</v>
      </c>
      <c r="BR381" s="19">
        <v>0</v>
      </c>
      <c r="BS381" s="20">
        <v>0</v>
      </c>
      <c r="BT381" s="13">
        <v>0</v>
      </c>
      <c r="BU381" s="20">
        <v>0</v>
      </c>
      <c r="BV381" s="20">
        <v>0</v>
      </c>
      <c r="BW381" s="13">
        <v>0</v>
      </c>
      <c r="BX381" s="20">
        <v>0</v>
      </c>
      <c r="BY381" s="20">
        <v>0</v>
      </c>
      <c r="BZ381" s="13">
        <v>0</v>
      </c>
      <c r="CA381" s="20">
        <v>0</v>
      </c>
      <c r="CB381" s="20">
        <v>0</v>
      </c>
      <c r="CC381" s="17">
        <v>0</v>
      </c>
    </row>
    <row r="382" spans="2:81" ht="14.25" customHeight="1" x14ac:dyDescent="0.2">
      <c r="B382" s="6">
        <v>17324</v>
      </c>
      <c r="C382" s="9" t="s">
        <v>433</v>
      </c>
      <c r="D382" s="9" t="s">
        <v>50</v>
      </c>
      <c r="E382" s="21" t="s">
        <v>442</v>
      </c>
      <c r="F382" s="9" t="s">
        <v>581</v>
      </c>
      <c r="G382" s="22">
        <v>0</v>
      </c>
      <c r="H382" s="11">
        <v>6157</v>
      </c>
      <c r="I382" s="12">
        <v>1430</v>
      </c>
      <c r="J382" s="14">
        <v>0.23225596881598182</v>
      </c>
      <c r="K382" s="14">
        <v>0.12392398895566023</v>
      </c>
      <c r="L382" s="15">
        <v>1.7192374350086654</v>
      </c>
      <c r="M382" s="12">
        <v>0</v>
      </c>
      <c r="N382" s="14">
        <v>-1.56674660271785E-2</v>
      </c>
      <c r="O382" s="16">
        <v>-74.511295942452989</v>
      </c>
      <c r="P382" s="14">
        <v>-0.23103468585406806</v>
      </c>
      <c r="Q382" s="12">
        <v>-88.817166154066797</v>
      </c>
      <c r="R382" s="14">
        <v>-0.17414544460104853</v>
      </c>
      <c r="S382" s="18">
        <v>25.325513196481012</v>
      </c>
      <c r="T382" s="14">
        <v>0.11140638303361827</v>
      </c>
      <c r="U382" s="18">
        <v>24.651567944251013</v>
      </c>
      <c r="V382" s="14">
        <v>0.13136883541295374</v>
      </c>
      <c r="W382" s="12">
        <v>9.2463343108499885</v>
      </c>
      <c r="X382" s="14">
        <v>3.0743879013620079E-2</v>
      </c>
      <c r="Y382" s="12">
        <v>-12.059233449477006</v>
      </c>
      <c r="Z382" s="14">
        <v>-3.9530793128653929E-2</v>
      </c>
      <c r="AA382" s="12">
        <v>-86.826167910838194</v>
      </c>
      <c r="AB382" s="27">
        <v>-1.7833080277765312E-2</v>
      </c>
      <c r="AC382" s="12">
        <v>0</v>
      </c>
      <c r="AD382" s="25">
        <v>0</v>
      </c>
      <c r="AE382" s="11">
        <v>-258.44200000000092</v>
      </c>
      <c r="AF382" s="12">
        <v>-1049.4369999999999</v>
      </c>
      <c r="AG382" s="12">
        <v>-1939.5810000000001</v>
      </c>
      <c r="AH382" s="14">
        <v>-4.1975312652265839E-2</v>
      </c>
      <c r="AI382" s="14">
        <v>-0.1704461588435926</v>
      </c>
      <c r="AJ382" s="14">
        <v>-0.31502046451193766</v>
      </c>
      <c r="AK382" s="14">
        <v>0.25808799370964913</v>
      </c>
      <c r="AL382" s="14">
        <v>0.35304625708973147</v>
      </c>
      <c r="AM382" s="14">
        <v>0.34257160599883485</v>
      </c>
      <c r="AN382" s="18">
        <v>92.347000000000207</v>
      </c>
      <c r="AO382" s="18">
        <v>373.20600000000013</v>
      </c>
      <c r="AP382" s="18">
        <v>14.768000000000029</v>
      </c>
      <c r="AQ382" s="14">
        <v>6.4578321678321782E-2</v>
      </c>
      <c r="AR382" s="14">
        <v>0.2609832167832169</v>
      </c>
      <c r="AS382" s="14">
        <v>1.032727272727274E-2</v>
      </c>
      <c r="AT382" s="12">
        <v>5.5989999999999895</v>
      </c>
      <c r="AU382" s="12">
        <v>-76.501000000000005</v>
      </c>
      <c r="AV382" s="12">
        <v>-100.23599999999999</v>
      </c>
      <c r="AW382" s="14">
        <v>2.2576612903225657E-2</v>
      </c>
      <c r="AX382" s="14">
        <v>-0.30847177419354843</v>
      </c>
      <c r="AY382" s="14">
        <v>-0.40417741935483864</v>
      </c>
      <c r="AZ382" s="12">
        <v>-126.58620000000002</v>
      </c>
      <c r="BA382" s="12">
        <v>-175.755</v>
      </c>
      <c r="BB382" s="12">
        <v>-232.20479999999998</v>
      </c>
      <c r="BC382" s="14">
        <v>-0.30053703703703705</v>
      </c>
      <c r="BD382" s="14">
        <v>-0.41727207977207981</v>
      </c>
      <c r="BE382" s="14">
        <v>-0.5512934472934472</v>
      </c>
      <c r="BF382" s="12">
        <v>79.091000000000008</v>
      </c>
      <c r="BG382" s="12">
        <v>-16.629000000000019</v>
      </c>
      <c r="BH382" s="12">
        <v>-50.711000000000013</v>
      </c>
      <c r="BI382" s="14">
        <v>0.25513225806451612</v>
      </c>
      <c r="BJ382" s="14">
        <v>-5.3641935483871084E-2</v>
      </c>
      <c r="BK382" s="14">
        <v>-0.16358387096774196</v>
      </c>
      <c r="BL382" s="12">
        <v>-19.638000000000034</v>
      </c>
      <c r="BM382" s="12">
        <v>-86.091999999999985</v>
      </c>
      <c r="BN382" s="12">
        <v>-107.36200000000002</v>
      </c>
      <c r="BO382" s="14">
        <v>-6.7023890784983053E-2</v>
      </c>
      <c r="BP382" s="14">
        <v>-0.29382935153583611</v>
      </c>
      <c r="BQ382" s="25">
        <v>-0.36642320819112639</v>
      </c>
      <c r="BR382" s="19">
        <v>1.7</v>
      </c>
      <c r="BS382" s="20">
        <v>11.9</v>
      </c>
      <c r="BT382" s="13">
        <v>1.9327594607763522E-3</v>
      </c>
      <c r="BU382" s="20">
        <v>0</v>
      </c>
      <c r="BV382" s="20">
        <v>0</v>
      </c>
      <c r="BW382" s="13">
        <v>0</v>
      </c>
      <c r="BX382" s="20">
        <v>4.8</v>
      </c>
      <c r="BY382" s="20">
        <v>33.6</v>
      </c>
      <c r="BZ382" s="13">
        <v>5.4572031833685242E-3</v>
      </c>
      <c r="CA382" s="20">
        <v>4.8</v>
      </c>
      <c r="CB382" s="20">
        <v>33.6</v>
      </c>
      <c r="CC382" s="17">
        <v>5.4572031833685242E-3</v>
      </c>
    </row>
    <row r="383" spans="2:81" ht="14.25" customHeight="1" x14ac:dyDescent="0.2">
      <c r="B383" s="6">
        <v>17361</v>
      </c>
      <c r="C383" s="9" t="s">
        <v>433</v>
      </c>
      <c r="D383" s="9" t="s">
        <v>50</v>
      </c>
      <c r="E383" s="21" t="s">
        <v>442</v>
      </c>
      <c r="F383" s="9" t="s">
        <v>582</v>
      </c>
      <c r="G383" s="22">
        <v>0</v>
      </c>
      <c r="H383" s="11">
        <v>37508</v>
      </c>
      <c r="I383" s="12">
        <v>9388</v>
      </c>
      <c r="J383" s="14">
        <v>0.25029327076890262</v>
      </c>
      <c r="K383" s="14">
        <v>0.12597312573317693</v>
      </c>
      <c r="L383" s="15">
        <v>1.4458829621957534</v>
      </c>
      <c r="M383" s="12">
        <v>0</v>
      </c>
      <c r="N383" s="14">
        <v>-6.2789773479930977E-3</v>
      </c>
      <c r="O383" s="16">
        <v>-193</v>
      </c>
      <c r="P383" s="14">
        <v>-0.12146003775959724</v>
      </c>
      <c r="Q383" s="12">
        <v>-131.40000000000009</v>
      </c>
      <c r="R383" s="14">
        <v>-5.8306709265175782E-2</v>
      </c>
      <c r="S383" s="18">
        <v>90</v>
      </c>
      <c r="T383" s="14">
        <v>8.2417582417582458E-2</v>
      </c>
      <c r="U383" s="18">
        <v>98</v>
      </c>
      <c r="V383" s="14">
        <v>9.1078066914498157E-2</v>
      </c>
      <c r="W383" s="12">
        <v>120</v>
      </c>
      <c r="X383" s="14">
        <v>6.1791967044284135E-2</v>
      </c>
      <c r="Y383" s="12">
        <v>79</v>
      </c>
      <c r="Z383" s="14">
        <v>4.1666666666666741E-2</v>
      </c>
      <c r="AA383" s="12">
        <v>103.53009999999631</v>
      </c>
      <c r="AB383" s="27">
        <v>3.5954855345330383E-3</v>
      </c>
      <c r="AC383" s="12">
        <v>0</v>
      </c>
      <c r="AD383" s="25">
        <v>0</v>
      </c>
      <c r="AE383" s="11">
        <v>-1136.8190000000031</v>
      </c>
      <c r="AF383" s="12">
        <v>-6655.73</v>
      </c>
      <c r="AG383" s="12">
        <v>-12142.603000000003</v>
      </c>
      <c r="AH383" s="14">
        <v>-3.030870747573855E-2</v>
      </c>
      <c r="AI383" s="14">
        <v>-0.17744827770075711</v>
      </c>
      <c r="AJ383" s="14">
        <v>-0.32373368348085751</v>
      </c>
      <c r="AK383" s="14">
        <v>0.3025060418027119</v>
      </c>
      <c r="AL383" s="14">
        <v>0.37242394157707032</v>
      </c>
      <c r="AM383" s="14">
        <v>0.38810407737753927</v>
      </c>
      <c r="AN383" s="18">
        <v>1614.5020000000004</v>
      </c>
      <c r="AO383" s="18">
        <v>2102.1239999999998</v>
      </c>
      <c r="AP383" s="18">
        <v>456.41400000000067</v>
      </c>
      <c r="AQ383" s="14">
        <v>0.17197507456327221</v>
      </c>
      <c r="AR383" s="14">
        <v>0.22391606305922451</v>
      </c>
      <c r="AS383" s="14">
        <v>4.8616744780570986E-2</v>
      </c>
      <c r="AT383" s="12">
        <v>-128.23900000000003</v>
      </c>
      <c r="AU383" s="12">
        <v>-486.06600000000003</v>
      </c>
      <c r="AV383" s="12">
        <v>-659.73399999999992</v>
      </c>
      <c r="AW383" s="14">
        <v>-9.1861747851002873E-2</v>
      </c>
      <c r="AX383" s="14">
        <v>-0.34818481375358168</v>
      </c>
      <c r="AY383" s="14">
        <v>-0.47258882521489964</v>
      </c>
      <c r="AZ383" s="12">
        <v>-318.36779999999999</v>
      </c>
      <c r="BA383" s="12">
        <v>-784.50720000000001</v>
      </c>
      <c r="BB383" s="12">
        <v>-1048.5005999999998</v>
      </c>
      <c r="BC383" s="14">
        <v>-0.15001781170483464</v>
      </c>
      <c r="BD383" s="14">
        <v>-0.36966694939214029</v>
      </c>
      <c r="BE383" s="14">
        <v>-0.49406304778060506</v>
      </c>
      <c r="BF383" s="12">
        <v>-57.862999999999829</v>
      </c>
      <c r="BG383" s="12">
        <v>-540.39800000000014</v>
      </c>
      <c r="BH383" s="12">
        <v>-830.62899999999991</v>
      </c>
      <c r="BI383" s="14">
        <v>-2.8061590688651661E-2</v>
      </c>
      <c r="BJ383" s="14">
        <v>-0.26207468477206597</v>
      </c>
      <c r="BK383" s="14">
        <v>-0.4028268671193016</v>
      </c>
      <c r="BL383" s="12">
        <v>-69.954000000000178</v>
      </c>
      <c r="BM383" s="12">
        <v>-636.90700000000015</v>
      </c>
      <c r="BN383" s="12">
        <v>-855.72900000000004</v>
      </c>
      <c r="BO383" s="14">
        <v>-3.5419746835443133E-2</v>
      </c>
      <c r="BP383" s="14">
        <v>-0.32248455696202538</v>
      </c>
      <c r="BQ383" s="25">
        <v>-0.43328050632911397</v>
      </c>
      <c r="BR383" s="19">
        <v>11.1</v>
      </c>
      <c r="BS383" s="20">
        <v>77.7</v>
      </c>
      <c r="BT383" s="13">
        <v>2.0715580676122429E-3</v>
      </c>
      <c r="BU383" s="20">
        <v>0</v>
      </c>
      <c r="BV383" s="20">
        <v>0</v>
      </c>
      <c r="BW383" s="13">
        <v>0</v>
      </c>
      <c r="BX383" s="20">
        <v>23.7</v>
      </c>
      <c r="BY383" s="20">
        <v>165.9</v>
      </c>
      <c r="BZ383" s="13">
        <v>4.4230564146315451E-3</v>
      </c>
      <c r="CA383" s="20">
        <v>23.7</v>
      </c>
      <c r="CB383" s="20">
        <v>165.9</v>
      </c>
      <c r="CC383" s="17">
        <v>4.4230564146315451E-3</v>
      </c>
    </row>
    <row r="384" spans="2:81" ht="14.25" customHeight="1" x14ac:dyDescent="0.2">
      <c r="B384" s="6">
        <v>17365</v>
      </c>
      <c r="C384" s="9" t="s">
        <v>433</v>
      </c>
      <c r="D384" s="9" t="s">
        <v>50</v>
      </c>
      <c r="E384" s="21" t="s">
        <v>442</v>
      </c>
      <c r="F384" s="9" t="s">
        <v>583</v>
      </c>
      <c r="G384" s="22">
        <v>0</v>
      </c>
      <c r="H384" s="11">
        <v>26154</v>
      </c>
      <c r="I384" s="12">
        <v>7401</v>
      </c>
      <c r="J384" s="14">
        <v>0.28297774718972241</v>
      </c>
      <c r="K384" s="14">
        <v>0.14666972547220311</v>
      </c>
      <c r="L384" s="15">
        <v>1.3980276134122287</v>
      </c>
      <c r="M384" s="12">
        <v>0</v>
      </c>
      <c r="N384" s="14">
        <v>-2.5486250838363533E-2</v>
      </c>
      <c r="O384" s="16">
        <v>-194</v>
      </c>
      <c r="P384" s="14">
        <v>-0.17962962962962958</v>
      </c>
      <c r="Q384" s="12">
        <v>-88.200000000000045</v>
      </c>
      <c r="R384" s="14">
        <v>-5.7760314341846808E-2</v>
      </c>
      <c r="S384" s="18">
        <v>19</v>
      </c>
      <c r="T384" s="14">
        <v>2.4484536082474251E-2</v>
      </c>
      <c r="U384" s="18">
        <v>13</v>
      </c>
      <c r="V384" s="14">
        <v>1.8759018759018753E-2</v>
      </c>
      <c r="W384" s="12">
        <v>-96</v>
      </c>
      <c r="X384" s="14">
        <v>-7.1322436849925674E-2</v>
      </c>
      <c r="Y384" s="12">
        <v>-81</v>
      </c>
      <c r="Z384" s="14">
        <v>-5.9822747415066435E-2</v>
      </c>
      <c r="AA384" s="12">
        <v>-361.210699999996</v>
      </c>
      <c r="AB384" s="27">
        <v>-1.8195902781889095E-2</v>
      </c>
      <c r="AC384" s="12">
        <v>0</v>
      </c>
      <c r="AD384" s="25">
        <v>0</v>
      </c>
      <c r="AE384" s="11">
        <v>-2083.362000000001</v>
      </c>
      <c r="AF384" s="12">
        <v>-7986.1759999999995</v>
      </c>
      <c r="AG384" s="12">
        <v>-12598.474</v>
      </c>
      <c r="AH384" s="14">
        <v>-7.9657490250057417E-2</v>
      </c>
      <c r="AI384" s="14">
        <v>-0.30535199204710561</v>
      </c>
      <c r="AJ384" s="14">
        <v>-0.48170352527338078</v>
      </c>
      <c r="AK384" s="14">
        <v>0.33156790443194734</v>
      </c>
      <c r="AL384" s="14">
        <v>0.43965413799693348</v>
      </c>
      <c r="AM384" s="14">
        <v>0.43534290000992953</v>
      </c>
      <c r="AN384" s="18">
        <v>580.05099999999948</v>
      </c>
      <c r="AO384" s="18">
        <v>586.5590000000002</v>
      </c>
      <c r="AP384" s="18">
        <v>-1499.6980000000003</v>
      </c>
      <c r="AQ384" s="14">
        <v>7.8374679097419131E-2</v>
      </c>
      <c r="AR384" s="14">
        <v>7.9254019727063918E-2</v>
      </c>
      <c r="AS384" s="14">
        <v>-0.20263450885015544</v>
      </c>
      <c r="AT384" s="12">
        <v>-157.63900000000001</v>
      </c>
      <c r="AU384" s="12">
        <v>-394.64400000000001</v>
      </c>
      <c r="AV384" s="12">
        <v>-519.26099999999997</v>
      </c>
      <c r="AW384" s="14">
        <v>-0.17792212189616252</v>
      </c>
      <c r="AX384" s="14">
        <v>-0.44542212189616248</v>
      </c>
      <c r="AY384" s="14">
        <v>-0.58607336343115124</v>
      </c>
      <c r="AZ384" s="12">
        <v>-349.7808</v>
      </c>
      <c r="BA384" s="12">
        <v>-693.16139999999996</v>
      </c>
      <c r="BB384" s="12">
        <v>-891.42599999999993</v>
      </c>
      <c r="BC384" s="14">
        <v>-0.24310592160133448</v>
      </c>
      <c r="BD384" s="14">
        <v>-0.48176355296080065</v>
      </c>
      <c r="BE384" s="14">
        <v>-0.61956213511259373</v>
      </c>
      <c r="BF384" s="12">
        <v>-159.26099999999997</v>
      </c>
      <c r="BG384" s="12">
        <v>-472.51300000000003</v>
      </c>
      <c r="BH384" s="12">
        <v>-711.005</v>
      </c>
      <c r="BI384" s="14">
        <v>-0.12740879999999999</v>
      </c>
      <c r="BJ384" s="14">
        <v>-0.37801040000000008</v>
      </c>
      <c r="BK384" s="14">
        <v>-0.56880399999999998</v>
      </c>
      <c r="BL384" s="12">
        <v>-275.25700000000006</v>
      </c>
      <c r="BM384" s="12">
        <v>-574.92200000000003</v>
      </c>
      <c r="BN384" s="12">
        <v>-757.80500000000006</v>
      </c>
      <c r="BO384" s="14">
        <v>-0.21622702278083272</v>
      </c>
      <c r="BP384" s="14">
        <v>-0.45162765121759629</v>
      </c>
      <c r="BQ384" s="25">
        <v>-0.59529065200314224</v>
      </c>
      <c r="BR384" s="19">
        <v>22.6</v>
      </c>
      <c r="BS384" s="20">
        <v>158.20000000000002</v>
      </c>
      <c r="BT384" s="13">
        <v>6.048787948306187E-3</v>
      </c>
      <c r="BU384" s="20">
        <v>13.3</v>
      </c>
      <c r="BV384" s="20">
        <v>93.100000000000009</v>
      </c>
      <c r="BW384" s="13">
        <v>3.5596849430297472E-3</v>
      </c>
      <c r="BX384" s="20">
        <v>24.7</v>
      </c>
      <c r="BY384" s="20">
        <v>172.9</v>
      </c>
      <c r="BZ384" s="13">
        <v>6.6108434656266734E-3</v>
      </c>
      <c r="CA384" s="20">
        <v>24.7</v>
      </c>
      <c r="CB384" s="20">
        <v>172.9</v>
      </c>
      <c r="CC384" s="17">
        <v>6.6108434656266734E-3</v>
      </c>
    </row>
    <row r="385" spans="2:81" ht="14.25" customHeight="1" x14ac:dyDescent="0.2">
      <c r="B385" s="6">
        <v>17384</v>
      </c>
      <c r="C385" s="9" t="s">
        <v>433</v>
      </c>
      <c r="D385" s="9" t="s">
        <v>50</v>
      </c>
      <c r="E385" s="21" t="s">
        <v>442</v>
      </c>
      <c r="F385" s="9" t="s">
        <v>584</v>
      </c>
      <c r="G385" s="22">
        <v>3</v>
      </c>
      <c r="H385" s="11">
        <v>18747</v>
      </c>
      <c r="I385" s="12">
        <v>8482</v>
      </c>
      <c r="J385" s="14">
        <v>0.45244572464927724</v>
      </c>
      <c r="K385" s="14">
        <v>0.25134688216781353</v>
      </c>
      <c r="L385" s="15">
        <v>1.0906011854360711</v>
      </c>
      <c r="M385" s="12">
        <v>0</v>
      </c>
      <c r="N385" s="14">
        <v>-0.10344332855093252</v>
      </c>
      <c r="O385" s="16">
        <v>-208</v>
      </c>
      <c r="P385" s="14">
        <v>-0.39245283018867927</v>
      </c>
      <c r="Q385" s="12">
        <v>-135</v>
      </c>
      <c r="R385" s="14">
        <v>-0.16375545851528384</v>
      </c>
      <c r="S385" s="18">
        <v>68</v>
      </c>
      <c r="T385" s="14">
        <v>0.15454545454545454</v>
      </c>
      <c r="U385" s="18">
        <v>91</v>
      </c>
      <c r="V385" s="14">
        <v>0.22303921568627449</v>
      </c>
      <c r="W385" s="12">
        <v>-123</v>
      </c>
      <c r="X385" s="14">
        <v>-0.16078431372549018</v>
      </c>
      <c r="Y385" s="12">
        <v>-112</v>
      </c>
      <c r="Z385" s="14">
        <v>-0.15642458100558654</v>
      </c>
      <c r="AA385" s="12">
        <v>-716.96206000000166</v>
      </c>
      <c r="AB385" s="27">
        <v>-5.8237695519305466E-2</v>
      </c>
      <c r="AC385" s="12">
        <v>0</v>
      </c>
      <c r="AD385" s="25">
        <v>0</v>
      </c>
      <c r="AE385" s="11">
        <v>-4094.5879999999997</v>
      </c>
      <c r="AF385" s="12">
        <v>-11365.737999999999</v>
      </c>
      <c r="AG385" s="12">
        <v>-14838.307000000001</v>
      </c>
      <c r="AH385" s="14">
        <v>-0.21841297274230542</v>
      </c>
      <c r="AI385" s="14">
        <v>-0.60626969648477091</v>
      </c>
      <c r="AJ385" s="14">
        <v>-0.79150301381554378</v>
      </c>
      <c r="AK385" s="14">
        <v>0.51344877553265633</v>
      </c>
      <c r="AL385" s="14">
        <v>0.64254730424146966</v>
      </c>
      <c r="AM385" s="14">
        <v>0.66438730286568937</v>
      </c>
      <c r="AN385" s="18">
        <v>-958.73700000000008</v>
      </c>
      <c r="AO385" s="18">
        <v>-3739.1900000000005</v>
      </c>
      <c r="AP385" s="18">
        <v>-5885.1139999999996</v>
      </c>
      <c r="AQ385" s="14">
        <v>-0.11303195001178967</v>
      </c>
      <c r="AR385" s="14">
        <v>-0.44083824569676966</v>
      </c>
      <c r="AS385" s="14">
        <v>-0.69383565196887531</v>
      </c>
      <c r="AT385" s="12">
        <v>-118.137</v>
      </c>
      <c r="AU385" s="12">
        <v>-252.61600000000001</v>
      </c>
      <c r="AV385" s="12">
        <v>-290.13099999999997</v>
      </c>
      <c r="AW385" s="14">
        <v>-0.3668850931677019</v>
      </c>
      <c r="AX385" s="14">
        <v>-0.78452173913043488</v>
      </c>
      <c r="AY385" s="14">
        <v>-0.90102795031055904</v>
      </c>
      <c r="AZ385" s="12">
        <v>-358.95060000000001</v>
      </c>
      <c r="BA385" s="12">
        <v>-560.90039999999999</v>
      </c>
      <c r="BB385" s="12">
        <v>-635.67239999999993</v>
      </c>
      <c r="BC385" s="14">
        <v>-0.52067101827676243</v>
      </c>
      <c r="BD385" s="14">
        <v>-0.8136066144473455</v>
      </c>
      <c r="BE385" s="14">
        <v>-0.92206614447345514</v>
      </c>
      <c r="BF385" s="12">
        <v>-194.20500000000004</v>
      </c>
      <c r="BG385" s="12">
        <v>-438.69499999999999</v>
      </c>
      <c r="BH385" s="12">
        <v>-553.81299999999999</v>
      </c>
      <c r="BI385" s="14">
        <v>-0.3025000000000001</v>
      </c>
      <c r="BJ385" s="14">
        <v>-0.68332554517133959</v>
      </c>
      <c r="BK385" s="14">
        <v>-0.86263707165109027</v>
      </c>
      <c r="BL385" s="12">
        <v>-275.19900000000001</v>
      </c>
      <c r="BM385" s="12">
        <v>-472.9</v>
      </c>
      <c r="BN385" s="12">
        <v>-547.03300000000002</v>
      </c>
      <c r="BO385" s="14">
        <v>-0.45562748344370863</v>
      </c>
      <c r="BP385" s="14">
        <v>-0.78294701986754967</v>
      </c>
      <c r="BQ385" s="25">
        <v>-0.90568377483443707</v>
      </c>
      <c r="BR385" s="19">
        <v>48.6</v>
      </c>
      <c r="BS385" s="20">
        <v>340.2</v>
      </c>
      <c r="BT385" s="13">
        <v>1.8146903504560729E-2</v>
      </c>
      <c r="BU385" s="20">
        <v>29.7</v>
      </c>
      <c r="BV385" s="20">
        <v>207.9</v>
      </c>
      <c r="BW385" s="13">
        <v>1.1089774363898224E-2</v>
      </c>
      <c r="BX385" s="20">
        <v>30</v>
      </c>
      <c r="BY385" s="20">
        <v>210</v>
      </c>
      <c r="BZ385" s="13">
        <v>1.1201792286765882E-2</v>
      </c>
      <c r="CA385" s="20">
        <v>48.6</v>
      </c>
      <c r="CB385" s="20">
        <v>340.2</v>
      </c>
      <c r="CC385" s="17">
        <v>1.8146903504560729E-2</v>
      </c>
    </row>
    <row r="386" spans="2:81" ht="14.25" customHeight="1" x14ac:dyDescent="0.2">
      <c r="B386" s="6">
        <v>17386</v>
      </c>
      <c r="C386" s="9" t="s">
        <v>433</v>
      </c>
      <c r="D386" s="9" t="s">
        <v>50</v>
      </c>
      <c r="E386" s="21" t="s">
        <v>442</v>
      </c>
      <c r="F386" s="9" t="s">
        <v>585</v>
      </c>
      <c r="G386" s="22">
        <v>1</v>
      </c>
      <c r="H386" s="11">
        <v>12257</v>
      </c>
      <c r="I386" s="12">
        <v>4828</v>
      </c>
      <c r="J386" s="14">
        <v>0.39389736477115117</v>
      </c>
      <c r="K386" s="14">
        <v>0.21636615811373092</v>
      </c>
      <c r="L386" s="15">
        <v>1.1178310740354536</v>
      </c>
      <c r="M386" s="12">
        <v>0</v>
      </c>
      <c r="N386" s="14">
        <v>-8.8631124990705579E-2</v>
      </c>
      <c r="O386" s="16">
        <v>-69</v>
      </c>
      <c r="P386" s="14">
        <v>-0.20474777448071213</v>
      </c>
      <c r="Q386" s="12">
        <v>-128.99999999999989</v>
      </c>
      <c r="R386" s="14">
        <v>-0.22256728778467894</v>
      </c>
      <c r="S386" s="18">
        <v>59</v>
      </c>
      <c r="T386" s="14">
        <v>0.17559523809523814</v>
      </c>
      <c r="U386" s="18">
        <v>52</v>
      </c>
      <c r="V386" s="14">
        <v>0.1460674157303371</v>
      </c>
      <c r="W386" s="12">
        <v>-59</v>
      </c>
      <c r="X386" s="14">
        <v>-0.10592459605026927</v>
      </c>
      <c r="Y386" s="12">
        <v>-78</v>
      </c>
      <c r="Z386" s="14">
        <v>-0.15087040618955516</v>
      </c>
      <c r="AA386" s="12">
        <v>-443.6611699999994</v>
      </c>
      <c r="AB386" s="27">
        <v>-5.2038330066546568E-2</v>
      </c>
      <c r="AC386" s="12">
        <v>0</v>
      </c>
      <c r="AD386" s="25">
        <v>0</v>
      </c>
      <c r="AE386" s="11">
        <v>-2300.5789999999997</v>
      </c>
      <c r="AF386" s="12">
        <v>-6602.2919999999995</v>
      </c>
      <c r="AG386" s="12">
        <v>-8956.0879999999997</v>
      </c>
      <c r="AH386" s="14">
        <v>-0.18769511299665498</v>
      </c>
      <c r="AI386" s="14">
        <v>-0.53865480949661415</v>
      </c>
      <c r="AJ386" s="14">
        <v>-0.73069168638329118</v>
      </c>
      <c r="AK386" s="14">
        <v>0.45085367523129033</v>
      </c>
      <c r="AL386" s="14">
        <v>0.56350336745946916</v>
      </c>
      <c r="AM386" s="14">
        <v>0.59466353541081984</v>
      </c>
      <c r="AN386" s="18">
        <v>-339.11100000000079</v>
      </c>
      <c r="AO386" s="18">
        <v>-1641.5529999999999</v>
      </c>
      <c r="AP386" s="18">
        <v>-2865.0679999999998</v>
      </c>
      <c r="AQ386" s="14">
        <v>-7.0238400994200645E-2</v>
      </c>
      <c r="AR386" s="14">
        <v>-0.34000683512841756</v>
      </c>
      <c r="AS386" s="14">
        <v>-0.59342750621375306</v>
      </c>
      <c r="AT386" s="12">
        <v>-78.108000000000004</v>
      </c>
      <c r="AU386" s="12">
        <v>-188.27500000000001</v>
      </c>
      <c r="AV386" s="12">
        <v>-224.149</v>
      </c>
      <c r="AW386" s="14">
        <v>-0.29144776119402982</v>
      </c>
      <c r="AX386" s="14">
        <v>-0.70251865671641789</v>
      </c>
      <c r="AY386" s="14">
        <v>-0.83637686567164182</v>
      </c>
      <c r="AZ386" s="12">
        <v>-149.91840000000002</v>
      </c>
      <c r="BA386" s="12">
        <v>-316.08600000000001</v>
      </c>
      <c r="BB386" s="12">
        <v>-377.83980000000003</v>
      </c>
      <c r="BC386" s="14">
        <v>-0.33270838881491349</v>
      </c>
      <c r="BD386" s="14">
        <v>-0.70147802929427427</v>
      </c>
      <c r="BE386" s="14">
        <v>-0.83852596537949409</v>
      </c>
      <c r="BF386" s="12">
        <v>-118.07799999999997</v>
      </c>
      <c r="BG386" s="12">
        <v>-344.97699999999998</v>
      </c>
      <c r="BH386" s="12">
        <v>-408.94400000000002</v>
      </c>
      <c r="BI386" s="14">
        <v>-0.23710441767068269</v>
      </c>
      <c r="BJ386" s="14">
        <v>-0.69272489959839356</v>
      </c>
      <c r="BK386" s="14">
        <v>-0.82117269076305222</v>
      </c>
      <c r="BL386" s="12">
        <v>-111.05500000000001</v>
      </c>
      <c r="BM386" s="12">
        <v>-301.15800000000002</v>
      </c>
      <c r="BN386" s="12">
        <v>-360.10199999999998</v>
      </c>
      <c r="BO386" s="14">
        <v>-0.25297266514806382</v>
      </c>
      <c r="BP386" s="14">
        <v>-0.68600911161731204</v>
      </c>
      <c r="BQ386" s="25">
        <v>-0.82027790432801817</v>
      </c>
      <c r="BR386" s="19">
        <v>26</v>
      </c>
      <c r="BS386" s="20">
        <v>182</v>
      </c>
      <c r="BT386" s="13">
        <v>1.4848657909765849E-2</v>
      </c>
      <c r="BU386" s="20">
        <v>21.9</v>
      </c>
      <c r="BV386" s="20">
        <v>153.29999999999998</v>
      </c>
      <c r="BW386" s="13">
        <v>1.2507138777841232E-2</v>
      </c>
      <c r="BX386" s="20">
        <v>16.2</v>
      </c>
      <c r="BY386" s="20">
        <v>113.39999999999999</v>
      </c>
      <c r="BZ386" s="13">
        <v>9.2518560822387203E-3</v>
      </c>
      <c r="CA386" s="20">
        <v>26</v>
      </c>
      <c r="CB386" s="20">
        <v>182</v>
      </c>
      <c r="CC386" s="17">
        <v>1.4848657909765849E-2</v>
      </c>
    </row>
    <row r="387" spans="2:81" ht="14.25" customHeight="1" x14ac:dyDescent="0.2">
      <c r="B387" s="6">
        <v>17407</v>
      </c>
      <c r="C387" s="9" t="s">
        <v>433</v>
      </c>
      <c r="D387" s="9" t="s">
        <v>50</v>
      </c>
      <c r="E387" s="21" t="s">
        <v>442</v>
      </c>
      <c r="F387" s="9" t="s">
        <v>586</v>
      </c>
      <c r="G387" s="22">
        <v>1</v>
      </c>
      <c r="H387" s="11">
        <v>17119</v>
      </c>
      <c r="I387" s="12">
        <v>6368</v>
      </c>
      <c r="J387" s="14">
        <v>0.37198434487995796</v>
      </c>
      <c r="K387" s="14">
        <v>0.20848180384368245</v>
      </c>
      <c r="L387" s="15">
        <v>1.4573405073020753</v>
      </c>
      <c r="M387" s="12">
        <v>0</v>
      </c>
      <c r="N387" s="14">
        <v>-6.4791040699262448E-2</v>
      </c>
      <c r="O387" s="16">
        <v>-140</v>
      </c>
      <c r="P387" s="14">
        <v>-0.2280130293159609</v>
      </c>
      <c r="Q387" s="12">
        <v>-95.399999999999977</v>
      </c>
      <c r="R387" s="14">
        <v>-0.10244845360824739</v>
      </c>
      <c r="S387" s="18">
        <v>80</v>
      </c>
      <c r="T387" s="14">
        <v>0.18518518518518523</v>
      </c>
      <c r="U387" s="18">
        <v>90</v>
      </c>
      <c r="V387" s="14">
        <v>0.21028037383177567</v>
      </c>
      <c r="W387" s="12">
        <v>-13</v>
      </c>
      <c r="X387" s="14">
        <v>-1.7127799736495364E-2</v>
      </c>
      <c r="Y387" s="12">
        <v>-13</v>
      </c>
      <c r="Z387" s="14">
        <v>-1.833568406205921E-2</v>
      </c>
      <c r="AA387" s="12">
        <v>-335.26434000000154</v>
      </c>
      <c r="AB387" s="27">
        <v>-2.8303660465208491E-2</v>
      </c>
      <c r="AC387" s="12">
        <v>0</v>
      </c>
      <c r="AD387" s="25">
        <v>0</v>
      </c>
      <c r="AE387" s="11">
        <v>-2600.1080000000002</v>
      </c>
      <c r="AF387" s="12">
        <v>-7712.5709999999999</v>
      </c>
      <c r="AG387" s="12">
        <v>-10722.591</v>
      </c>
      <c r="AH387" s="14">
        <v>-0.1518843390384953</v>
      </c>
      <c r="AI387" s="14">
        <v>-0.45052695835037093</v>
      </c>
      <c r="AJ387" s="14">
        <v>-0.62635615398095679</v>
      </c>
      <c r="AK387" s="14">
        <v>0.401556813013004</v>
      </c>
      <c r="AL387" s="14">
        <v>0.47757251981596838</v>
      </c>
      <c r="AM387" s="14">
        <v>0.4803406098640659</v>
      </c>
      <c r="AN387" s="18">
        <v>-537.84000000000015</v>
      </c>
      <c r="AO387" s="18">
        <v>-1875.7480000000005</v>
      </c>
      <c r="AP387" s="18">
        <v>-3295.5450000000001</v>
      </c>
      <c r="AQ387" s="14">
        <v>-8.4459798994974911E-2</v>
      </c>
      <c r="AR387" s="14">
        <v>-0.29455841708542718</v>
      </c>
      <c r="AS387" s="14">
        <v>-0.51751648869346734</v>
      </c>
      <c r="AT387" s="12">
        <v>-110.45100000000002</v>
      </c>
      <c r="AU387" s="12">
        <v>-262.19200000000001</v>
      </c>
      <c r="AV387" s="12">
        <v>-331.55</v>
      </c>
      <c r="AW387" s="14">
        <v>-0.23301898734177218</v>
      </c>
      <c r="AX387" s="14">
        <v>-0.5531476793248945</v>
      </c>
      <c r="AY387" s="14">
        <v>-0.69947257383966255</v>
      </c>
      <c r="AZ387" s="12">
        <v>-267.26279999999997</v>
      </c>
      <c r="BA387" s="12">
        <v>-493.25639999999993</v>
      </c>
      <c r="BB387" s="12">
        <v>-614.64059999999995</v>
      </c>
      <c r="BC387" s="14">
        <v>-0.31976884422110552</v>
      </c>
      <c r="BD387" s="14">
        <v>-0.59016080402010052</v>
      </c>
      <c r="BE387" s="14">
        <v>-0.73539195979899497</v>
      </c>
      <c r="BF387" s="12">
        <v>-204.5329999999999</v>
      </c>
      <c r="BG387" s="12">
        <v>-380.09900000000005</v>
      </c>
      <c r="BH387" s="12">
        <v>-523.04399999999998</v>
      </c>
      <c r="BI387" s="14">
        <v>-0.27417292225201062</v>
      </c>
      <c r="BJ387" s="14">
        <v>-0.5095160857908847</v>
      </c>
      <c r="BK387" s="14">
        <v>-0.70113136729222525</v>
      </c>
      <c r="BL387" s="12">
        <v>-207.37699999999995</v>
      </c>
      <c r="BM387" s="12">
        <v>-392.774</v>
      </c>
      <c r="BN387" s="12">
        <v>-496.34</v>
      </c>
      <c r="BO387" s="14">
        <v>-0.29795545977011484</v>
      </c>
      <c r="BP387" s="14">
        <v>-0.56433045977011487</v>
      </c>
      <c r="BQ387" s="25">
        <v>-0.713132183908046</v>
      </c>
      <c r="BR387" s="19">
        <v>25.6</v>
      </c>
      <c r="BS387" s="20">
        <v>179.20000000000002</v>
      </c>
      <c r="BT387" s="13">
        <v>1.0467901162451079E-2</v>
      </c>
      <c r="BU387" s="20">
        <v>13.6</v>
      </c>
      <c r="BV387" s="20">
        <v>95.2</v>
      </c>
      <c r="BW387" s="13">
        <v>5.5610724925521356E-3</v>
      </c>
      <c r="BX387" s="20">
        <v>18.399999999999999</v>
      </c>
      <c r="BY387" s="20">
        <v>128.79999999999998</v>
      </c>
      <c r="BZ387" s="13">
        <v>7.5238039605117109E-3</v>
      </c>
      <c r="CA387" s="20">
        <v>25.6</v>
      </c>
      <c r="CB387" s="20">
        <v>179.20000000000002</v>
      </c>
      <c r="CC387" s="17">
        <v>1.0467901162451079E-2</v>
      </c>
    </row>
    <row r="388" spans="2:81" ht="14.25" customHeight="1" x14ac:dyDescent="0.2">
      <c r="B388" s="6">
        <v>17461</v>
      </c>
      <c r="C388" s="9" t="s">
        <v>433</v>
      </c>
      <c r="D388" s="9" t="s">
        <v>50</v>
      </c>
      <c r="E388" s="21" t="s">
        <v>442</v>
      </c>
      <c r="F388" s="9" t="s">
        <v>587</v>
      </c>
      <c r="G388" s="22">
        <v>1</v>
      </c>
      <c r="H388" s="11">
        <v>7574</v>
      </c>
      <c r="I388" s="12">
        <v>3707</v>
      </c>
      <c r="J388" s="14">
        <v>0.48943754951148666</v>
      </c>
      <c r="K388" s="14">
        <v>0.27911275415896486</v>
      </c>
      <c r="L388" s="15">
        <v>1.4209245742092458</v>
      </c>
      <c r="M388" s="12">
        <v>0</v>
      </c>
      <c r="N388" s="14">
        <v>-0.11621936989498249</v>
      </c>
      <c r="O388" s="16">
        <v>-15</v>
      </c>
      <c r="P388" s="14">
        <v>-9.3167701863353991E-2</v>
      </c>
      <c r="Q388" s="12">
        <v>-65.399999999999977</v>
      </c>
      <c r="R388" s="14">
        <v>-0.22899159663865543</v>
      </c>
      <c r="S388" s="18">
        <v>79</v>
      </c>
      <c r="T388" s="14">
        <v>0.39898989898989901</v>
      </c>
      <c r="U388" s="18">
        <v>22</v>
      </c>
      <c r="V388" s="14">
        <v>0.16666666666666663</v>
      </c>
      <c r="W388" s="12">
        <v>-15</v>
      </c>
      <c r="X388" s="14">
        <v>-5.4347826086956541E-2</v>
      </c>
      <c r="Y388" s="12">
        <v>-21</v>
      </c>
      <c r="Z388" s="14">
        <v>-9.5022624434389136E-2</v>
      </c>
      <c r="AA388" s="12">
        <v>-238.62472999999954</v>
      </c>
      <c r="AB388" s="27">
        <v>-5.1024989982465296E-2</v>
      </c>
      <c r="AC388" s="12">
        <v>0</v>
      </c>
      <c r="AD388" s="25">
        <v>0</v>
      </c>
      <c r="AE388" s="11">
        <v>-1617.1920000000009</v>
      </c>
      <c r="AF388" s="12">
        <v>-4417.2929999999997</v>
      </c>
      <c r="AG388" s="12">
        <v>-5686.5959999999995</v>
      </c>
      <c r="AH388" s="14">
        <v>-0.21351888038024835</v>
      </c>
      <c r="AI388" s="14">
        <v>-0.58321798257195678</v>
      </c>
      <c r="AJ388" s="14">
        <v>-0.75080485872722469</v>
      </c>
      <c r="AK388" s="14">
        <v>0.52428750431439131</v>
      </c>
      <c r="AL388" s="14">
        <v>0.56687522788779576</v>
      </c>
      <c r="AM388" s="14">
        <v>0.56049897107349567</v>
      </c>
      <c r="AN388" s="18">
        <v>-583.92000000000007</v>
      </c>
      <c r="AO388" s="18">
        <v>-1917.5409999999999</v>
      </c>
      <c r="AP388" s="18">
        <v>-2649.1120000000001</v>
      </c>
      <c r="AQ388" s="14">
        <v>-0.15751820879417322</v>
      </c>
      <c r="AR388" s="14">
        <v>-0.51727569463177769</v>
      </c>
      <c r="AS388" s="14">
        <v>-0.7146242244402482</v>
      </c>
      <c r="AT388" s="12">
        <v>-25.445999999999998</v>
      </c>
      <c r="AU388" s="12">
        <v>-80.459000000000003</v>
      </c>
      <c r="AV388" s="12">
        <v>-99.140999999999991</v>
      </c>
      <c r="AW388" s="14">
        <v>-0.1742876712328767</v>
      </c>
      <c r="AX388" s="14">
        <v>-0.55108904109589041</v>
      </c>
      <c r="AY388" s="14">
        <v>-0.6790479452054794</v>
      </c>
      <c r="AZ388" s="12">
        <v>-39.303599999999989</v>
      </c>
      <c r="BA388" s="12">
        <v>-118.82159999999999</v>
      </c>
      <c r="BB388" s="12">
        <v>-146.02859999999998</v>
      </c>
      <c r="BC388" s="14">
        <v>-0.17849046321525885</v>
      </c>
      <c r="BD388" s="14">
        <v>-0.53960762942779295</v>
      </c>
      <c r="BE388" s="14">
        <v>-0.6631634877384196</v>
      </c>
      <c r="BF388" s="12">
        <v>-103.935</v>
      </c>
      <c r="BG388" s="12">
        <v>-209.345</v>
      </c>
      <c r="BH388" s="12">
        <v>-228.27799999999999</v>
      </c>
      <c r="BI388" s="14">
        <v>-0.39821839080459775</v>
      </c>
      <c r="BJ388" s="14">
        <v>-0.802088122605364</v>
      </c>
      <c r="BK388" s="14">
        <v>-0.87462835249042148</v>
      </c>
      <c r="BL388" s="12">
        <v>-32.197000000000003</v>
      </c>
      <c r="BM388" s="12">
        <v>-117.209</v>
      </c>
      <c r="BN388" s="12">
        <v>-130.548</v>
      </c>
      <c r="BO388" s="14">
        <v>-0.16098500000000004</v>
      </c>
      <c r="BP388" s="14">
        <v>-0.58604500000000004</v>
      </c>
      <c r="BQ388" s="25">
        <v>-0.65273999999999999</v>
      </c>
      <c r="BR388" s="19">
        <v>16.399999999999999</v>
      </c>
      <c r="BS388" s="20">
        <v>114.79999999999998</v>
      </c>
      <c r="BT388" s="13">
        <v>1.5157116451016634E-2</v>
      </c>
      <c r="BU388" s="20">
        <v>3.6</v>
      </c>
      <c r="BV388" s="20">
        <v>25.2</v>
      </c>
      <c r="BW388" s="13">
        <v>3.3271719038817003E-3</v>
      </c>
      <c r="BX388" s="20">
        <v>4.7</v>
      </c>
      <c r="BY388" s="20">
        <v>32.9</v>
      </c>
      <c r="BZ388" s="13">
        <v>4.3438077634011087E-3</v>
      </c>
      <c r="CA388" s="20">
        <v>16.399999999999999</v>
      </c>
      <c r="CB388" s="20">
        <v>114.79999999999998</v>
      </c>
      <c r="CC388" s="17">
        <v>1.5157116451016634E-2</v>
      </c>
    </row>
    <row r="389" spans="2:81" ht="14.25" customHeight="1" x14ac:dyDescent="0.2">
      <c r="B389" s="6">
        <v>17463</v>
      </c>
      <c r="C389" s="9" t="s">
        <v>433</v>
      </c>
      <c r="D389" s="9" t="s">
        <v>50</v>
      </c>
      <c r="E389" s="21" t="s">
        <v>442</v>
      </c>
      <c r="F389" s="9" t="s">
        <v>588</v>
      </c>
      <c r="G389" s="22">
        <v>1</v>
      </c>
      <c r="H389" s="11">
        <v>15636</v>
      </c>
      <c r="I389" s="12">
        <v>7742</v>
      </c>
      <c r="J389" s="14">
        <v>0.4951394218470197</v>
      </c>
      <c r="K389" s="14">
        <v>0.28306472243540548</v>
      </c>
      <c r="L389" s="15">
        <v>1.4004796163069544</v>
      </c>
      <c r="M389" s="12">
        <v>0</v>
      </c>
      <c r="N389" s="14">
        <v>-0.12569894878103327</v>
      </c>
      <c r="O389" s="16">
        <v>-71</v>
      </c>
      <c r="P389" s="14">
        <v>-0.19559228650137739</v>
      </c>
      <c r="Q389" s="12">
        <v>-124.20000000000005</v>
      </c>
      <c r="R389" s="14">
        <v>-0.21209016393442626</v>
      </c>
      <c r="S389" s="18">
        <v>42</v>
      </c>
      <c r="T389" s="14">
        <v>0.1368078175895765</v>
      </c>
      <c r="U389" s="18">
        <v>82</v>
      </c>
      <c r="V389" s="14">
        <v>0.28082191780821919</v>
      </c>
      <c r="W389" s="12">
        <v>-77</v>
      </c>
      <c r="X389" s="14">
        <v>-0.12439418416801296</v>
      </c>
      <c r="Y389" s="12">
        <v>-73</v>
      </c>
      <c r="Z389" s="14">
        <v>-0.13931297709923662</v>
      </c>
      <c r="AA389" s="12">
        <v>-640.72080999999889</v>
      </c>
      <c r="AB389" s="27">
        <v>-6.589255517713688E-2</v>
      </c>
      <c r="AC389" s="12">
        <v>0</v>
      </c>
      <c r="AD389" s="25">
        <v>0</v>
      </c>
      <c r="AE389" s="11">
        <v>-3938.3189999999995</v>
      </c>
      <c r="AF389" s="12">
        <v>-10255.834999999999</v>
      </c>
      <c r="AG389" s="12">
        <v>-12891.041000000001</v>
      </c>
      <c r="AH389" s="14">
        <v>-0.25187509593246349</v>
      </c>
      <c r="AI389" s="14">
        <v>-0.65591167817856222</v>
      </c>
      <c r="AJ389" s="14">
        <v>-0.8244462138654387</v>
      </c>
      <c r="AK389" s="14">
        <v>0.55091534809335285</v>
      </c>
      <c r="AL389" s="14">
        <v>0.6430207995479692</v>
      </c>
      <c r="AM389" s="14">
        <v>0.66849741653700478</v>
      </c>
      <c r="AN389" s="18">
        <v>-1297.5679999999993</v>
      </c>
      <c r="AO389" s="18">
        <v>-4282.442</v>
      </c>
      <c r="AP389" s="18">
        <v>-5907.0020000000004</v>
      </c>
      <c r="AQ389" s="14">
        <v>-0.16760113665719445</v>
      </c>
      <c r="AR389" s="14">
        <v>-0.55314414879876006</v>
      </c>
      <c r="AS389" s="14">
        <v>-0.76298140015499871</v>
      </c>
      <c r="AT389" s="12">
        <v>-127.85300000000001</v>
      </c>
      <c r="AU389" s="12">
        <v>-228.13400000000001</v>
      </c>
      <c r="AV389" s="12">
        <v>-261.71899999999999</v>
      </c>
      <c r="AW389" s="14">
        <v>-0.43785273972602745</v>
      </c>
      <c r="AX389" s="14">
        <v>-0.78128082191780823</v>
      </c>
      <c r="AY389" s="14">
        <v>-0.89629794520547945</v>
      </c>
      <c r="AZ389" s="12">
        <v>-173.69880000000001</v>
      </c>
      <c r="BA389" s="12">
        <v>-356.66039999999998</v>
      </c>
      <c r="BB389" s="12">
        <v>-411.59159999999997</v>
      </c>
      <c r="BC389" s="14">
        <v>-0.37646033810143043</v>
      </c>
      <c r="BD389" s="14">
        <v>-0.77299609882964893</v>
      </c>
      <c r="BE389" s="14">
        <v>-0.89204941482444733</v>
      </c>
      <c r="BF389" s="12">
        <v>-225.34199999999998</v>
      </c>
      <c r="BG389" s="12">
        <v>-417.35500000000002</v>
      </c>
      <c r="BH389" s="12">
        <v>-488.01400000000001</v>
      </c>
      <c r="BI389" s="14">
        <v>-0.41576014760147595</v>
      </c>
      <c r="BJ389" s="14">
        <v>-0.77002767527675275</v>
      </c>
      <c r="BK389" s="14">
        <v>-0.90039483394833952</v>
      </c>
      <c r="BL389" s="12">
        <v>-223.93700000000001</v>
      </c>
      <c r="BM389" s="12">
        <v>-360.72300000000001</v>
      </c>
      <c r="BN389" s="12">
        <v>-409.59199999999998</v>
      </c>
      <c r="BO389" s="14">
        <v>-0.49653436807095341</v>
      </c>
      <c r="BP389" s="14">
        <v>-0.79982926829268286</v>
      </c>
      <c r="BQ389" s="25">
        <v>-0.90818625277161857</v>
      </c>
      <c r="BR389" s="19">
        <v>43.9</v>
      </c>
      <c r="BS389" s="20">
        <v>307.3</v>
      </c>
      <c r="BT389" s="13">
        <v>1.965336403172167E-2</v>
      </c>
      <c r="BU389" s="20">
        <v>13.7</v>
      </c>
      <c r="BV389" s="20">
        <v>95.899999999999991</v>
      </c>
      <c r="BW389" s="13">
        <v>6.1332821693527752E-3</v>
      </c>
      <c r="BX389" s="20">
        <v>18.2</v>
      </c>
      <c r="BY389" s="20">
        <v>127.39999999999999</v>
      </c>
      <c r="BZ389" s="13">
        <v>8.1478639038117164E-3</v>
      </c>
      <c r="CA389" s="20">
        <v>43.9</v>
      </c>
      <c r="CB389" s="20">
        <v>307.3</v>
      </c>
      <c r="CC389" s="17">
        <v>1.965336403172167E-2</v>
      </c>
    </row>
    <row r="390" spans="2:81" ht="14.25" customHeight="1" x14ac:dyDescent="0.2">
      <c r="B390" s="6">
        <v>18201</v>
      </c>
      <c r="C390" s="9" t="s">
        <v>433</v>
      </c>
      <c r="D390" s="9" t="s">
        <v>51</v>
      </c>
      <c r="E390" s="21" t="s">
        <v>441</v>
      </c>
      <c r="F390" s="9" t="s">
        <v>309</v>
      </c>
      <c r="G390" s="22">
        <v>0</v>
      </c>
      <c r="H390" s="11">
        <v>257941</v>
      </c>
      <c r="I390" s="12">
        <v>76131</v>
      </c>
      <c r="J390" s="14">
        <v>0.29514889063778149</v>
      </c>
      <c r="K390" s="14">
        <v>0.15822222911440989</v>
      </c>
      <c r="L390" s="15">
        <v>1.5039949119529357</v>
      </c>
      <c r="M390" s="12">
        <v>0</v>
      </c>
      <c r="N390" s="14">
        <v>-2.7591796727738815E-2</v>
      </c>
      <c r="O390" s="16">
        <v>-1551</v>
      </c>
      <c r="P390" s="14">
        <v>-0.14087193460490466</v>
      </c>
      <c r="Q390" s="12">
        <v>-880.79999999999927</v>
      </c>
      <c r="R390" s="14">
        <v>-6.0948268703811315E-2</v>
      </c>
      <c r="S390" s="18">
        <v>4</v>
      </c>
      <c r="T390" s="14">
        <v>6.1059380247285855E-4</v>
      </c>
      <c r="U390" s="18">
        <v>355</v>
      </c>
      <c r="V390" s="14">
        <v>5.6313451776649703E-2</v>
      </c>
      <c r="W390" s="12">
        <v>66</v>
      </c>
      <c r="X390" s="14">
        <v>4.7315219729013869E-3</v>
      </c>
      <c r="Y390" s="12">
        <v>-138</v>
      </c>
      <c r="Z390" s="14">
        <v>-1.0173239955768576E-2</v>
      </c>
      <c r="AA390" s="12">
        <v>-1337.7717600000033</v>
      </c>
      <c r="AB390" s="27">
        <v>-7.0662393779730159E-3</v>
      </c>
      <c r="AC390" s="12">
        <v>0</v>
      </c>
      <c r="AD390" s="25">
        <v>0</v>
      </c>
      <c r="AE390" s="11">
        <v>-17315.296999999962</v>
      </c>
      <c r="AF390" s="12">
        <v>-65081.93299999999</v>
      </c>
      <c r="AG390" s="12">
        <v>-103240.22399999999</v>
      </c>
      <c r="AH390" s="14">
        <v>-6.7128905447369602E-2</v>
      </c>
      <c r="AI390" s="14">
        <v>-0.25231325380610292</v>
      </c>
      <c r="AJ390" s="14">
        <v>-0.40024743642926086</v>
      </c>
      <c r="AK390" s="14">
        <v>0.32606791386704015</v>
      </c>
      <c r="AL390" s="14">
        <v>0.39429488684605118</v>
      </c>
      <c r="AM390" s="14">
        <v>0.39681472573867371</v>
      </c>
      <c r="AN390" s="18">
        <v>2329.3209999999963</v>
      </c>
      <c r="AO390" s="18">
        <v>-87.655999999988126</v>
      </c>
      <c r="AP390" s="18">
        <v>-14743.453999999998</v>
      </c>
      <c r="AQ390" s="14">
        <v>3.0596222301033649E-2</v>
      </c>
      <c r="AR390" s="14">
        <v>-1.1513837989779452E-3</v>
      </c>
      <c r="AS390" s="14">
        <v>-0.1936590088137552</v>
      </c>
      <c r="AT390" s="12">
        <v>-1245.6929999999993</v>
      </c>
      <c r="AU390" s="12">
        <v>-3578.0129999999999</v>
      </c>
      <c r="AV390" s="12">
        <v>-4788.6239999999998</v>
      </c>
      <c r="AW390" s="14">
        <v>-0.13169394227719622</v>
      </c>
      <c r="AX390" s="14">
        <v>-0.37826546146527118</v>
      </c>
      <c r="AY390" s="14">
        <v>-0.50625055502695848</v>
      </c>
      <c r="AZ390" s="12">
        <v>-2976.8153999999995</v>
      </c>
      <c r="BA390" s="12">
        <v>-5617.3541999999998</v>
      </c>
      <c r="BB390" s="12">
        <v>-7504.4261999999999</v>
      </c>
      <c r="BC390" s="14">
        <v>-0.21935445220620742</v>
      </c>
      <c r="BD390" s="14">
        <v>-0.41392948094438053</v>
      </c>
      <c r="BE390" s="14">
        <v>-0.55298333185958093</v>
      </c>
      <c r="BF390" s="12">
        <v>-1520.0570000000007</v>
      </c>
      <c r="BG390" s="12">
        <v>-4292.99</v>
      </c>
      <c r="BH390" s="12">
        <v>-6446.0779999999995</v>
      </c>
      <c r="BI390" s="14">
        <v>-0.1084592936139851</v>
      </c>
      <c r="BJ390" s="14">
        <v>-0.3063139493399929</v>
      </c>
      <c r="BK390" s="14">
        <v>-0.45994134855511948</v>
      </c>
      <c r="BL390" s="12">
        <v>-2165.8909999999996</v>
      </c>
      <c r="BM390" s="12">
        <v>-5024.4310000000005</v>
      </c>
      <c r="BN390" s="12">
        <v>-6838.5349999999999</v>
      </c>
      <c r="BO390" s="14">
        <v>-0.16130863186117517</v>
      </c>
      <c r="BP390" s="14">
        <v>-0.37420354509570275</v>
      </c>
      <c r="BQ390" s="25">
        <v>-0.50931220674759814</v>
      </c>
      <c r="BR390" s="19">
        <v>156.5</v>
      </c>
      <c r="BS390" s="20">
        <v>1095.5</v>
      </c>
      <c r="BT390" s="13">
        <v>4.2470952659716754E-3</v>
      </c>
      <c r="BU390" s="20">
        <v>0</v>
      </c>
      <c r="BV390" s="20">
        <v>0</v>
      </c>
      <c r="BW390" s="13">
        <v>0</v>
      </c>
      <c r="BX390" s="20">
        <v>188.1</v>
      </c>
      <c r="BY390" s="20">
        <v>1316.7</v>
      </c>
      <c r="BZ390" s="13">
        <v>5.1046557158419947E-3</v>
      </c>
      <c r="CA390" s="20">
        <v>188.1</v>
      </c>
      <c r="CB390" s="20">
        <v>1316.7</v>
      </c>
      <c r="CC390" s="17">
        <v>5.1046557158419947E-3</v>
      </c>
    </row>
    <row r="391" spans="2:81" ht="14.25" customHeight="1" x14ac:dyDescent="0.2">
      <c r="B391" s="6">
        <v>18202</v>
      </c>
      <c r="C391" s="9" t="s">
        <v>433</v>
      </c>
      <c r="D391" s="9" t="s">
        <v>51</v>
      </c>
      <c r="E391" s="21" t="s">
        <v>441</v>
      </c>
      <c r="F391" s="9" t="s">
        <v>310</v>
      </c>
      <c r="G391" s="22">
        <v>0</v>
      </c>
      <c r="H391" s="11">
        <v>63662</v>
      </c>
      <c r="I391" s="12">
        <v>18745</v>
      </c>
      <c r="J391" s="14">
        <v>0.29444566617448398</v>
      </c>
      <c r="K391" s="14">
        <v>0.14963400458672363</v>
      </c>
      <c r="L391" s="15">
        <v>1.4623800706951691</v>
      </c>
      <c r="M391" s="12">
        <v>0</v>
      </c>
      <c r="N391" s="14">
        <v>-4.3510922804170793E-2</v>
      </c>
      <c r="O391" s="16">
        <v>-651</v>
      </c>
      <c r="P391" s="14">
        <v>-0.23060573857598299</v>
      </c>
      <c r="Q391" s="12">
        <v>-292.80000000000018</v>
      </c>
      <c r="R391" s="14">
        <v>-7.9414157851912193E-2</v>
      </c>
      <c r="S391" s="18">
        <v>104</v>
      </c>
      <c r="T391" s="14">
        <v>5.929304446978334E-2</v>
      </c>
      <c r="U391" s="18">
        <v>168</v>
      </c>
      <c r="V391" s="14">
        <v>0.10102224894768486</v>
      </c>
      <c r="W391" s="12">
        <v>-67</v>
      </c>
      <c r="X391" s="14">
        <v>-1.9050326983224286E-2</v>
      </c>
      <c r="Y391" s="12">
        <v>-106</v>
      </c>
      <c r="Z391" s="14">
        <v>-3.2376298106291945E-2</v>
      </c>
      <c r="AA391" s="12">
        <v>-1057.8214000000007</v>
      </c>
      <c r="AB391" s="27">
        <v>-2.2034814410770376E-2</v>
      </c>
      <c r="AC391" s="12">
        <v>0</v>
      </c>
      <c r="AD391" s="25">
        <v>0</v>
      </c>
      <c r="AE391" s="11">
        <v>-6042.7139999999927</v>
      </c>
      <c r="AF391" s="12">
        <v>-20864.059000000008</v>
      </c>
      <c r="AG391" s="12">
        <v>-31577.490999999998</v>
      </c>
      <c r="AH391" s="14">
        <v>-9.491869561119648E-2</v>
      </c>
      <c r="AI391" s="14">
        <v>-0.32773175520718811</v>
      </c>
      <c r="AJ391" s="14">
        <v>-0.49601789136376484</v>
      </c>
      <c r="AK391" s="14">
        <v>0.33334517543310055</v>
      </c>
      <c r="AL391" s="14">
        <v>0.40869667071133176</v>
      </c>
      <c r="AM391" s="14">
        <v>0.4203215327371847</v>
      </c>
      <c r="AN391" s="18">
        <v>462.11099999999715</v>
      </c>
      <c r="AO391" s="18">
        <v>-1253.6239999999998</v>
      </c>
      <c r="AP391" s="18">
        <v>-5259.1900000000023</v>
      </c>
      <c r="AQ391" s="14">
        <v>2.4652493998399416E-2</v>
      </c>
      <c r="AR391" s="14">
        <v>-6.6877780741531057E-2</v>
      </c>
      <c r="AS391" s="14">
        <v>-0.28056495065350773</v>
      </c>
      <c r="AT391" s="12">
        <v>-333.72900000000004</v>
      </c>
      <c r="AU391" s="12">
        <v>-994.2199999999998</v>
      </c>
      <c r="AV391" s="12">
        <v>-1306.3319999999999</v>
      </c>
      <c r="AW391" s="14">
        <v>-0.15365055248618786</v>
      </c>
      <c r="AX391" s="14">
        <v>-0.45774401473296489</v>
      </c>
      <c r="AY391" s="14">
        <v>-0.60144198895027623</v>
      </c>
      <c r="AZ391" s="12">
        <v>-1051.8858</v>
      </c>
      <c r="BA391" s="12">
        <v>-1748.9069999999997</v>
      </c>
      <c r="BB391" s="12">
        <v>-2268.0108</v>
      </c>
      <c r="BC391" s="14">
        <v>-0.30990684108184552</v>
      </c>
      <c r="BD391" s="14">
        <v>-0.51526339048965875</v>
      </c>
      <c r="BE391" s="14">
        <v>-0.66820187378469154</v>
      </c>
      <c r="BF391" s="12">
        <v>-292.57200000000012</v>
      </c>
      <c r="BG391" s="12">
        <v>-1379.8820000000001</v>
      </c>
      <c r="BH391" s="12">
        <v>-1944.144</v>
      </c>
      <c r="BI391" s="14">
        <v>-8.4803478260869647E-2</v>
      </c>
      <c r="BJ391" s="14">
        <v>-0.39996579710144931</v>
      </c>
      <c r="BK391" s="14">
        <v>-0.56352000000000002</v>
      </c>
      <c r="BL391" s="12">
        <v>-632.79600000000028</v>
      </c>
      <c r="BM391" s="12">
        <v>-1397.7710000000002</v>
      </c>
      <c r="BN391" s="12">
        <v>-1908.0509999999999</v>
      </c>
      <c r="BO391" s="14">
        <v>-0.19974621212121224</v>
      </c>
      <c r="BP391" s="14">
        <v>-0.44121559343434347</v>
      </c>
      <c r="BQ391" s="25">
        <v>-0.60228882575757581</v>
      </c>
      <c r="BR391" s="19">
        <v>60.2</v>
      </c>
      <c r="BS391" s="20">
        <v>421.40000000000003</v>
      </c>
      <c r="BT391" s="13">
        <v>6.6193333542772775E-3</v>
      </c>
      <c r="BU391" s="20">
        <v>6.6</v>
      </c>
      <c r="BV391" s="20">
        <v>46.199999999999996</v>
      </c>
      <c r="BW391" s="13">
        <v>7.2570764349219304E-4</v>
      </c>
      <c r="BX391" s="20">
        <v>64.3</v>
      </c>
      <c r="BY391" s="20">
        <v>450.09999999999997</v>
      </c>
      <c r="BZ391" s="13">
        <v>7.0701517388709117E-3</v>
      </c>
      <c r="CA391" s="20">
        <v>64.3</v>
      </c>
      <c r="CB391" s="20">
        <v>450.09999999999997</v>
      </c>
      <c r="CC391" s="17">
        <v>7.0701517388709117E-3</v>
      </c>
    </row>
    <row r="392" spans="2:81" ht="14.25" customHeight="1" x14ac:dyDescent="0.2">
      <c r="B392" s="6">
        <v>18204</v>
      </c>
      <c r="C392" s="9" t="s">
        <v>433</v>
      </c>
      <c r="D392" s="9" t="s">
        <v>51</v>
      </c>
      <c r="E392" s="21" t="s">
        <v>441</v>
      </c>
      <c r="F392" s="9" t="s">
        <v>311</v>
      </c>
      <c r="G392" s="22">
        <v>0</v>
      </c>
      <c r="H392" s="11">
        <v>28317</v>
      </c>
      <c r="I392" s="12">
        <v>9191</v>
      </c>
      <c r="J392" s="14">
        <v>0.32457534343327332</v>
      </c>
      <c r="K392" s="14">
        <v>0.17459476639474519</v>
      </c>
      <c r="L392" s="15">
        <v>1.8031001256807708</v>
      </c>
      <c r="M392" s="12">
        <v>0</v>
      </c>
      <c r="N392" s="14">
        <v>-4.7944054063140951E-2</v>
      </c>
      <c r="O392" s="16">
        <v>-69</v>
      </c>
      <c r="P392" s="14">
        <v>-6.0262008733624417E-2</v>
      </c>
      <c r="Q392" s="12">
        <v>-88.199999999999818</v>
      </c>
      <c r="R392" s="14">
        <v>-5.6278713629402621E-2</v>
      </c>
      <c r="S392" s="18">
        <v>70</v>
      </c>
      <c r="T392" s="14">
        <v>9.1984231274638617E-2</v>
      </c>
      <c r="U392" s="18">
        <v>123</v>
      </c>
      <c r="V392" s="14">
        <v>0.18168389955686859</v>
      </c>
      <c r="W392" s="12">
        <v>-38</v>
      </c>
      <c r="X392" s="14">
        <v>-2.5554808338937418E-2</v>
      </c>
      <c r="Y392" s="12">
        <v>-13</v>
      </c>
      <c r="Z392" s="14">
        <v>-9.9616858237547845E-3</v>
      </c>
      <c r="AA392" s="12">
        <v>-326.78730999999971</v>
      </c>
      <c r="AB392" s="27">
        <v>-1.6125073504484555E-2</v>
      </c>
      <c r="AC392" s="12">
        <v>0</v>
      </c>
      <c r="AD392" s="25">
        <v>0</v>
      </c>
      <c r="AE392" s="11">
        <v>-2939.5650000000023</v>
      </c>
      <c r="AF392" s="12">
        <v>-9411.8890000000029</v>
      </c>
      <c r="AG392" s="12">
        <v>-13669.368</v>
      </c>
      <c r="AH392" s="14">
        <v>-0.10380919588939519</v>
      </c>
      <c r="AI392" s="14">
        <v>-0.33237592259067006</v>
      </c>
      <c r="AJ392" s="14">
        <v>-0.48272656001695091</v>
      </c>
      <c r="AK392" s="14">
        <v>0.35211955030128145</v>
      </c>
      <c r="AL392" s="14">
        <v>0.39399906194679318</v>
      </c>
      <c r="AM392" s="14">
        <v>0.39810776240145845</v>
      </c>
      <c r="AN392" s="18">
        <v>-255.10900000000038</v>
      </c>
      <c r="AO392" s="18">
        <v>-1742.4039999999995</v>
      </c>
      <c r="AP392" s="18">
        <v>-3359.6640000000007</v>
      </c>
      <c r="AQ392" s="14">
        <v>-2.7756392122728846E-2</v>
      </c>
      <c r="AR392" s="14">
        <v>-0.18957719508214554</v>
      </c>
      <c r="AS392" s="14">
        <v>-0.36553846153846159</v>
      </c>
      <c r="AT392" s="12">
        <v>-225.72800000000007</v>
      </c>
      <c r="AU392" s="12">
        <v>-455.19000000000005</v>
      </c>
      <c r="AV392" s="12">
        <v>-603.98299999999995</v>
      </c>
      <c r="AW392" s="14">
        <v>-0.20978438661710042</v>
      </c>
      <c r="AX392" s="14">
        <v>-0.42303903345724914</v>
      </c>
      <c r="AY392" s="14">
        <v>-0.56132249070631968</v>
      </c>
      <c r="AZ392" s="12">
        <v>-233.32380000000012</v>
      </c>
      <c r="BA392" s="12">
        <v>-609.28319999999985</v>
      </c>
      <c r="BB392" s="12">
        <v>-816.7872000000001</v>
      </c>
      <c r="BC392" s="14">
        <v>-0.15775780933062888</v>
      </c>
      <c r="BD392" s="14">
        <v>-0.41195618661257594</v>
      </c>
      <c r="BE392" s="14">
        <v>-0.55225638945233269</v>
      </c>
      <c r="BF392" s="12">
        <v>-115.28400000000011</v>
      </c>
      <c r="BG392" s="12">
        <v>-500.37699999999995</v>
      </c>
      <c r="BH392" s="12">
        <v>-750.37</v>
      </c>
      <c r="BI392" s="14">
        <v>-7.9561076604554914E-2</v>
      </c>
      <c r="BJ392" s="14">
        <v>-0.34532574189095921</v>
      </c>
      <c r="BK392" s="14">
        <v>-0.51785369220151822</v>
      </c>
      <c r="BL392" s="12">
        <v>-312.34799999999996</v>
      </c>
      <c r="BM392" s="12">
        <v>-568.28700000000003</v>
      </c>
      <c r="BN392" s="12">
        <v>-759.322</v>
      </c>
      <c r="BO392" s="14">
        <v>-0.24175541795665634</v>
      </c>
      <c r="BP392" s="14">
        <v>-0.43985061919504642</v>
      </c>
      <c r="BQ392" s="25">
        <v>-0.58771052631578946</v>
      </c>
      <c r="BR392" s="19">
        <v>25.6</v>
      </c>
      <c r="BS392" s="20">
        <v>179.20000000000002</v>
      </c>
      <c r="BT392" s="13">
        <v>6.3283539923014451E-3</v>
      </c>
      <c r="BU392" s="20">
        <v>0</v>
      </c>
      <c r="BV392" s="20">
        <v>0</v>
      </c>
      <c r="BW392" s="13">
        <v>0</v>
      </c>
      <c r="BX392" s="20">
        <v>18.899999999999999</v>
      </c>
      <c r="BY392" s="20">
        <v>132.29999999999998</v>
      </c>
      <c r="BZ392" s="13">
        <v>4.6721050958787999E-3</v>
      </c>
      <c r="CA392" s="20">
        <v>25.6</v>
      </c>
      <c r="CB392" s="20">
        <v>179.20000000000002</v>
      </c>
      <c r="CC392" s="17">
        <v>6.3283539923014451E-3</v>
      </c>
    </row>
    <row r="393" spans="2:81" ht="14.25" customHeight="1" x14ac:dyDescent="0.2">
      <c r="B393" s="6">
        <v>18205</v>
      </c>
      <c r="C393" s="9" t="s">
        <v>433</v>
      </c>
      <c r="D393" s="9" t="s">
        <v>51</v>
      </c>
      <c r="E393" s="21" t="s">
        <v>441</v>
      </c>
      <c r="F393" s="9" t="s">
        <v>312</v>
      </c>
      <c r="G393" s="22">
        <v>1</v>
      </c>
      <c r="H393" s="11">
        <v>30969</v>
      </c>
      <c r="I393" s="12">
        <v>11617</v>
      </c>
      <c r="J393" s="14">
        <v>0.37511705253640737</v>
      </c>
      <c r="K393" s="14">
        <v>0.1979075850043592</v>
      </c>
      <c r="L393" s="15">
        <v>1.3558504221954162</v>
      </c>
      <c r="M393" s="12">
        <v>0</v>
      </c>
      <c r="N393" s="14">
        <v>-8.6352371961293417E-2</v>
      </c>
      <c r="O393" s="16">
        <v>-246</v>
      </c>
      <c r="P393" s="14">
        <v>-0.22589531680440766</v>
      </c>
      <c r="Q393" s="12">
        <v>-171</v>
      </c>
      <c r="R393" s="14">
        <v>-0.11046511627906974</v>
      </c>
      <c r="S393" s="18">
        <v>113</v>
      </c>
      <c r="T393" s="14">
        <v>0.14340101522842641</v>
      </c>
      <c r="U393" s="18">
        <v>132</v>
      </c>
      <c r="V393" s="14">
        <v>0.16901408450704225</v>
      </c>
      <c r="W393" s="12">
        <v>-154</v>
      </c>
      <c r="X393" s="14">
        <v>-9.8339719029374217E-2</v>
      </c>
      <c r="Y393" s="12">
        <v>-177</v>
      </c>
      <c r="Z393" s="14">
        <v>-0.12016293279022405</v>
      </c>
      <c r="AA393" s="12">
        <v>-1058.5680299999985</v>
      </c>
      <c r="AB393" s="27">
        <v>-4.8052146485960789E-2</v>
      </c>
      <c r="AC393" s="12">
        <v>0</v>
      </c>
      <c r="AD393" s="25">
        <v>0</v>
      </c>
      <c r="AE393" s="11">
        <v>-5422.637999999999</v>
      </c>
      <c r="AF393" s="12">
        <v>-15768.172999999999</v>
      </c>
      <c r="AG393" s="12">
        <v>-21457.634999999998</v>
      </c>
      <c r="AH393" s="14">
        <v>-0.17509890535696981</v>
      </c>
      <c r="AI393" s="14">
        <v>-0.50915990183732118</v>
      </c>
      <c r="AJ393" s="14">
        <v>-0.69287464884239069</v>
      </c>
      <c r="AK393" s="14">
        <v>0.42873505824430103</v>
      </c>
      <c r="AL393" s="14">
        <v>0.52381176366259541</v>
      </c>
      <c r="AM393" s="14">
        <v>0.54076875401164803</v>
      </c>
      <c r="AN393" s="18">
        <v>-664.37900000000081</v>
      </c>
      <c r="AO393" s="18">
        <v>-3654.6280000000006</v>
      </c>
      <c r="AP393" s="18">
        <v>-6473.5510000000004</v>
      </c>
      <c r="AQ393" s="14">
        <v>-5.7190238443660224E-2</v>
      </c>
      <c r="AR393" s="14">
        <v>-0.31459309632435228</v>
      </c>
      <c r="AS393" s="14">
        <v>-0.55724808470345188</v>
      </c>
      <c r="AT393" s="12">
        <v>-277.90499999999997</v>
      </c>
      <c r="AU393" s="12">
        <v>-544.59400000000005</v>
      </c>
      <c r="AV393" s="12">
        <v>-669.09500000000003</v>
      </c>
      <c r="AW393" s="14">
        <v>-0.32966192170818498</v>
      </c>
      <c r="AX393" s="14">
        <v>-0.64601897983392642</v>
      </c>
      <c r="AY393" s="14">
        <v>-0.79370699881376039</v>
      </c>
      <c r="AZ393" s="12">
        <v>-448.71299999999997</v>
      </c>
      <c r="BA393" s="12">
        <v>-897.89760000000001</v>
      </c>
      <c r="BB393" s="12">
        <v>-1102.1838</v>
      </c>
      <c r="BC393" s="14">
        <v>-0.32586274509803914</v>
      </c>
      <c r="BD393" s="14">
        <v>-0.65206797385620918</v>
      </c>
      <c r="BE393" s="14">
        <v>-0.80042396514161218</v>
      </c>
      <c r="BF393" s="12">
        <v>-491.39800000000002</v>
      </c>
      <c r="BG393" s="12">
        <v>-901.01</v>
      </c>
      <c r="BH393" s="12">
        <v>-1122.691</v>
      </c>
      <c r="BI393" s="14">
        <v>-0.34801558073654393</v>
      </c>
      <c r="BJ393" s="14">
        <v>-0.63810906515580734</v>
      </c>
      <c r="BK393" s="14">
        <v>-0.79510694050991504</v>
      </c>
      <c r="BL393" s="12">
        <v>-496.83699999999999</v>
      </c>
      <c r="BM393" s="12">
        <v>-839.94100000000003</v>
      </c>
      <c r="BN393" s="12">
        <v>-1050.973</v>
      </c>
      <c r="BO393" s="14">
        <v>-0.38336188271604943</v>
      </c>
      <c r="BP393" s="14">
        <v>-0.64810262345679015</v>
      </c>
      <c r="BQ393" s="25">
        <v>-0.81093595679012354</v>
      </c>
      <c r="BR393" s="19">
        <v>58.8</v>
      </c>
      <c r="BS393" s="20">
        <v>411.59999999999997</v>
      </c>
      <c r="BT393" s="13">
        <v>1.3290710064903613E-2</v>
      </c>
      <c r="BU393" s="20">
        <v>40.799999999999997</v>
      </c>
      <c r="BV393" s="20">
        <v>285.59999999999997</v>
      </c>
      <c r="BW393" s="13">
        <v>9.2221253511576076E-3</v>
      </c>
      <c r="BX393" s="20">
        <v>39.700000000000003</v>
      </c>
      <c r="BY393" s="20">
        <v>277.90000000000003</v>
      </c>
      <c r="BZ393" s="13">
        <v>8.9734896186509094E-3</v>
      </c>
      <c r="CA393" s="20">
        <v>58.8</v>
      </c>
      <c r="CB393" s="20">
        <v>411.59999999999997</v>
      </c>
      <c r="CC393" s="17">
        <v>1.3290710064903613E-2</v>
      </c>
    </row>
    <row r="394" spans="2:81" ht="14.25" customHeight="1" x14ac:dyDescent="0.2">
      <c r="B394" s="6">
        <v>18206</v>
      </c>
      <c r="C394" s="9" t="s">
        <v>433</v>
      </c>
      <c r="D394" s="9" t="s">
        <v>51</v>
      </c>
      <c r="E394" s="21" t="s">
        <v>441</v>
      </c>
      <c r="F394" s="9" t="s">
        <v>313</v>
      </c>
      <c r="G394" s="22">
        <v>1</v>
      </c>
      <c r="H394" s="11">
        <v>21821</v>
      </c>
      <c r="I394" s="12">
        <v>8217</v>
      </c>
      <c r="J394" s="14">
        <v>0.37656386050135193</v>
      </c>
      <c r="K394" s="14">
        <v>0.19724118967966639</v>
      </c>
      <c r="L394" s="15">
        <v>1.3304252998909487</v>
      </c>
      <c r="M394" s="12">
        <v>0</v>
      </c>
      <c r="N394" s="14">
        <v>-8.1453106583599943E-2</v>
      </c>
      <c r="O394" s="16">
        <v>-155</v>
      </c>
      <c r="P394" s="14">
        <v>-0.20261437908496727</v>
      </c>
      <c r="Q394" s="12">
        <v>-130.79999999999995</v>
      </c>
      <c r="R394" s="14">
        <v>-0.1180931744312026</v>
      </c>
      <c r="S394" s="18">
        <v>62</v>
      </c>
      <c r="T394" s="14">
        <v>0.12653061224489792</v>
      </c>
      <c r="U394" s="18">
        <v>59</v>
      </c>
      <c r="V394" s="14">
        <v>0.1072727272727273</v>
      </c>
      <c r="W394" s="12">
        <v>-117</v>
      </c>
      <c r="X394" s="14">
        <v>-0.10353982300884956</v>
      </c>
      <c r="Y394" s="12">
        <v>-109</v>
      </c>
      <c r="Z394" s="14">
        <v>-0.10225140712945591</v>
      </c>
      <c r="AA394" s="12">
        <v>-662.50820999999996</v>
      </c>
      <c r="AB394" s="27">
        <v>-4.2960014090606236E-2</v>
      </c>
      <c r="AC394" s="12">
        <v>0</v>
      </c>
      <c r="AD394" s="25">
        <v>0</v>
      </c>
      <c r="AE394" s="11">
        <v>-3516.900999999998</v>
      </c>
      <c r="AF394" s="12">
        <v>-10562.116000000002</v>
      </c>
      <c r="AG394" s="12">
        <v>-14505.849999999999</v>
      </c>
      <c r="AH394" s="14">
        <v>-0.16117047797992745</v>
      </c>
      <c r="AI394" s="14">
        <v>-0.48403446221529722</v>
      </c>
      <c r="AJ394" s="14">
        <v>-0.6647655927775995</v>
      </c>
      <c r="AK394" s="14">
        <v>0.42697851448465174</v>
      </c>
      <c r="AL394" s="14">
        <v>0.50887299309594103</v>
      </c>
      <c r="AM394" s="14">
        <v>0.51921983828082818</v>
      </c>
      <c r="AN394" s="18">
        <v>-401.54299999999967</v>
      </c>
      <c r="AO394" s="18">
        <v>-2487.6580000000004</v>
      </c>
      <c r="AP394" s="18">
        <v>-4418.8289999999997</v>
      </c>
      <c r="AQ394" s="14">
        <v>-4.8867348180601122E-2</v>
      </c>
      <c r="AR394" s="14">
        <v>-0.302745284166971</v>
      </c>
      <c r="AS394" s="14">
        <v>-0.53776670317634168</v>
      </c>
      <c r="AT394" s="12">
        <v>-170.36400000000003</v>
      </c>
      <c r="AU394" s="12">
        <v>-376.54899999999998</v>
      </c>
      <c r="AV394" s="12">
        <v>-464.23500000000001</v>
      </c>
      <c r="AW394" s="14">
        <v>-0.27928524590163939</v>
      </c>
      <c r="AX394" s="14">
        <v>-0.61729344262295083</v>
      </c>
      <c r="AY394" s="14">
        <v>-0.76104098360655736</v>
      </c>
      <c r="AZ394" s="12">
        <v>-310.84439999999995</v>
      </c>
      <c r="BA394" s="12">
        <v>-613.34159999999997</v>
      </c>
      <c r="BB394" s="12">
        <v>-756.54899999999998</v>
      </c>
      <c r="BC394" s="14">
        <v>-0.31822727272727269</v>
      </c>
      <c r="BD394" s="14">
        <v>-0.62790909090909097</v>
      </c>
      <c r="BE394" s="14">
        <v>-0.77451781326781322</v>
      </c>
      <c r="BF394" s="12">
        <v>-363.72199999999998</v>
      </c>
      <c r="BG394" s="12">
        <v>-604.18499999999995</v>
      </c>
      <c r="BH394" s="12">
        <v>-768.98700000000008</v>
      </c>
      <c r="BI394" s="14">
        <v>-0.35905429417571566</v>
      </c>
      <c r="BJ394" s="14">
        <v>-0.59643139190523198</v>
      </c>
      <c r="BK394" s="14">
        <v>-0.75911846001974337</v>
      </c>
      <c r="BL394" s="12">
        <v>-327.00699999999995</v>
      </c>
      <c r="BM394" s="12">
        <v>-599.24</v>
      </c>
      <c r="BN394" s="12">
        <v>-739.851</v>
      </c>
      <c r="BO394" s="14">
        <v>-0.34170010449320787</v>
      </c>
      <c r="BP394" s="14">
        <v>-0.62616509926854758</v>
      </c>
      <c r="BQ394" s="25">
        <v>-0.77309404388714731</v>
      </c>
      <c r="BR394" s="19">
        <v>38.4</v>
      </c>
      <c r="BS394" s="20">
        <v>268.8</v>
      </c>
      <c r="BT394" s="13">
        <v>1.2318408872187343E-2</v>
      </c>
      <c r="BU394" s="20">
        <v>26.1</v>
      </c>
      <c r="BV394" s="20">
        <v>182.70000000000002</v>
      </c>
      <c r="BW394" s="13">
        <v>8.3726685303148352E-3</v>
      </c>
      <c r="BX394" s="20">
        <v>27.1</v>
      </c>
      <c r="BY394" s="20">
        <v>189.70000000000002</v>
      </c>
      <c r="BZ394" s="13">
        <v>8.6934604280280471E-3</v>
      </c>
      <c r="CA394" s="20">
        <v>38.4</v>
      </c>
      <c r="CB394" s="20">
        <v>268.8</v>
      </c>
      <c r="CC394" s="17">
        <v>1.2318408872187343E-2</v>
      </c>
    </row>
    <row r="395" spans="2:81" ht="14.25" customHeight="1" x14ac:dyDescent="0.2">
      <c r="B395" s="6">
        <v>18207</v>
      </c>
      <c r="C395" s="9" t="s">
        <v>433</v>
      </c>
      <c r="D395" s="9" t="s">
        <v>51</v>
      </c>
      <c r="E395" s="21" t="s">
        <v>441</v>
      </c>
      <c r="F395" s="9" t="s">
        <v>314</v>
      </c>
      <c r="G395" s="22">
        <v>0</v>
      </c>
      <c r="H395" s="11">
        <v>68863</v>
      </c>
      <c r="I395" s="12">
        <v>18800</v>
      </c>
      <c r="J395" s="14">
        <v>0.2730058231561216</v>
      </c>
      <c r="K395" s="14">
        <v>0.14306666860287817</v>
      </c>
      <c r="L395" s="15">
        <v>1.5673352435530086</v>
      </c>
      <c r="M395" s="12">
        <v>0</v>
      </c>
      <c r="N395" s="14">
        <v>-6.2628973837250967E-3</v>
      </c>
      <c r="O395" s="16">
        <v>-253</v>
      </c>
      <c r="P395" s="14">
        <v>-8.4672021419009424E-2</v>
      </c>
      <c r="Q395" s="12">
        <v>-262.80000000000018</v>
      </c>
      <c r="R395" s="14">
        <v>-6.1986979903764561E-2</v>
      </c>
      <c r="S395" s="18">
        <v>123</v>
      </c>
      <c r="T395" s="14">
        <v>6.4162754303599412E-2</v>
      </c>
      <c r="U395" s="18">
        <v>86</v>
      </c>
      <c r="V395" s="14">
        <v>4.6764545948885239E-2</v>
      </c>
      <c r="W395" s="12">
        <v>189</v>
      </c>
      <c r="X395" s="14">
        <v>5.1554828150572884E-2</v>
      </c>
      <c r="Y395" s="12">
        <v>115</v>
      </c>
      <c r="Z395" s="14">
        <v>3.2596371882086084E-2</v>
      </c>
      <c r="AA395" s="12">
        <v>551.57638000000588</v>
      </c>
      <c r="AB395" s="27">
        <v>1.0888577214563488E-2</v>
      </c>
      <c r="AC395" s="12">
        <v>0</v>
      </c>
      <c r="AD395" s="25">
        <v>0</v>
      </c>
      <c r="AE395" s="11">
        <v>-1461.0939999999828</v>
      </c>
      <c r="AF395" s="12">
        <v>-8242.2170000000042</v>
      </c>
      <c r="AG395" s="12">
        <v>-15182.951000000001</v>
      </c>
      <c r="AH395" s="14">
        <v>-2.1217402669067353E-2</v>
      </c>
      <c r="AI395" s="14">
        <v>-0.11969006578278618</v>
      </c>
      <c r="AJ395" s="14">
        <v>-0.22048053381351385</v>
      </c>
      <c r="AK395" s="14">
        <v>0.28934014121203033</v>
      </c>
      <c r="AL395" s="14">
        <v>0.34619884404990287</v>
      </c>
      <c r="AM395" s="14">
        <v>0.34521333987604957</v>
      </c>
      <c r="AN395" s="18">
        <v>702.07700000000114</v>
      </c>
      <c r="AO395" s="18">
        <v>2186.8450000000012</v>
      </c>
      <c r="AP395" s="18">
        <v>-268.93100000000413</v>
      </c>
      <c r="AQ395" s="14">
        <v>3.734452127659571E-2</v>
      </c>
      <c r="AR395" s="14">
        <v>0.1163215425531916</v>
      </c>
      <c r="AS395" s="14">
        <v>-1.430484042553215E-2</v>
      </c>
      <c r="AT395" s="12">
        <v>-82.186999999999898</v>
      </c>
      <c r="AU395" s="12">
        <v>-616.4970000000003</v>
      </c>
      <c r="AV395" s="12">
        <v>-824.51900000000001</v>
      </c>
      <c r="AW395" s="14">
        <v>-3.0050091407678226E-2</v>
      </c>
      <c r="AX395" s="14">
        <v>-0.2254102376599636</v>
      </c>
      <c r="AY395" s="14">
        <v>-0.30146946983546619</v>
      </c>
      <c r="AZ395" s="12">
        <v>-619.39620000000059</v>
      </c>
      <c r="BA395" s="12">
        <v>-1041.4895999999999</v>
      </c>
      <c r="BB395" s="12">
        <v>-1460.0304000000006</v>
      </c>
      <c r="BC395" s="14">
        <v>-0.1557524140012071</v>
      </c>
      <c r="BD395" s="14">
        <v>-0.26189136994568496</v>
      </c>
      <c r="BE395" s="14">
        <v>-0.36713699456849735</v>
      </c>
      <c r="BF395" s="12">
        <v>-27.173999999999978</v>
      </c>
      <c r="BG395" s="12">
        <v>-631.66699999999992</v>
      </c>
      <c r="BH395" s="12">
        <v>-918.42100000000028</v>
      </c>
      <c r="BI395" s="14">
        <v>-7.0490272373541218E-3</v>
      </c>
      <c r="BJ395" s="14">
        <v>-0.16385654993514909</v>
      </c>
      <c r="BK395" s="14">
        <v>-0.23824150453955906</v>
      </c>
      <c r="BL395" s="12">
        <v>-196.25399999999991</v>
      </c>
      <c r="BM395" s="12">
        <v>-791.1579999999999</v>
      </c>
      <c r="BN395" s="12">
        <v>-1033.558</v>
      </c>
      <c r="BO395" s="14">
        <v>-5.3871534449629443E-2</v>
      </c>
      <c r="BP395" s="14">
        <v>-0.21717211089761179</v>
      </c>
      <c r="BQ395" s="25">
        <v>-0.28371067801262695</v>
      </c>
      <c r="BR395" s="19">
        <v>5</v>
      </c>
      <c r="BS395" s="20">
        <v>35</v>
      </c>
      <c r="BT395" s="13">
        <v>5.0825552183320511E-4</v>
      </c>
      <c r="BU395" s="20">
        <v>0</v>
      </c>
      <c r="BV395" s="20">
        <v>0</v>
      </c>
      <c r="BW395" s="13">
        <v>0</v>
      </c>
      <c r="BX395" s="20">
        <v>24.6</v>
      </c>
      <c r="BY395" s="20">
        <v>172.20000000000002</v>
      </c>
      <c r="BZ395" s="13">
        <v>2.5006171674193693E-3</v>
      </c>
      <c r="CA395" s="20">
        <v>24.6</v>
      </c>
      <c r="CB395" s="20">
        <v>172.20000000000002</v>
      </c>
      <c r="CC395" s="17">
        <v>2.5006171674193693E-3</v>
      </c>
    </row>
    <row r="396" spans="2:81" ht="14.25" customHeight="1" x14ac:dyDescent="0.2">
      <c r="B396" s="6">
        <v>18208</v>
      </c>
      <c r="C396" s="9" t="s">
        <v>433</v>
      </c>
      <c r="D396" s="9" t="s">
        <v>51</v>
      </c>
      <c r="E396" s="21" t="s">
        <v>441</v>
      </c>
      <c r="F396" s="9" t="s">
        <v>315</v>
      </c>
      <c r="G396" s="22">
        <v>3</v>
      </c>
      <c r="H396" s="11">
        <v>26900</v>
      </c>
      <c r="I396" s="12">
        <v>9299</v>
      </c>
      <c r="J396" s="14">
        <v>0.34568773234200745</v>
      </c>
      <c r="K396" s="14">
        <v>0.17899628252788105</v>
      </c>
      <c r="L396" s="15">
        <v>1.3579521611414185</v>
      </c>
      <c r="M396" s="12">
        <v>0</v>
      </c>
      <c r="N396" s="14">
        <v>-5.8255146338047847E-2</v>
      </c>
      <c r="O396" s="16">
        <v>-131</v>
      </c>
      <c r="P396" s="14">
        <v>-0.13936170212765953</v>
      </c>
      <c r="Q396" s="12">
        <v>-111.59999999999991</v>
      </c>
      <c r="R396" s="14">
        <v>-8.4200995925758249E-2</v>
      </c>
      <c r="S396" s="18">
        <v>57</v>
      </c>
      <c r="T396" s="14">
        <v>8.3823529411764741E-2</v>
      </c>
      <c r="U396" s="18">
        <v>104</v>
      </c>
      <c r="V396" s="14">
        <v>0.15686274509803921</v>
      </c>
      <c r="W396" s="12">
        <v>-95</v>
      </c>
      <c r="X396" s="14">
        <v>-6.643356643356646E-2</v>
      </c>
      <c r="Y396" s="12">
        <v>-51</v>
      </c>
      <c r="Z396" s="14">
        <v>-3.8636363636363691E-2</v>
      </c>
      <c r="AA396" s="12">
        <v>-473.15843999999925</v>
      </c>
      <c r="AB396" s="27">
        <v>-2.4543757199248284E-2</v>
      </c>
      <c r="AC396" s="12">
        <v>0</v>
      </c>
      <c r="AD396" s="25">
        <v>0</v>
      </c>
      <c r="AE396" s="11">
        <v>-3409.232</v>
      </c>
      <c r="AF396" s="12">
        <v>-11043.182999999999</v>
      </c>
      <c r="AG396" s="12">
        <v>-15804.573999999999</v>
      </c>
      <c r="AH396" s="14">
        <v>-0.126737249070632</v>
      </c>
      <c r="AI396" s="14">
        <v>-0.41052724907063198</v>
      </c>
      <c r="AJ396" s="14">
        <v>-0.58753063197026023</v>
      </c>
      <c r="AK396" s="14">
        <v>0.39003654542073718</v>
      </c>
      <c r="AL396" s="14">
        <v>0.45608201191954223</v>
      </c>
      <c r="AM396" s="14">
        <v>0.48551691480795772</v>
      </c>
      <c r="AN396" s="18">
        <v>-136.74200000000019</v>
      </c>
      <c r="AO396" s="18">
        <v>-2066.991</v>
      </c>
      <c r="AP396" s="18">
        <v>-3911.9830000000002</v>
      </c>
      <c r="AQ396" s="14">
        <v>-1.4705022045381266E-2</v>
      </c>
      <c r="AR396" s="14">
        <v>-0.22228099795676959</v>
      </c>
      <c r="AS396" s="14">
        <v>-0.42068856866329718</v>
      </c>
      <c r="AT396" s="12">
        <v>-212.11599999999999</v>
      </c>
      <c r="AU396" s="12">
        <v>-457.91300000000001</v>
      </c>
      <c r="AV396" s="12">
        <v>-584.27700000000004</v>
      </c>
      <c r="AW396" s="14">
        <v>-0.26219530284301606</v>
      </c>
      <c r="AX396" s="14">
        <v>-0.56602348578491968</v>
      </c>
      <c r="AY396" s="14">
        <v>-0.72222126081582205</v>
      </c>
      <c r="AZ396" s="12">
        <v>-284.38559999999995</v>
      </c>
      <c r="BA396" s="12">
        <v>-678.50459999999998</v>
      </c>
      <c r="BB396" s="12">
        <v>-869.34780000000001</v>
      </c>
      <c r="BC396" s="14">
        <v>-0.23429362333168557</v>
      </c>
      <c r="BD396" s="14">
        <v>-0.55899209095402869</v>
      </c>
      <c r="BE396" s="14">
        <v>-0.71621997034107765</v>
      </c>
      <c r="BF396" s="12">
        <v>-287.88699999999994</v>
      </c>
      <c r="BG396" s="12">
        <v>-708.17499999999995</v>
      </c>
      <c r="BH396" s="12">
        <v>-918.41899999999998</v>
      </c>
      <c r="BI396" s="14">
        <v>-0.21564569288389512</v>
      </c>
      <c r="BJ396" s="14">
        <v>-0.53046816479400749</v>
      </c>
      <c r="BK396" s="14">
        <v>-0.68795430711610484</v>
      </c>
      <c r="BL396" s="12">
        <v>-339.21299999999997</v>
      </c>
      <c r="BM396" s="12">
        <v>-710.91699999999992</v>
      </c>
      <c r="BN396" s="12">
        <v>-926.53700000000003</v>
      </c>
      <c r="BO396" s="14">
        <v>-0.2673073286052009</v>
      </c>
      <c r="BP396" s="14">
        <v>-0.56021828211189906</v>
      </c>
      <c r="BQ396" s="25">
        <v>-0.73013159968479113</v>
      </c>
      <c r="BR396" s="19">
        <v>35.799999999999997</v>
      </c>
      <c r="BS396" s="20">
        <v>250.59999999999997</v>
      </c>
      <c r="BT396" s="13">
        <v>9.3159851301115228E-3</v>
      </c>
      <c r="BU396" s="20">
        <v>16.600000000000001</v>
      </c>
      <c r="BV396" s="20">
        <v>116.20000000000002</v>
      </c>
      <c r="BW396" s="13">
        <v>4.3197026022304841E-3</v>
      </c>
      <c r="BX396" s="20">
        <v>28.1</v>
      </c>
      <c r="BY396" s="20">
        <v>196.70000000000002</v>
      </c>
      <c r="BZ396" s="13">
        <v>7.3122676579925657E-3</v>
      </c>
      <c r="CA396" s="20">
        <v>35.799999999999997</v>
      </c>
      <c r="CB396" s="20">
        <v>250.59999999999997</v>
      </c>
      <c r="CC396" s="17">
        <v>9.3159851301115228E-3</v>
      </c>
    </row>
    <row r="397" spans="2:81" ht="14.25" customHeight="1" x14ac:dyDescent="0.2">
      <c r="B397" s="6">
        <v>18209</v>
      </c>
      <c r="C397" s="9" t="s">
        <v>433</v>
      </c>
      <c r="D397" s="9" t="s">
        <v>51</v>
      </c>
      <c r="E397" s="21" t="s">
        <v>441</v>
      </c>
      <c r="F397" s="9" t="s">
        <v>316</v>
      </c>
      <c r="G397" s="22">
        <v>0</v>
      </c>
      <c r="H397" s="11">
        <v>80725.999999999971</v>
      </c>
      <c r="I397" s="12">
        <v>23804.262072257661</v>
      </c>
      <c r="J397" s="14">
        <v>0.29487726472583392</v>
      </c>
      <c r="K397" s="14">
        <v>0.15596123992167193</v>
      </c>
      <c r="L397" s="15">
        <v>1.4707585643031873</v>
      </c>
      <c r="M397" s="12">
        <v>0</v>
      </c>
      <c r="N397" s="14">
        <v>-2.8111869589819927E-2</v>
      </c>
      <c r="O397" s="16">
        <v>-261.96173559118006</v>
      </c>
      <c r="P397" s="14">
        <v>-8.0381017364584251E-2</v>
      </c>
      <c r="Q397" s="12">
        <v>-377.34523390784398</v>
      </c>
      <c r="R397" s="14">
        <v>-8.3365419297420473E-2</v>
      </c>
      <c r="S397" s="18">
        <v>92.949374403299998</v>
      </c>
      <c r="T397" s="14">
        <v>4.4093631121110088E-2</v>
      </c>
      <c r="U397" s="18">
        <v>200</v>
      </c>
      <c r="V397" s="14">
        <v>9.6852300242130762E-2</v>
      </c>
      <c r="W397" s="12">
        <v>-3.8853323953599102</v>
      </c>
      <c r="X397" s="14">
        <v>-8.5055437726788696E-4</v>
      </c>
      <c r="Y397" s="12">
        <v>5</v>
      </c>
      <c r="Z397" s="14">
        <v>1.180916391119613E-3</v>
      </c>
      <c r="AA397" s="12">
        <v>-351.77018440731626</v>
      </c>
      <c r="AB397" s="27">
        <v>-5.9466314922640429E-3</v>
      </c>
      <c r="AC397" s="12">
        <v>0</v>
      </c>
      <c r="AD397" s="25">
        <v>0</v>
      </c>
      <c r="AE397" s="11">
        <v>-5187.7599999999802</v>
      </c>
      <c r="AF397" s="12">
        <v>-19984.280999999966</v>
      </c>
      <c r="AG397" s="12">
        <v>-31524.496999999974</v>
      </c>
      <c r="AH397" s="14">
        <v>-6.426380596090453E-2</v>
      </c>
      <c r="AI397" s="14">
        <v>-0.2475569333300297</v>
      </c>
      <c r="AJ397" s="14">
        <v>-0.39051231325719082</v>
      </c>
      <c r="AK397" s="14">
        <v>0.31967230107558769</v>
      </c>
      <c r="AL397" s="14">
        <v>0.38006100881010629</v>
      </c>
      <c r="AM397" s="14">
        <v>0.3999731674863673</v>
      </c>
      <c r="AN397" s="18">
        <v>343.22092774233897</v>
      </c>
      <c r="AO397" s="18">
        <v>-718.7030722576601</v>
      </c>
      <c r="AP397" s="18">
        <v>-4124.9810722576585</v>
      </c>
      <c r="AQ397" s="14">
        <v>1.4418465344588016E-2</v>
      </c>
      <c r="AR397" s="14">
        <v>-3.019220129891198E-2</v>
      </c>
      <c r="AS397" s="14">
        <v>-0.17328750035335305</v>
      </c>
      <c r="AT397" s="12">
        <v>-430.16526440881989</v>
      </c>
      <c r="AU397" s="12">
        <v>-1168.5432644088201</v>
      </c>
      <c r="AV397" s="12">
        <v>-1576.0322644088201</v>
      </c>
      <c r="AW397" s="14">
        <v>-0.14353012089209083</v>
      </c>
      <c r="AX397" s="14">
        <v>-0.38989934772798795</v>
      </c>
      <c r="AY397" s="14">
        <v>-0.52586324409831975</v>
      </c>
      <c r="AZ397" s="12">
        <v>-587.42896609215586</v>
      </c>
      <c r="BA397" s="12">
        <v>-1633.5271660921558</v>
      </c>
      <c r="BB397" s="12">
        <v>-2152.6339660921558</v>
      </c>
      <c r="BC397" s="14">
        <v>-0.14158139605504261</v>
      </c>
      <c r="BD397" s="14">
        <v>-0.39371067825906669</v>
      </c>
      <c r="BE397" s="14">
        <v>-0.51882515113668737</v>
      </c>
      <c r="BF397" s="12">
        <v>-353.33966760464045</v>
      </c>
      <c r="BG397" s="12">
        <v>-1453.7286676046397</v>
      </c>
      <c r="BH397" s="12">
        <v>-2171.18766760464</v>
      </c>
      <c r="BI397" s="14">
        <v>-7.7416912881832056E-2</v>
      </c>
      <c r="BJ397" s="14">
        <v>-0.31851273981413619</v>
      </c>
      <c r="BK397" s="14">
        <v>-0.47570839598211334</v>
      </c>
      <c r="BL397" s="12">
        <v>-437.625</v>
      </c>
      <c r="BM397" s="12">
        <v>-1614.951</v>
      </c>
      <c r="BN397" s="12">
        <v>-2166.4290000000001</v>
      </c>
      <c r="BO397" s="14">
        <v>-0.1032377919320594</v>
      </c>
      <c r="BP397" s="14">
        <v>-0.38097452229299367</v>
      </c>
      <c r="BQ397" s="25">
        <v>-0.51107077140835111</v>
      </c>
      <c r="BR397" s="19">
        <v>46.8</v>
      </c>
      <c r="BS397" s="20">
        <v>327.59999999999997</v>
      </c>
      <c r="BT397" s="13">
        <v>4.0581720882986901E-3</v>
      </c>
      <c r="BU397" s="20">
        <v>0</v>
      </c>
      <c r="BV397" s="20">
        <v>0</v>
      </c>
      <c r="BW397" s="13">
        <v>0</v>
      </c>
      <c r="BX397" s="20">
        <v>54.8</v>
      </c>
      <c r="BY397" s="20">
        <v>383.59999999999997</v>
      </c>
      <c r="BZ397" s="13">
        <v>4.751876718777099E-3</v>
      </c>
      <c r="CA397" s="20">
        <v>54.8</v>
      </c>
      <c r="CB397" s="20">
        <v>383.59999999999997</v>
      </c>
      <c r="CC397" s="17">
        <v>4.751876718777099E-3</v>
      </c>
    </row>
    <row r="398" spans="2:81" ht="14.25" customHeight="1" x14ac:dyDescent="0.2">
      <c r="B398" s="6">
        <v>18210</v>
      </c>
      <c r="C398" s="9" t="s">
        <v>433</v>
      </c>
      <c r="D398" s="9" t="s">
        <v>51</v>
      </c>
      <c r="E398" s="21" t="s">
        <v>441</v>
      </c>
      <c r="F398" s="9" t="s">
        <v>317</v>
      </c>
      <c r="G398" s="22">
        <v>0</v>
      </c>
      <c r="H398" s="11">
        <v>89369</v>
      </c>
      <c r="I398" s="12">
        <v>26008</v>
      </c>
      <c r="J398" s="14">
        <v>0.29101813828061185</v>
      </c>
      <c r="K398" s="14">
        <v>0.15095838601752284</v>
      </c>
      <c r="L398" s="15">
        <v>1.4057433997220936</v>
      </c>
      <c r="M398" s="12">
        <v>0</v>
      </c>
      <c r="N398" s="14">
        <v>-3.3932200458338779E-2</v>
      </c>
      <c r="O398" s="16">
        <v>-629</v>
      </c>
      <c r="P398" s="14">
        <v>-0.17167030567685593</v>
      </c>
      <c r="Q398" s="12">
        <v>-417</v>
      </c>
      <c r="R398" s="14">
        <v>-7.886972310485707E-2</v>
      </c>
      <c r="S398" s="18">
        <v>193</v>
      </c>
      <c r="T398" s="14">
        <v>7.4980574980574977E-2</v>
      </c>
      <c r="U398" s="18">
        <v>213</v>
      </c>
      <c r="V398" s="14">
        <v>8.5542168674698771E-2</v>
      </c>
      <c r="W398" s="12">
        <v>-155</v>
      </c>
      <c r="X398" s="14">
        <v>-3.2460732984293195E-2</v>
      </c>
      <c r="Y398" s="12">
        <v>-121</v>
      </c>
      <c r="Z398" s="14">
        <v>-2.6876943580630863E-2</v>
      </c>
      <c r="AA398" s="12">
        <v>-1126.0089600000065</v>
      </c>
      <c r="AB398" s="27">
        <v>-1.6794571033628358E-2</v>
      </c>
      <c r="AC398" s="12">
        <v>0</v>
      </c>
      <c r="AD398" s="25">
        <v>0</v>
      </c>
      <c r="AE398" s="11">
        <v>-7757.7380000000121</v>
      </c>
      <c r="AF398" s="12">
        <v>-27592.678999999996</v>
      </c>
      <c r="AG398" s="12">
        <v>-42840.654000000002</v>
      </c>
      <c r="AH398" s="14">
        <v>-8.6805693249337179E-2</v>
      </c>
      <c r="AI398" s="14">
        <v>-0.30875000279739051</v>
      </c>
      <c r="AJ398" s="14">
        <v>-0.47936817017086464</v>
      </c>
      <c r="AK398" s="14">
        <v>0.332113134091714</v>
      </c>
      <c r="AL398" s="14">
        <v>0.41721289942144657</v>
      </c>
      <c r="AM398" s="14">
        <v>0.42879607196868774</v>
      </c>
      <c r="AN398" s="18">
        <v>1096.1719999999987</v>
      </c>
      <c r="AO398" s="18">
        <v>-234.12199999999939</v>
      </c>
      <c r="AP398" s="18">
        <v>-6056.8279999999977</v>
      </c>
      <c r="AQ398" s="14">
        <v>4.2147493079052634E-2</v>
      </c>
      <c r="AR398" s="14">
        <v>-9.0019224853891133E-3</v>
      </c>
      <c r="AS398" s="14">
        <v>-0.23288326668717307</v>
      </c>
      <c r="AT398" s="12">
        <v>-491.67900000000009</v>
      </c>
      <c r="AU398" s="12">
        <v>-1400.5920000000001</v>
      </c>
      <c r="AV398" s="12">
        <v>-1834.789</v>
      </c>
      <c r="AW398" s="14">
        <v>-0.16200296540362447</v>
      </c>
      <c r="AX398" s="14">
        <v>-0.46148006589785839</v>
      </c>
      <c r="AY398" s="14">
        <v>-0.60454332784184506</v>
      </c>
      <c r="AZ398" s="12">
        <v>-1256.0693999999999</v>
      </c>
      <c r="BA398" s="12">
        <v>-2412.5699999999997</v>
      </c>
      <c r="BB398" s="12">
        <v>-3131.1089999999999</v>
      </c>
      <c r="BC398" s="14">
        <v>-0.2579092029074781</v>
      </c>
      <c r="BD398" s="14">
        <v>-0.49537390661574465</v>
      </c>
      <c r="BE398" s="14">
        <v>-0.64291179007022303</v>
      </c>
      <c r="BF398" s="12">
        <v>-508.30500000000029</v>
      </c>
      <c r="BG398" s="12">
        <v>-1823.5360000000001</v>
      </c>
      <c r="BH398" s="12">
        <v>-2577.6799999999998</v>
      </c>
      <c r="BI398" s="14">
        <v>-0.11002272727272733</v>
      </c>
      <c r="BJ398" s="14">
        <v>-0.39470476190476189</v>
      </c>
      <c r="BK398" s="14">
        <v>-0.55793939393939396</v>
      </c>
      <c r="BL398" s="12">
        <v>-710.28899999999976</v>
      </c>
      <c r="BM398" s="12">
        <v>-1945.5100000000002</v>
      </c>
      <c r="BN398" s="12">
        <v>-2609.415</v>
      </c>
      <c r="BO398" s="14">
        <v>-0.16212942250627704</v>
      </c>
      <c r="BP398" s="14">
        <v>-0.44407897740241964</v>
      </c>
      <c r="BQ398" s="25">
        <v>-0.59562086281670856</v>
      </c>
      <c r="BR398" s="19">
        <v>77.400000000000006</v>
      </c>
      <c r="BS398" s="20">
        <v>541.80000000000007</v>
      </c>
      <c r="BT398" s="13">
        <v>6.0625048954335405E-3</v>
      </c>
      <c r="BU398" s="20">
        <v>19.2</v>
      </c>
      <c r="BV398" s="20">
        <v>134.4</v>
      </c>
      <c r="BW398" s="13">
        <v>1.5038771833633588E-3</v>
      </c>
      <c r="BX398" s="20">
        <v>87.7</v>
      </c>
      <c r="BY398" s="20">
        <v>613.9</v>
      </c>
      <c r="BZ398" s="13">
        <v>6.8692723427586748E-3</v>
      </c>
      <c r="CA398" s="20">
        <v>87.7</v>
      </c>
      <c r="CB398" s="20">
        <v>613.9</v>
      </c>
      <c r="CC398" s="17">
        <v>6.8692723427586748E-3</v>
      </c>
    </row>
    <row r="399" spans="2:81" ht="14.25" customHeight="1" x14ac:dyDescent="0.2">
      <c r="B399" s="6">
        <v>18322</v>
      </c>
      <c r="C399" s="9" t="s">
        <v>433</v>
      </c>
      <c r="D399" s="9" t="s">
        <v>51</v>
      </c>
      <c r="E399" s="21" t="s">
        <v>442</v>
      </c>
      <c r="F399" s="9" t="s">
        <v>589</v>
      </c>
      <c r="G399" s="22">
        <v>3</v>
      </c>
      <c r="H399" s="11">
        <v>18037</v>
      </c>
      <c r="I399" s="12">
        <v>5687</v>
      </c>
      <c r="J399" s="14">
        <v>0.31529633531075013</v>
      </c>
      <c r="K399" s="14">
        <v>0.1707601042301935</v>
      </c>
      <c r="L399" s="15">
        <v>1.4230769230769231</v>
      </c>
      <c r="M399" s="12">
        <v>0</v>
      </c>
      <c r="N399" s="14">
        <v>-3.9512221098035094E-2</v>
      </c>
      <c r="O399" s="16">
        <v>-34</v>
      </c>
      <c r="P399" s="14">
        <v>-5.4313099041533586E-2</v>
      </c>
      <c r="Q399" s="12">
        <v>-124.19999999999982</v>
      </c>
      <c r="R399" s="14">
        <v>-0.12328767123287654</v>
      </c>
      <c r="S399" s="18">
        <v>-7</v>
      </c>
      <c r="T399" s="14">
        <v>-1.2544802867383575E-2</v>
      </c>
      <c r="U399" s="18">
        <v>3</v>
      </c>
      <c r="V399" s="14">
        <v>6.4655172413793371E-3</v>
      </c>
      <c r="W399" s="12">
        <v>5</v>
      </c>
      <c r="X399" s="14">
        <v>5.7670126874278527E-3</v>
      </c>
      <c r="Y399" s="12">
        <v>-28</v>
      </c>
      <c r="Z399" s="14">
        <v>-3.3532934131736525E-2</v>
      </c>
      <c r="AA399" s="12">
        <v>-131.51345000000219</v>
      </c>
      <c r="AB399" s="27">
        <v>-1.0065693208559101E-2</v>
      </c>
      <c r="AC399" s="12">
        <v>0</v>
      </c>
      <c r="AD399" s="25">
        <v>0</v>
      </c>
      <c r="AE399" s="11">
        <v>-1530.9959999999992</v>
      </c>
      <c r="AF399" s="12">
        <v>-5273.155999999999</v>
      </c>
      <c r="AG399" s="12">
        <v>-7996.8039999999983</v>
      </c>
      <c r="AH399" s="14">
        <v>-8.4880856018184847E-2</v>
      </c>
      <c r="AI399" s="14">
        <v>-0.2923521649941786</v>
      </c>
      <c r="AJ399" s="14">
        <v>-0.44335554693130774</v>
      </c>
      <c r="AK399" s="14">
        <v>0.34826757584694634</v>
      </c>
      <c r="AL399" s="14">
        <v>0.3990502390972499</v>
      </c>
      <c r="AM399" s="14">
        <v>0.40439250389135822</v>
      </c>
      <c r="AN399" s="18">
        <v>61.506000000000313</v>
      </c>
      <c r="AO399" s="18">
        <v>-593.58500000000095</v>
      </c>
      <c r="AP399" s="18">
        <v>-1626.8200000000002</v>
      </c>
      <c r="AQ399" s="14">
        <v>1.0815192544399554E-2</v>
      </c>
      <c r="AR399" s="14">
        <v>-0.10437576929839998</v>
      </c>
      <c r="AS399" s="14">
        <v>-0.28605943379637777</v>
      </c>
      <c r="AT399" s="12">
        <v>-56.807000000000016</v>
      </c>
      <c r="AU399" s="12">
        <v>-216.98699999999997</v>
      </c>
      <c r="AV399" s="12">
        <v>-293.28199999999998</v>
      </c>
      <c r="AW399" s="14">
        <v>-9.5957770270270304E-2</v>
      </c>
      <c r="AX399" s="14">
        <v>-0.36653209459459457</v>
      </c>
      <c r="AY399" s="14">
        <v>-0.49540878378378372</v>
      </c>
      <c r="AZ399" s="12">
        <v>-150.39600000000007</v>
      </c>
      <c r="BA399" s="12">
        <v>-336.88200000000006</v>
      </c>
      <c r="BB399" s="12">
        <v>-454.16399999999999</v>
      </c>
      <c r="BC399" s="14">
        <v>-0.17028532608695657</v>
      </c>
      <c r="BD399" s="14">
        <v>-0.38143342391304358</v>
      </c>
      <c r="BE399" s="14">
        <v>-0.51422554347826077</v>
      </c>
      <c r="BF399" s="12">
        <v>18.389999999999986</v>
      </c>
      <c r="BG399" s="12">
        <v>-350.16999999999996</v>
      </c>
      <c r="BH399" s="12">
        <v>-421.423</v>
      </c>
      <c r="BI399" s="14">
        <v>2.1089449541284333E-2</v>
      </c>
      <c r="BJ399" s="14">
        <v>-0.4015711009174312</v>
      </c>
      <c r="BK399" s="14">
        <v>-0.48328325688073392</v>
      </c>
      <c r="BL399" s="12">
        <v>-67.414999999999964</v>
      </c>
      <c r="BM399" s="12">
        <v>-282.73900000000003</v>
      </c>
      <c r="BN399" s="12">
        <v>-382.27200000000005</v>
      </c>
      <c r="BO399" s="14">
        <v>-8.3537794299876067E-2</v>
      </c>
      <c r="BP399" s="14">
        <v>-0.35035811648079307</v>
      </c>
      <c r="BQ399" s="25">
        <v>-0.47369516728624539</v>
      </c>
      <c r="BR399" s="19">
        <v>14.3</v>
      </c>
      <c r="BS399" s="20">
        <v>100.10000000000001</v>
      </c>
      <c r="BT399" s="13">
        <v>5.5497033874812888E-3</v>
      </c>
      <c r="BU399" s="20">
        <v>0</v>
      </c>
      <c r="BV399" s="20">
        <v>0</v>
      </c>
      <c r="BW399" s="13">
        <v>0</v>
      </c>
      <c r="BX399" s="20">
        <v>11.4</v>
      </c>
      <c r="BY399" s="20">
        <v>79.8</v>
      </c>
      <c r="BZ399" s="13">
        <v>4.424239064145922E-3</v>
      </c>
      <c r="CA399" s="20">
        <v>14.3</v>
      </c>
      <c r="CB399" s="20">
        <v>100.10000000000001</v>
      </c>
      <c r="CC399" s="17">
        <v>5.5497033874812888E-3</v>
      </c>
    </row>
    <row r="400" spans="2:81" ht="14.25" customHeight="1" x14ac:dyDescent="0.2">
      <c r="B400" s="6">
        <v>18382</v>
      </c>
      <c r="C400" s="9" t="s">
        <v>433</v>
      </c>
      <c r="D400" s="9" t="s">
        <v>51</v>
      </c>
      <c r="E400" s="21" t="s">
        <v>442</v>
      </c>
      <c r="F400" s="9" t="s">
        <v>590</v>
      </c>
      <c r="G400" s="22">
        <v>1</v>
      </c>
      <c r="H400" s="11">
        <v>2327.0000000000009</v>
      </c>
      <c r="I400" s="12">
        <v>1065.1235424460392</v>
      </c>
      <c r="J400" s="14">
        <v>0.45772391166568061</v>
      </c>
      <c r="K400" s="14">
        <v>0.281674159052758</v>
      </c>
      <c r="L400" s="15">
        <v>1.1819120848464915</v>
      </c>
      <c r="M400" s="12">
        <v>0</v>
      </c>
      <c r="N400" s="14">
        <v>-0.12221803093172401</v>
      </c>
      <c r="O400" s="16">
        <v>-8.9426438102315018</v>
      </c>
      <c r="P400" s="14">
        <v>-0.14363182112927619</v>
      </c>
      <c r="Q400" s="12">
        <v>-6.4572648169205422</v>
      </c>
      <c r="R400" s="14">
        <v>-7.9405903254777144E-2</v>
      </c>
      <c r="S400" s="18">
        <v>7.9206544880797978</v>
      </c>
      <c r="T400" s="14">
        <v>0.17888181493535493</v>
      </c>
      <c r="U400" s="18">
        <v>13.967579059261197</v>
      </c>
      <c r="V400" s="14">
        <v>0.21457440293937491</v>
      </c>
      <c r="W400" s="12">
        <v>-4.6127220845341981</v>
      </c>
      <c r="X400" s="14">
        <v>-3.7881722550517916E-2</v>
      </c>
      <c r="Y400" s="12">
        <v>-15.93221928686431</v>
      </c>
      <c r="Z400" s="14">
        <v>-0.15297239532677687</v>
      </c>
      <c r="AA400" s="12">
        <v>-90.443625945196118</v>
      </c>
      <c r="AB400" s="27">
        <v>-6.0565284087651716E-2</v>
      </c>
      <c r="AC400" s="12">
        <v>0</v>
      </c>
      <c r="AD400" s="25">
        <v>0</v>
      </c>
      <c r="AE400" s="11">
        <v>-548.08700000000135</v>
      </c>
      <c r="AF400" s="12">
        <v>-1401.8880000000008</v>
      </c>
      <c r="AG400" s="12">
        <v>-1788.2160000000008</v>
      </c>
      <c r="AH400" s="14">
        <v>-0.23553373442200309</v>
      </c>
      <c r="AI400" s="14">
        <v>-0.60244434894714249</v>
      </c>
      <c r="AJ400" s="14">
        <v>-0.76846411688869798</v>
      </c>
      <c r="AK400" s="14">
        <v>0.51053986338848512</v>
      </c>
      <c r="AL400" s="14">
        <v>0.56008569773173422</v>
      </c>
      <c r="AM400" s="14">
        <v>0.62543987943220269</v>
      </c>
      <c r="AN400" s="18">
        <v>-156.91754244603931</v>
      </c>
      <c r="AO400" s="18">
        <v>-546.98154244603916</v>
      </c>
      <c r="AP400" s="18">
        <v>-728.14654244603923</v>
      </c>
      <c r="AQ400" s="14">
        <v>-0.14732332559815609</v>
      </c>
      <c r="AR400" s="14">
        <v>-0.51353812083610961</v>
      </c>
      <c r="AS400" s="14">
        <v>-0.68362637142904781</v>
      </c>
      <c r="AT400" s="12">
        <v>-23.148237796098996</v>
      </c>
      <c r="AU400" s="12">
        <v>-40.206237796098996</v>
      </c>
      <c r="AV400" s="12">
        <v>-46.892237796098996</v>
      </c>
      <c r="AW400" s="14">
        <v>-0.43415234173010542</v>
      </c>
      <c r="AX400" s="14">
        <v>-0.7540803945894976</v>
      </c>
      <c r="AY400" s="14">
        <v>-0.8794783874033032</v>
      </c>
      <c r="AZ400" s="12">
        <v>-19.932442563047701</v>
      </c>
      <c r="BA400" s="12">
        <v>-54.215242563047696</v>
      </c>
      <c r="BB400" s="12">
        <v>-63.685042563047695</v>
      </c>
      <c r="BC400" s="14">
        <v>-0.26625423751383726</v>
      </c>
      <c r="BD400" s="14">
        <v>-0.7241981520625469</v>
      </c>
      <c r="BE400" s="14">
        <v>-0.85069415828121542</v>
      </c>
      <c r="BF400" s="12">
        <v>-59.799707052441207</v>
      </c>
      <c r="BG400" s="12">
        <v>-85.479707052441199</v>
      </c>
      <c r="BH400" s="12">
        <v>-102.6587070524412</v>
      </c>
      <c r="BI400" s="14">
        <v>-0.51043802673417082</v>
      </c>
      <c r="BJ400" s="14">
        <v>-0.72963723643997147</v>
      </c>
      <c r="BK400" s="14">
        <v>-0.8762736548019634</v>
      </c>
      <c r="BL400" s="12">
        <v>-26.9747241093621</v>
      </c>
      <c r="BM400" s="12">
        <v>-64.928724109362093</v>
      </c>
      <c r="BN400" s="12">
        <v>-77.1117241093621</v>
      </c>
      <c r="BO400" s="14">
        <v>-0.30577096168294549</v>
      </c>
      <c r="BP400" s="14">
        <v>-0.73599708865514657</v>
      </c>
      <c r="BQ400" s="25">
        <v>-0.8740970229151015</v>
      </c>
      <c r="BR400" s="19">
        <v>5.6</v>
      </c>
      <c r="BS400" s="20">
        <v>39.199999999999996</v>
      </c>
      <c r="BT400" s="13">
        <v>1.6845724108293932E-2</v>
      </c>
      <c r="BU400" s="20">
        <v>1.8</v>
      </c>
      <c r="BV400" s="20">
        <v>12.6</v>
      </c>
      <c r="BW400" s="13">
        <v>5.4146970348087648E-3</v>
      </c>
      <c r="BX400" s="20">
        <v>2.9</v>
      </c>
      <c r="BY400" s="20">
        <v>20.3</v>
      </c>
      <c r="BZ400" s="13">
        <v>8.7236785560807877E-3</v>
      </c>
      <c r="CA400" s="20">
        <v>5.6</v>
      </c>
      <c r="CB400" s="20">
        <v>39.199999999999996</v>
      </c>
      <c r="CC400" s="17">
        <v>1.6845724108293932E-2</v>
      </c>
    </row>
    <row r="401" spans="2:81" ht="14.25" customHeight="1" x14ac:dyDescent="0.2">
      <c r="B401" s="6">
        <v>18404</v>
      </c>
      <c r="C401" s="9" t="s">
        <v>433</v>
      </c>
      <c r="D401" s="9" t="s">
        <v>51</v>
      </c>
      <c r="E401" s="21" t="s">
        <v>442</v>
      </c>
      <c r="F401" s="9" t="s">
        <v>591</v>
      </c>
      <c r="G401" s="22">
        <v>1</v>
      </c>
      <c r="H401" s="11">
        <v>9825</v>
      </c>
      <c r="I401" s="12">
        <v>3712</v>
      </c>
      <c r="J401" s="14">
        <v>0.37781170483460558</v>
      </c>
      <c r="K401" s="14">
        <v>0.20264631043256998</v>
      </c>
      <c r="L401" s="15">
        <v>1.4424552429667519</v>
      </c>
      <c r="M401" s="12">
        <v>0</v>
      </c>
      <c r="N401" s="14">
        <v>-9.6052994755727261E-2</v>
      </c>
      <c r="O401" s="16">
        <v>-96</v>
      </c>
      <c r="P401" s="14">
        <v>-0.25396825396825395</v>
      </c>
      <c r="Q401" s="12">
        <v>-78</v>
      </c>
      <c r="R401" s="14">
        <v>-0.14207650273224048</v>
      </c>
      <c r="S401" s="18">
        <v>52</v>
      </c>
      <c r="T401" s="14">
        <v>0.20799999999999996</v>
      </c>
      <c r="U401" s="18">
        <v>47</v>
      </c>
      <c r="V401" s="14">
        <v>0.18650793650793651</v>
      </c>
      <c r="W401" s="12">
        <v>-64</v>
      </c>
      <c r="X401" s="14">
        <v>-0.12379110251450676</v>
      </c>
      <c r="Y401" s="12">
        <v>-56</v>
      </c>
      <c r="Z401" s="14">
        <v>-0.11715481171548114</v>
      </c>
      <c r="AA401" s="12">
        <v>-467.36917999999969</v>
      </c>
      <c r="AB401" s="27">
        <v>-6.6009154059393227E-2</v>
      </c>
      <c r="AC401" s="12">
        <v>0</v>
      </c>
      <c r="AD401" s="25">
        <v>0</v>
      </c>
      <c r="AE401" s="11">
        <v>-1935.6219999999994</v>
      </c>
      <c r="AF401" s="12">
        <v>-5326.07</v>
      </c>
      <c r="AG401" s="12">
        <v>-7102.7669999999998</v>
      </c>
      <c r="AH401" s="14">
        <v>-0.19700987277353688</v>
      </c>
      <c r="AI401" s="14">
        <v>-0.54209363867684468</v>
      </c>
      <c r="AJ401" s="14">
        <v>-0.7229279389312977</v>
      </c>
      <c r="AK401" s="14">
        <v>0.43081279664886124</v>
      </c>
      <c r="AL401" s="14">
        <v>0.53764095018148761</v>
      </c>
      <c r="AM401" s="14">
        <v>0.56559045460105717</v>
      </c>
      <c r="AN401" s="18">
        <v>-313.1550000000002</v>
      </c>
      <c r="AO401" s="18">
        <v>-1293.1909999999998</v>
      </c>
      <c r="AP401" s="18">
        <v>-2172.3310000000001</v>
      </c>
      <c r="AQ401" s="14">
        <v>-8.4362877155172433E-2</v>
      </c>
      <c r="AR401" s="14">
        <v>-0.34838119612068963</v>
      </c>
      <c r="AS401" s="14">
        <v>-0.58521848060344839</v>
      </c>
      <c r="AT401" s="12">
        <v>-102.61199999999999</v>
      </c>
      <c r="AU401" s="12">
        <v>-191.27199999999999</v>
      </c>
      <c r="AV401" s="12">
        <v>-231.18200000000002</v>
      </c>
      <c r="AW401" s="14">
        <v>-0.36387234042553185</v>
      </c>
      <c r="AX401" s="14">
        <v>-0.67826950354609927</v>
      </c>
      <c r="AY401" s="14">
        <v>-0.8197943262411348</v>
      </c>
      <c r="AZ401" s="12">
        <v>-173.25779999999997</v>
      </c>
      <c r="BA401" s="12">
        <v>-329.02620000000002</v>
      </c>
      <c r="BB401" s="12">
        <v>-392.14800000000002</v>
      </c>
      <c r="BC401" s="14">
        <v>-0.36785095541401269</v>
      </c>
      <c r="BD401" s="14">
        <v>-0.69856942675159239</v>
      </c>
      <c r="BE401" s="14">
        <v>-0.83258598726114652</v>
      </c>
      <c r="BF401" s="12">
        <v>-193.89999999999998</v>
      </c>
      <c r="BG401" s="12">
        <v>-319.96600000000001</v>
      </c>
      <c r="BH401" s="12">
        <v>-385.58</v>
      </c>
      <c r="BI401" s="14">
        <v>-0.42803532008830014</v>
      </c>
      <c r="BJ401" s="14">
        <v>-0.706326710816777</v>
      </c>
      <c r="BK401" s="14">
        <v>-0.85116997792494486</v>
      </c>
      <c r="BL401" s="12">
        <v>-182.21199999999999</v>
      </c>
      <c r="BM401" s="12">
        <v>-291.49599999999998</v>
      </c>
      <c r="BN401" s="12">
        <v>-353.72500000000002</v>
      </c>
      <c r="BO401" s="14">
        <v>-0.43178199052132704</v>
      </c>
      <c r="BP401" s="14">
        <v>-0.69074881516587672</v>
      </c>
      <c r="BQ401" s="25">
        <v>-0.83821090047393365</v>
      </c>
      <c r="BR401" s="19">
        <v>21</v>
      </c>
      <c r="BS401" s="20">
        <v>147</v>
      </c>
      <c r="BT401" s="13">
        <v>1.4961832061068702E-2</v>
      </c>
      <c r="BU401" s="20">
        <v>14.4</v>
      </c>
      <c r="BV401" s="20">
        <v>100.8</v>
      </c>
      <c r="BW401" s="13">
        <v>1.0259541984732824E-2</v>
      </c>
      <c r="BX401" s="20">
        <v>14.7</v>
      </c>
      <c r="BY401" s="20">
        <v>102.89999999999999</v>
      </c>
      <c r="BZ401" s="13">
        <v>1.047328244274809E-2</v>
      </c>
      <c r="CA401" s="20">
        <v>21</v>
      </c>
      <c r="CB401" s="20">
        <v>147</v>
      </c>
      <c r="CC401" s="17">
        <v>1.4961832061068702E-2</v>
      </c>
    </row>
    <row r="402" spans="2:81" ht="14.25" customHeight="1" x14ac:dyDescent="0.2">
      <c r="B402" s="6">
        <v>18423</v>
      </c>
      <c r="C402" s="9" t="s">
        <v>433</v>
      </c>
      <c r="D402" s="9" t="s">
        <v>51</v>
      </c>
      <c r="E402" s="21" t="s">
        <v>442</v>
      </c>
      <c r="F402" s="9" t="s">
        <v>592</v>
      </c>
      <c r="G402" s="22">
        <v>3</v>
      </c>
      <c r="H402" s="11">
        <v>20394</v>
      </c>
      <c r="I402" s="12">
        <v>7158</v>
      </c>
      <c r="J402" s="14">
        <v>0.35098558399529273</v>
      </c>
      <c r="K402" s="14">
        <v>0.18304403255859567</v>
      </c>
      <c r="L402" s="15">
        <v>1.5308027380211575</v>
      </c>
      <c r="M402" s="12">
        <v>0</v>
      </c>
      <c r="N402" s="14">
        <v>-7.3757834499046271E-2</v>
      </c>
      <c r="O402" s="16">
        <v>-74</v>
      </c>
      <c r="P402" s="14">
        <v>-0.10740203193033382</v>
      </c>
      <c r="Q402" s="12">
        <v>-172.20000000000016</v>
      </c>
      <c r="R402" s="14">
        <v>-0.1491683991683993</v>
      </c>
      <c r="S402" s="18">
        <v>54</v>
      </c>
      <c r="T402" s="14">
        <v>0.10364683301343569</v>
      </c>
      <c r="U402" s="18">
        <v>98</v>
      </c>
      <c r="V402" s="14">
        <v>0.18595825426944967</v>
      </c>
      <c r="W402" s="12">
        <v>-50</v>
      </c>
      <c r="X402" s="14">
        <v>-4.8780487804878092E-2</v>
      </c>
      <c r="Y402" s="12">
        <v>-100</v>
      </c>
      <c r="Z402" s="14">
        <v>-0.10940919037199126</v>
      </c>
      <c r="AA402" s="12">
        <v>-613.89633999999933</v>
      </c>
      <c r="AB402" s="27">
        <v>-4.168538474278416E-2</v>
      </c>
      <c r="AC402" s="12">
        <v>0</v>
      </c>
      <c r="AD402" s="25">
        <v>0</v>
      </c>
      <c r="AE402" s="11">
        <v>-3060</v>
      </c>
      <c r="AF402" s="12">
        <v>-9334.7050000000017</v>
      </c>
      <c r="AG402" s="12">
        <v>-13047.476000000001</v>
      </c>
      <c r="AH402" s="14">
        <v>-0.15004413062665489</v>
      </c>
      <c r="AI402" s="14">
        <v>-0.45771820143179376</v>
      </c>
      <c r="AJ402" s="14">
        <v>-0.63977032460527616</v>
      </c>
      <c r="AK402" s="14">
        <v>0.39828141225337482</v>
      </c>
      <c r="AL402" s="14">
        <v>0.48139632770443336</v>
      </c>
      <c r="AM402" s="14">
        <v>0.49255974662302882</v>
      </c>
      <c r="AN402" s="18">
        <v>-254.19000000000051</v>
      </c>
      <c r="AO402" s="18">
        <v>-1834.0959999999995</v>
      </c>
      <c r="AP402" s="18">
        <v>-3539.3980000000001</v>
      </c>
      <c r="AQ402" s="14">
        <v>-3.5511316010058747E-2</v>
      </c>
      <c r="AR402" s="14">
        <v>-0.25623023190835426</v>
      </c>
      <c r="AS402" s="14">
        <v>-0.4944674490081028</v>
      </c>
      <c r="AT402" s="12">
        <v>-155.38300000000004</v>
      </c>
      <c r="AU402" s="12">
        <v>-371.714</v>
      </c>
      <c r="AV402" s="12">
        <v>-457.17599999999999</v>
      </c>
      <c r="AW402" s="14">
        <v>-0.25265528455284558</v>
      </c>
      <c r="AX402" s="14">
        <v>-0.60441300813008136</v>
      </c>
      <c r="AY402" s="14">
        <v>-0.74337560975609751</v>
      </c>
      <c r="AZ402" s="12">
        <v>-277.91459999999995</v>
      </c>
      <c r="BA402" s="12">
        <v>-591.08699999999999</v>
      </c>
      <c r="BB402" s="12">
        <v>-737.625</v>
      </c>
      <c r="BC402" s="14">
        <v>-0.28295113011606599</v>
      </c>
      <c r="BD402" s="14">
        <v>-0.60179902260232132</v>
      </c>
      <c r="BE402" s="14">
        <v>-0.75099266951740984</v>
      </c>
      <c r="BF402" s="12">
        <v>-198.74400000000003</v>
      </c>
      <c r="BG402" s="12">
        <v>-521.84500000000003</v>
      </c>
      <c r="BH402" s="12">
        <v>-681.048</v>
      </c>
      <c r="BI402" s="14">
        <v>-0.20384000000000002</v>
      </c>
      <c r="BJ402" s="14">
        <v>-0.53522564102564107</v>
      </c>
      <c r="BK402" s="14">
        <v>-0.69851076923076927</v>
      </c>
      <c r="BL402" s="12">
        <v>-264.67900000000009</v>
      </c>
      <c r="BM402" s="12">
        <v>-510.33100000000002</v>
      </c>
      <c r="BN402" s="12">
        <v>-614.649</v>
      </c>
      <c r="BO402" s="14">
        <v>-0.32515847665847675</v>
      </c>
      <c r="BP402" s="14">
        <v>-0.62694226044226053</v>
      </c>
      <c r="BQ402" s="25">
        <v>-0.75509705159705165</v>
      </c>
      <c r="BR402" s="19">
        <v>32.200000000000003</v>
      </c>
      <c r="BS402" s="20">
        <v>225.40000000000003</v>
      </c>
      <c r="BT402" s="13">
        <v>1.1052270275571248E-2</v>
      </c>
      <c r="BU402" s="20">
        <v>17.8</v>
      </c>
      <c r="BV402" s="20">
        <v>124.60000000000001</v>
      </c>
      <c r="BW402" s="13">
        <v>6.1096400902226145E-3</v>
      </c>
      <c r="BX402" s="20">
        <v>23.6</v>
      </c>
      <c r="BY402" s="20">
        <v>165.20000000000002</v>
      </c>
      <c r="BZ402" s="13">
        <v>8.1004216926547027E-3</v>
      </c>
      <c r="CA402" s="20">
        <v>32.200000000000003</v>
      </c>
      <c r="CB402" s="20">
        <v>225.40000000000003</v>
      </c>
      <c r="CC402" s="17">
        <v>1.1052270275571248E-2</v>
      </c>
    </row>
    <row r="403" spans="2:81" ht="14.25" customHeight="1" x14ac:dyDescent="0.2">
      <c r="B403" s="6">
        <v>18442</v>
      </c>
      <c r="C403" s="9" t="s">
        <v>433</v>
      </c>
      <c r="D403" s="9" t="s">
        <v>51</v>
      </c>
      <c r="E403" s="21" t="s">
        <v>442</v>
      </c>
      <c r="F403" s="9" t="s">
        <v>593</v>
      </c>
      <c r="G403" s="22">
        <v>0</v>
      </c>
      <c r="H403" s="11">
        <v>9002</v>
      </c>
      <c r="I403" s="12">
        <v>3412</v>
      </c>
      <c r="J403" s="14">
        <v>0.37902688291490783</v>
      </c>
      <c r="K403" s="14">
        <v>0.20306598533659187</v>
      </c>
      <c r="L403" s="15">
        <v>1.5852047556142668</v>
      </c>
      <c r="M403" s="12">
        <v>0</v>
      </c>
      <c r="N403" s="14">
        <v>-7.2914521112255382E-2</v>
      </c>
      <c r="O403" s="16">
        <v>-49</v>
      </c>
      <c r="P403" s="14">
        <v>-0.14040114613180521</v>
      </c>
      <c r="Q403" s="12">
        <v>-30</v>
      </c>
      <c r="R403" s="14">
        <v>-7.2674418604651181E-2</v>
      </c>
      <c r="S403" s="18">
        <v>18</v>
      </c>
      <c r="T403" s="14">
        <v>9.375E-2</v>
      </c>
      <c r="U403" s="18">
        <v>34</v>
      </c>
      <c r="V403" s="14">
        <v>0.17171717171717171</v>
      </c>
      <c r="W403" s="12">
        <v>-55</v>
      </c>
      <c r="X403" s="14">
        <v>-0.10185185185185186</v>
      </c>
      <c r="Y403" s="12">
        <v>-9</v>
      </c>
      <c r="Z403" s="14">
        <v>-2.1844660194174748E-2</v>
      </c>
      <c r="AA403" s="12">
        <v>-203.18861000000106</v>
      </c>
      <c r="AB403" s="27">
        <v>-3.2882733126348263E-2</v>
      </c>
      <c r="AC403" s="12">
        <v>0</v>
      </c>
      <c r="AD403" s="25">
        <v>0</v>
      </c>
      <c r="AE403" s="11">
        <v>-1288.4240000000009</v>
      </c>
      <c r="AF403" s="12">
        <v>-3861.8509999999987</v>
      </c>
      <c r="AG403" s="12">
        <v>-5216.5600000000004</v>
      </c>
      <c r="AH403" s="14">
        <v>-0.14312641635192191</v>
      </c>
      <c r="AI403" s="14">
        <v>-0.42899922239502319</v>
      </c>
      <c r="AJ403" s="14">
        <v>-0.57948900244390145</v>
      </c>
      <c r="AK403" s="14">
        <v>0.40379909396108887</v>
      </c>
      <c r="AL403" s="14">
        <v>0.41991059014048032</v>
      </c>
      <c r="AM403" s="14">
        <v>0.41642768079800507</v>
      </c>
      <c r="AN403" s="18">
        <v>-297.26500000000033</v>
      </c>
      <c r="AO403" s="18">
        <v>-1253.5969999999998</v>
      </c>
      <c r="AP403" s="18">
        <v>-1835.6379999999999</v>
      </c>
      <c r="AQ403" s="14">
        <v>-8.7123388042204097E-2</v>
      </c>
      <c r="AR403" s="14">
        <v>-0.36740826494724499</v>
      </c>
      <c r="AS403" s="14">
        <v>-0.53799472450175845</v>
      </c>
      <c r="AT403" s="12">
        <v>-47.359999999999985</v>
      </c>
      <c r="AU403" s="12">
        <v>-131.46699999999998</v>
      </c>
      <c r="AV403" s="12">
        <v>-168.75700000000001</v>
      </c>
      <c r="AW403" s="14">
        <v>-0.1578666666666666</v>
      </c>
      <c r="AX403" s="14">
        <v>-0.4382233333333333</v>
      </c>
      <c r="AY403" s="14">
        <v>-0.56252333333333338</v>
      </c>
      <c r="AZ403" s="12">
        <v>-74.897400000000005</v>
      </c>
      <c r="BA403" s="12">
        <v>-175.62359999999995</v>
      </c>
      <c r="BB403" s="12">
        <v>-219.46199999999999</v>
      </c>
      <c r="BC403" s="14">
        <v>-0.19565673981191223</v>
      </c>
      <c r="BD403" s="14">
        <v>-0.45878683385579933</v>
      </c>
      <c r="BE403" s="14">
        <v>-0.57330721003134799</v>
      </c>
      <c r="BF403" s="12">
        <v>-133.37</v>
      </c>
      <c r="BG403" s="12">
        <v>-245.71199999999999</v>
      </c>
      <c r="BH403" s="12">
        <v>-326.72199999999998</v>
      </c>
      <c r="BI403" s="14">
        <v>-0.27498969072164947</v>
      </c>
      <c r="BJ403" s="14">
        <v>-0.50662268041237113</v>
      </c>
      <c r="BK403" s="14">
        <v>-0.67365360824742271</v>
      </c>
      <c r="BL403" s="12">
        <v>-42.149999999999977</v>
      </c>
      <c r="BM403" s="12">
        <v>-177.822</v>
      </c>
      <c r="BN403" s="12">
        <v>-218.34800000000001</v>
      </c>
      <c r="BO403" s="14">
        <v>-0.10459057071960287</v>
      </c>
      <c r="BP403" s="14">
        <v>-0.44124565756823819</v>
      </c>
      <c r="BQ403" s="25">
        <v>-0.54180645161290331</v>
      </c>
      <c r="BR403" s="19">
        <v>12.5</v>
      </c>
      <c r="BS403" s="20">
        <v>87.5</v>
      </c>
      <c r="BT403" s="13">
        <v>9.7200622083981336E-3</v>
      </c>
      <c r="BU403" s="20">
        <v>1.9</v>
      </c>
      <c r="BV403" s="20">
        <v>13.299999999999999</v>
      </c>
      <c r="BW403" s="13">
        <v>1.4774494556765163E-3</v>
      </c>
      <c r="BX403" s="20">
        <v>6.5</v>
      </c>
      <c r="BY403" s="20">
        <v>45.5</v>
      </c>
      <c r="BZ403" s="13">
        <v>5.0544323483670299E-3</v>
      </c>
      <c r="CA403" s="20">
        <v>12.5</v>
      </c>
      <c r="CB403" s="20">
        <v>87.5</v>
      </c>
      <c r="CC403" s="17">
        <v>9.7200622083981336E-3</v>
      </c>
    </row>
    <row r="404" spans="2:81" ht="14.25" customHeight="1" x14ac:dyDescent="0.2">
      <c r="B404" s="6">
        <v>18481</v>
      </c>
      <c r="C404" s="9" t="s">
        <v>433</v>
      </c>
      <c r="D404" s="9" t="s">
        <v>51</v>
      </c>
      <c r="E404" s="21" t="s">
        <v>442</v>
      </c>
      <c r="F404" s="9" t="s">
        <v>594</v>
      </c>
      <c r="G404" s="22">
        <v>0</v>
      </c>
      <c r="H404" s="11">
        <v>9848</v>
      </c>
      <c r="I404" s="12">
        <v>3260</v>
      </c>
      <c r="J404" s="14">
        <v>0.33103168155970758</v>
      </c>
      <c r="K404" s="14">
        <v>0.17841186027619821</v>
      </c>
      <c r="L404" s="15">
        <v>1.8406169665809768</v>
      </c>
      <c r="M404" s="12">
        <v>0</v>
      </c>
      <c r="N404" s="14">
        <v>-6.7247584769842828E-2</v>
      </c>
      <c r="O404" s="16">
        <v>-40</v>
      </c>
      <c r="P404" s="14">
        <v>-0.10050251256281406</v>
      </c>
      <c r="Q404" s="12">
        <v>-77.399999999999977</v>
      </c>
      <c r="R404" s="14">
        <v>-0.13796791443850265</v>
      </c>
      <c r="S404" s="18">
        <v>28</v>
      </c>
      <c r="T404" s="14">
        <v>0.1021897810218978</v>
      </c>
      <c r="U404" s="18">
        <v>96</v>
      </c>
      <c r="V404" s="14">
        <v>0.36641221374045807</v>
      </c>
      <c r="W404" s="12">
        <v>-50</v>
      </c>
      <c r="X404" s="14">
        <v>-8.2918739635157501E-2</v>
      </c>
      <c r="Y404" s="12">
        <v>-33</v>
      </c>
      <c r="Z404" s="14">
        <v>-7.0815450643776812E-2</v>
      </c>
      <c r="AA404" s="12">
        <v>-361.6004699999994</v>
      </c>
      <c r="AB404" s="27">
        <v>-4.9816830599025863E-2</v>
      </c>
      <c r="AC404" s="12">
        <v>0</v>
      </c>
      <c r="AD404" s="25">
        <v>0</v>
      </c>
      <c r="AE404" s="11">
        <v>-1470.3559999999998</v>
      </c>
      <c r="AF404" s="12">
        <v>-4417.1059999999998</v>
      </c>
      <c r="AG404" s="12">
        <v>-6243.2060000000001</v>
      </c>
      <c r="AH404" s="14">
        <v>-0.14930503655564575</v>
      </c>
      <c r="AI404" s="14">
        <v>-0.44852822908204715</v>
      </c>
      <c r="AJ404" s="14">
        <v>-0.63395674248578393</v>
      </c>
      <c r="AK404" s="14">
        <v>0.37384913944779696</v>
      </c>
      <c r="AL404" s="14">
        <v>0.48142626241646397</v>
      </c>
      <c r="AM404" s="14">
        <v>0.50583944602659681</v>
      </c>
      <c r="AN404" s="18">
        <v>-128.02500000000055</v>
      </c>
      <c r="AO404" s="18">
        <v>-645.42500000000018</v>
      </c>
      <c r="AP404" s="18">
        <v>-1436.5529999999999</v>
      </c>
      <c r="AQ404" s="14">
        <v>-3.9271472392638174E-2</v>
      </c>
      <c r="AR404" s="14">
        <v>-0.19798312883435587</v>
      </c>
      <c r="AS404" s="14">
        <v>-0.44066042944785278</v>
      </c>
      <c r="AT404" s="12">
        <v>-110.89499999999998</v>
      </c>
      <c r="AU404" s="12">
        <v>-218.661</v>
      </c>
      <c r="AV404" s="12">
        <v>-269.56900000000002</v>
      </c>
      <c r="AW404" s="14">
        <v>-0.30976256983240213</v>
      </c>
      <c r="AX404" s="14">
        <v>-0.6107849162011173</v>
      </c>
      <c r="AY404" s="14">
        <v>-0.75298603351955307</v>
      </c>
      <c r="AZ404" s="12">
        <v>-120.94380000000001</v>
      </c>
      <c r="BA404" s="12">
        <v>-290.78219999999999</v>
      </c>
      <c r="BB404" s="12">
        <v>-357.66240000000005</v>
      </c>
      <c r="BC404" s="14">
        <v>-0.25009057071960294</v>
      </c>
      <c r="BD404" s="14">
        <v>-0.60128660049627791</v>
      </c>
      <c r="BE404" s="14">
        <v>-0.73958312655086855</v>
      </c>
      <c r="BF404" s="12">
        <v>-156.53200000000004</v>
      </c>
      <c r="BG404" s="12">
        <v>-332.54899999999998</v>
      </c>
      <c r="BH404" s="12">
        <v>-426.52099999999996</v>
      </c>
      <c r="BI404" s="14">
        <v>-0.28305967450271252</v>
      </c>
      <c r="BJ404" s="14">
        <v>-0.6013544303797469</v>
      </c>
      <c r="BK404" s="14">
        <v>-0.77128571428571424</v>
      </c>
      <c r="BL404" s="12">
        <v>-147.42700000000002</v>
      </c>
      <c r="BM404" s="12">
        <v>-273.66500000000002</v>
      </c>
      <c r="BN404" s="12">
        <v>-332.976</v>
      </c>
      <c r="BO404" s="14">
        <v>-0.34047806004618941</v>
      </c>
      <c r="BP404" s="14">
        <v>-0.63202078521939953</v>
      </c>
      <c r="BQ404" s="25">
        <v>-0.76899769053117784</v>
      </c>
      <c r="BR404" s="19">
        <v>14.7</v>
      </c>
      <c r="BS404" s="20">
        <v>102.89999999999999</v>
      </c>
      <c r="BT404" s="13">
        <v>1.0448822095857025E-2</v>
      </c>
      <c r="BU404" s="20">
        <v>8.1999999999999993</v>
      </c>
      <c r="BV404" s="20">
        <v>57.399999999999991</v>
      </c>
      <c r="BW404" s="13">
        <v>5.8285946385052793E-3</v>
      </c>
      <c r="BX404" s="20">
        <v>11</v>
      </c>
      <c r="BY404" s="20">
        <v>77</v>
      </c>
      <c r="BZ404" s="13">
        <v>7.8188464662875719E-3</v>
      </c>
      <c r="CA404" s="20">
        <v>14.7</v>
      </c>
      <c r="CB404" s="20">
        <v>102.89999999999999</v>
      </c>
      <c r="CC404" s="17">
        <v>1.0448822095857025E-2</v>
      </c>
    </row>
    <row r="405" spans="2:81" ht="14.25" customHeight="1" x14ac:dyDescent="0.2">
      <c r="B405" s="6">
        <v>18483</v>
      </c>
      <c r="C405" s="9" t="s">
        <v>433</v>
      </c>
      <c r="D405" s="9" t="s">
        <v>51</v>
      </c>
      <c r="E405" s="21" t="s">
        <v>442</v>
      </c>
      <c r="F405" s="9" t="s">
        <v>595</v>
      </c>
      <c r="G405" s="22">
        <v>0</v>
      </c>
      <c r="H405" s="11">
        <v>7906</v>
      </c>
      <c r="I405" s="12">
        <v>2608.4518315471587</v>
      </c>
      <c r="J405" s="14">
        <v>0.32993319397257259</v>
      </c>
      <c r="K405" s="14">
        <v>0.17887190511229442</v>
      </c>
      <c r="L405" s="15">
        <v>1.9779875020164819</v>
      </c>
      <c r="M405" s="12">
        <v>0</v>
      </c>
      <c r="N405" s="14">
        <v>-4.7010607521697167E-2</v>
      </c>
      <c r="O405" s="16">
        <v>-35.028495251529989</v>
      </c>
      <c r="P405" s="14">
        <v>-9.7301375698694459E-2</v>
      </c>
      <c r="Q405" s="12">
        <v>-15.204306445514987</v>
      </c>
      <c r="R405" s="14">
        <v>-3.2613269938899569E-2</v>
      </c>
      <c r="S405" s="18">
        <v>18.583868481890988</v>
      </c>
      <c r="T405" s="14">
        <v>9.3386273778346629E-2</v>
      </c>
      <c r="U405" s="18">
        <v>52.499238964992003</v>
      </c>
      <c r="V405" s="14">
        <v>0.24532354656538324</v>
      </c>
      <c r="W405" s="12">
        <v>-32.05908040071904</v>
      </c>
      <c r="X405" s="14">
        <v>-7.2861546365270535E-2</v>
      </c>
      <c r="Y405" s="12">
        <v>-1.6839167935060004</v>
      </c>
      <c r="Z405" s="14">
        <v>-4.8809182420463948E-3</v>
      </c>
      <c r="AA405" s="12">
        <v>-171.98141408620722</v>
      </c>
      <c r="AB405" s="27">
        <v>-3.0212912124099045E-2</v>
      </c>
      <c r="AC405" s="12">
        <v>0</v>
      </c>
      <c r="AD405" s="25">
        <v>0</v>
      </c>
      <c r="AE405" s="11">
        <v>-849.32200000000012</v>
      </c>
      <c r="AF405" s="12">
        <v>-2749.817</v>
      </c>
      <c r="AG405" s="12">
        <v>-3956.7640000000001</v>
      </c>
      <c r="AH405" s="14">
        <v>-0.10742752339994943</v>
      </c>
      <c r="AI405" s="14">
        <v>-0.3478139387806729</v>
      </c>
      <c r="AJ405" s="14">
        <v>-0.50047609410574245</v>
      </c>
      <c r="AK405" s="14">
        <v>0.36762723196382208</v>
      </c>
      <c r="AL405" s="14">
        <v>0.40595591739082959</v>
      </c>
      <c r="AM405" s="14">
        <v>0.40979293210129764</v>
      </c>
      <c r="AN405" s="18">
        <v>-14.224831547158828</v>
      </c>
      <c r="AO405" s="18">
        <v>-515.2688315471587</v>
      </c>
      <c r="AP405" s="18">
        <v>-990.08283154715855</v>
      </c>
      <c r="AQ405" s="14">
        <v>-5.4533617892118524E-3</v>
      </c>
      <c r="AR405" s="14">
        <v>-0.19753818158165326</v>
      </c>
      <c r="AS405" s="14">
        <v>-0.37956722818220789</v>
      </c>
      <c r="AT405" s="12">
        <v>-62.167504748470037</v>
      </c>
      <c r="AU405" s="12">
        <v>-138.49350474847</v>
      </c>
      <c r="AV405" s="12">
        <v>-184.63250474847001</v>
      </c>
      <c r="AW405" s="14">
        <v>-0.19130140286173114</v>
      </c>
      <c r="AX405" s="14">
        <v>-0.42617122647619476</v>
      </c>
      <c r="AY405" s="14">
        <v>-0.56814982867921526</v>
      </c>
      <c r="AZ405" s="12">
        <v>-102.94529355448503</v>
      </c>
      <c r="BA405" s="12">
        <v>-202.769693554485</v>
      </c>
      <c r="BB405" s="12">
        <v>-265.970093554485</v>
      </c>
      <c r="BC405" s="14">
        <v>-0.22826225399876943</v>
      </c>
      <c r="BD405" s="14">
        <v>-0.44960450055824819</v>
      </c>
      <c r="BE405" s="14">
        <v>-0.58973976327415434</v>
      </c>
      <c r="BF405" s="12">
        <v>-86.809919599280988</v>
      </c>
      <c r="BG405" s="12">
        <v>-176.55891959928096</v>
      </c>
      <c r="BH405" s="12">
        <v>-234.10191959928096</v>
      </c>
      <c r="BI405" s="14">
        <v>-0.21280022529868803</v>
      </c>
      <c r="BJ405" s="14">
        <v>-0.4328051223023035</v>
      </c>
      <c r="BK405" s="14">
        <v>-0.57386231278107258</v>
      </c>
      <c r="BL405" s="12">
        <v>-65.474083206494015</v>
      </c>
      <c r="BM405" s="12">
        <v>-141.69008320649402</v>
      </c>
      <c r="BN405" s="12">
        <v>-199.05608320649401</v>
      </c>
      <c r="BO405" s="14">
        <v>-0.19071079512203737</v>
      </c>
      <c r="BP405" s="14">
        <v>-0.41271029857716224</v>
      </c>
      <c r="BQ405" s="25">
        <v>-0.579804130780462</v>
      </c>
      <c r="BR405" s="19">
        <v>7.7</v>
      </c>
      <c r="BS405" s="20">
        <v>53.9</v>
      </c>
      <c r="BT405" s="13">
        <v>6.8176068808499871E-3</v>
      </c>
      <c r="BU405" s="20">
        <v>0.6</v>
      </c>
      <c r="BV405" s="20">
        <v>4.2</v>
      </c>
      <c r="BW405" s="13">
        <v>5.3124209461168732E-4</v>
      </c>
      <c r="BX405" s="20">
        <v>6.2</v>
      </c>
      <c r="BY405" s="20">
        <v>43.4</v>
      </c>
      <c r="BZ405" s="13">
        <v>5.4895016443207685E-3</v>
      </c>
      <c r="CA405" s="20">
        <v>7.7</v>
      </c>
      <c r="CB405" s="20">
        <v>53.9</v>
      </c>
      <c r="CC405" s="17">
        <v>6.8176068808499871E-3</v>
      </c>
    </row>
    <row r="406" spans="2:81" ht="14.25" customHeight="1" x14ac:dyDescent="0.2">
      <c r="B406" s="6">
        <v>18501</v>
      </c>
      <c r="C406" s="9" t="s">
        <v>433</v>
      </c>
      <c r="D406" s="9" t="s">
        <v>51</v>
      </c>
      <c r="E406" s="21" t="s">
        <v>442</v>
      </c>
      <c r="F406" s="9" t="s">
        <v>596</v>
      </c>
      <c r="G406" s="22">
        <v>3</v>
      </c>
      <c r="H406" s="11">
        <v>13870</v>
      </c>
      <c r="I406" s="12">
        <v>4929</v>
      </c>
      <c r="J406" s="14">
        <v>0.35537130497476566</v>
      </c>
      <c r="K406" s="14">
        <v>0.19603460706560924</v>
      </c>
      <c r="L406" s="15">
        <v>1.8123752495009979</v>
      </c>
      <c r="M406" s="12">
        <v>0</v>
      </c>
      <c r="N406" s="14">
        <v>-8.9536562951293197E-2</v>
      </c>
      <c r="O406" s="16">
        <v>-57</v>
      </c>
      <c r="P406" s="14">
        <v>-0.11154598825831707</v>
      </c>
      <c r="Q406" s="12">
        <v>-112.80000000000007</v>
      </c>
      <c r="R406" s="14">
        <v>-0.13428571428571434</v>
      </c>
      <c r="S406" s="18">
        <v>88</v>
      </c>
      <c r="T406" s="14">
        <v>0.23529411764705888</v>
      </c>
      <c r="U406" s="18">
        <v>129</v>
      </c>
      <c r="V406" s="14">
        <v>0.33947368421052626</v>
      </c>
      <c r="W406" s="12">
        <v>-41</v>
      </c>
      <c r="X406" s="14">
        <v>-6.1102831594634921E-2</v>
      </c>
      <c r="Y406" s="12">
        <v>-47</v>
      </c>
      <c r="Z406" s="14">
        <v>-8.2024432809773118E-2</v>
      </c>
      <c r="AA406" s="12">
        <v>-600.34249999999884</v>
      </c>
      <c r="AB406" s="27">
        <v>-5.966230030432762E-2</v>
      </c>
      <c r="AC406" s="12">
        <v>0</v>
      </c>
      <c r="AD406" s="25">
        <v>0</v>
      </c>
      <c r="AE406" s="11">
        <v>-2454.637999999999</v>
      </c>
      <c r="AF406" s="12">
        <v>-7027.7579999999998</v>
      </c>
      <c r="AG406" s="12">
        <v>-9588.027</v>
      </c>
      <c r="AH406" s="14">
        <v>-0.17697462148521981</v>
      </c>
      <c r="AI406" s="14">
        <v>-0.50668767123287672</v>
      </c>
      <c r="AJ406" s="14">
        <v>-0.69127808219178077</v>
      </c>
      <c r="AK406" s="14">
        <v>0.40873123427886038</v>
      </c>
      <c r="AL406" s="14">
        <v>0.49889232213651613</v>
      </c>
      <c r="AM406" s="14">
        <v>0.52071299842385743</v>
      </c>
      <c r="AN406" s="18">
        <v>-263.18499999999949</v>
      </c>
      <c r="AO406" s="18">
        <v>-1515.4579999999996</v>
      </c>
      <c r="AP406" s="18">
        <v>-2699.3209999999999</v>
      </c>
      <c r="AQ406" s="14">
        <v>-5.3395212010549753E-2</v>
      </c>
      <c r="AR406" s="14">
        <v>-0.30745749644958398</v>
      </c>
      <c r="AS406" s="14">
        <v>-0.54764069791032655</v>
      </c>
      <c r="AT406" s="12">
        <v>-136.87099999999998</v>
      </c>
      <c r="AU406" s="12">
        <v>-298.37200000000001</v>
      </c>
      <c r="AV406" s="12">
        <v>-362.15999999999997</v>
      </c>
      <c r="AW406" s="14">
        <v>-0.30147797356828188</v>
      </c>
      <c r="AX406" s="14">
        <v>-0.65720704845814981</v>
      </c>
      <c r="AY406" s="14">
        <v>-0.79770925110132151</v>
      </c>
      <c r="AZ406" s="12">
        <v>-213.18119999999988</v>
      </c>
      <c r="BA406" s="12">
        <v>-472.26539999999994</v>
      </c>
      <c r="BB406" s="12">
        <v>-579.15899999999988</v>
      </c>
      <c r="BC406" s="14">
        <v>-0.29315346534653453</v>
      </c>
      <c r="BD406" s="14">
        <v>-0.64942986798679869</v>
      </c>
      <c r="BE406" s="14">
        <v>-0.79642326732673263</v>
      </c>
      <c r="BF406" s="12">
        <v>-165.18399999999997</v>
      </c>
      <c r="BG406" s="12">
        <v>-380.89499999999998</v>
      </c>
      <c r="BH406" s="12">
        <v>-479.27600000000001</v>
      </c>
      <c r="BI406" s="14">
        <v>-0.26219682539682532</v>
      </c>
      <c r="BJ406" s="14">
        <v>-0.60459523809523819</v>
      </c>
      <c r="BK406" s="14">
        <v>-0.76075555555555563</v>
      </c>
      <c r="BL406" s="12">
        <v>-190.23299999999995</v>
      </c>
      <c r="BM406" s="12">
        <v>-356.17</v>
      </c>
      <c r="BN406" s="12">
        <v>-426.38800000000003</v>
      </c>
      <c r="BO406" s="14">
        <v>-0.36165969581749036</v>
      </c>
      <c r="BP406" s="14">
        <v>-0.67712927756653996</v>
      </c>
      <c r="BQ406" s="25">
        <v>-0.81062357414448671</v>
      </c>
      <c r="BR406" s="19">
        <v>24.9</v>
      </c>
      <c r="BS406" s="20">
        <v>174.29999999999998</v>
      </c>
      <c r="BT406" s="13">
        <v>1.2566690699351117E-2</v>
      </c>
      <c r="BU406" s="20">
        <v>13.2</v>
      </c>
      <c r="BV406" s="20">
        <v>92.399999999999991</v>
      </c>
      <c r="BW406" s="13">
        <v>6.6618601297764955E-3</v>
      </c>
      <c r="BX406" s="20">
        <v>17.7</v>
      </c>
      <c r="BY406" s="20">
        <v>123.89999999999999</v>
      </c>
      <c r="BZ406" s="13">
        <v>8.9329488103821186E-3</v>
      </c>
      <c r="CA406" s="20">
        <v>24.9</v>
      </c>
      <c r="CB406" s="20">
        <v>174.29999999999998</v>
      </c>
      <c r="CC406" s="17">
        <v>1.2566690699351117E-2</v>
      </c>
    </row>
    <row r="407" spans="2:81" ht="14.25" customHeight="1" x14ac:dyDescent="0.2">
      <c r="B407" s="6">
        <v>19201</v>
      </c>
      <c r="C407" s="9" t="s">
        <v>433</v>
      </c>
      <c r="D407" s="9" t="s">
        <v>52</v>
      </c>
      <c r="E407" s="21" t="s">
        <v>441</v>
      </c>
      <c r="F407" s="9" t="s">
        <v>318</v>
      </c>
      <c r="G407" s="22">
        <v>0</v>
      </c>
      <c r="H407" s="11">
        <v>186393</v>
      </c>
      <c r="I407" s="12">
        <v>55363</v>
      </c>
      <c r="J407" s="14">
        <v>0.29702295687069791</v>
      </c>
      <c r="K407" s="14">
        <v>0.16958791370920581</v>
      </c>
      <c r="L407" s="15">
        <v>1.3417421302285468</v>
      </c>
      <c r="M407" s="12">
        <v>0</v>
      </c>
      <c r="N407" s="14">
        <v>-1.9613721715529997E-2</v>
      </c>
      <c r="O407" s="16">
        <v>-1001</v>
      </c>
      <c r="P407" s="14">
        <v>-0.13856589147286824</v>
      </c>
      <c r="Q407" s="12">
        <v>-680.39999999999964</v>
      </c>
      <c r="R407" s="14">
        <v>-7.1433070866141701E-2</v>
      </c>
      <c r="S407" s="18">
        <v>-888</v>
      </c>
      <c r="T407" s="14">
        <v>-0.19096774193548383</v>
      </c>
      <c r="U407" s="18">
        <v>-485</v>
      </c>
      <c r="V407" s="14">
        <v>-0.11100938429846652</v>
      </c>
      <c r="W407" s="12">
        <v>58</v>
      </c>
      <c r="X407" s="14">
        <v>5.9597205096588723E-3</v>
      </c>
      <c r="Y407" s="12">
        <v>132</v>
      </c>
      <c r="Z407" s="14">
        <v>1.4288807101104029E-2</v>
      </c>
      <c r="AA407" s="12">
        <v>1639.168800000014</v>
      </c>
      <c r="AB407" s="27">
        <v>1.2221035756490917E-2</v>
      </c>
      <c r="AC407" s="12">
        <v>0</v>
      </c>
      <c r="AD407" s="25">
        <v>0</v>
      </c>
      <c r="AE407" s="11">
        <v>-9592.829000000027</v>
      </c>
      <c r="AF407" s="12">
        <v>-36214.518000000011</v>
      </c>
      <c r="AG407" s="12">
        <v>-58638.411999999982</v>
      </c>
      <c r="AH407" s="14">
        <v>-5.146560761401997E-2</v>
      </c>
      <c r="AI407" s="14">
        <v>-0.19429119119280236</v>
      </c>
      <c r="AJ407" s="14">
        <v>-0.31459556957611057</v>
      </c>
      <c r="AK407" s="14">
        <v>0.31845921687485251</v>
      </c>
      <c r="AL407" s="14">
        <v>0.36242505101363326</v>
      </c>
      <c r="AM407" s="14">
        <v>0.358719297032213</v>
      </c>
      <c r="AN407" s="18">
        <v>940.64400000000023</v>
      </c>
      <c r="AO407" s="18">
        <v>-934.55599999999686</v>
      </c>
      <c r="AP407" s="18">
        <v>-9534.9639999999999</v>
      </c>
      <c r="AQ407" s="14">
        <v>1.6990481007170821E-2</v>
      </c>
      <c r="AR407" s="14">
        <v>-1.6880515867998436E-2</v>
      </c>
      <c r="AS407" s="14">
        <v>-0.17222628831530085</v>
      </c>
      <c r="AT407" s="12">
        <v>-277.98999999999978</v>
      </c>
      <c r="AU407" s="12">
        <v>-1603.1049999999996</v>
      </c>
      <c r="AV407" s="12">
        <v>-2252.6869999999999</v>
      </c>
      <c r="AW407" s="14">
        <v>-4.4671380363168867E-2</v>
      </c>
      <c r="AX407" s="14">
        <v>-0.25760967379077604</v>
      </c>
      <c r="AY407" s="14">
        <v>-0.36199373292624137</v>
      </c>
      <c r="AZ407" s="12">
        <v>-1680.0756000000001</v>
      </c>
      <c r="BA407" s="12">
        <v>-2816.677200000001</v>
      </c>
      <c r="BB407" s="12">
        <v>-3854.3556000000008</v>
      </c>
      <c r="BC407" s="14">
        <v>-0.18995495556610809</v>
      </c>
      <c r="BD407" s="14">
        <v>-0.31846292653144304</v>
      </c>
      <c r="BE407" s="14">
        <v>-0.4357863102910251</v>
      </c>
      <c r="BF407" s="12">
        <v>473.3169999999991</v>
      </c>
      <c r="BG407" s="12">
        <v>-1871.5949999999993</v>
      </c>
      <c r="BH407" s="12">
        <v>-2834.8230000000003</v>
      </c>
      <c r="BI407" s="14">
        <v>4.8346986721143903E-2</v>
      </c>
      <c r="BJ407" s="14">
        <v>-0.19117415730337073</v>
      </c>
      <c r="BK407" s="14">
        <v>-0.28956312563840658</v>
      </c>
      <c r="BL407" s="12">
        <v>-314.00200000000041</v>
      </c>
      <c r="BM407" s="12">
        <v>-2083.16</v>
      </c>
      <c r="BN407" s="12">
        <v>-3112.3289999999997</v>
      </c>
      <c r="BO407" s="14">
        <v>-3.3511419423692734E-2</v>
      </c>
      <c r="BP407" s="14">
        <v>-0.22232230522945573</v>
      </c>
      <c r="BQ407" s="25">
        <v>-0.33215891141942366</v>
      </c>
      <c r="BR407" s="19">
        <v>69.400000000000006</v>
      </c>
      <c r="BS407" s="20">
        <v>485.80000000000007</v>
      </c>
      <c r="BT407" s="13">
        <v>2.6063210528292375E-3</v>
      </c>
      <c r="BU407" s="20">
        <v>0</v>
      </c>
      <c r="BV407" s="20">
        <v>0</v>
      </c>
      <c r="BW407" s="13">
        <v>0</v>
      </c>
      <c r="BX407" s="20">
        <v>85.9</v>
      </c>
      <c r="BY407" s="20">
        <v>601.30000000000007</v>
      </c>
      <c r="BZ407" s="13">
        <v>3.2259795163981485E-3</v>
      </c>
      <c r="CA407" s="20">
        <v>85.9</v>
      </c>
      <c r="CB407" s="20">
        <v>601.30000000000007</v>
      </c>
      <c r="CC407" s="17">
        <v>3.2259795163981485E-3</v>
      </c>
    </row>
    <row r="408" spans="2:81" ht="14.25" customHeight="1" x14ac:dyDescent="0.2">
      <c r="B408" s="6">
        <v>19202</v>
      </c>
      <c r="C408" s="9" t="s">
        <v>433</v>
      </c>
      <c r="D408" s="9" t="s">
        <v>52</v>
      </c>
      <c r="E408" s="21" t="s">
        <v>441</v>
      </c>
      <c r="F408" s="9" t="s">
        <v>319</v>
      </c>
      <c r="G408" s="22">
        <v>0</v>
      </c>
      <c r="H408" s="11">
        <v>47298</v>
      </c>
      <c r="I408" s="12">
        <v>14526</v>
      </c>
      <c r="J408" s="14">
        <v>0.30711657998224029</v>
      </c>
      <c r="K408" s="14">
        <v>0.16406613387458244</v>
      </c>
      <c r="L408" s="15">
        <v>1.4873477038425491</v>
      </c>
      <c r="M408" s="12">
        <v>0</v>
      </c>
      <c r="N408" s="14">
        <v>-4.6372837614419904E-2</v>
      </c>
      <c r="O408" s="16">
        <v>-199</v>
      </c>
      <c r="P408" s="14">
        <v>-0.1114221724524076</v>
      </c>
      <c r="Q408" s="12">
        <v>-238.80000000000018</v>
      </c>
      <c r="R408" s="14">
        <v>-9.6954933008526312E-2</v>
      </c>
      <c r="S408" s="18">
        <v>153</v>
      </c>
      <c r="T408" s="14">
        <v>0.11495116453794141</v>
      </c>
      <c r="U408" s="18">
        <v>148</v>
      </c>
      <c r="V408" s="14">
        <v>0.12478920741989885</v>
      </c>
      <c r="W408" s="12">
        <v>-78</v>
      </c>
      <c r="X408" s="14">
        <v>-2.9862174578866751E-2</v>
      </c>
      <c r="Y408" s="12">
        <v>-100</v>
      </c>
      <c r="Z408" s="14">
        <v>-4.2955326460481058E-2</v>
      </c>
      <c r="AA408" s="12">
        <v>-905.02292999999918</v>
      </c>
      <c r="AB408" s="27">
        <v>-2.5612631744795666E-2</v>
      </c>
      <c r="AC408" s="12">
        <v>0</v>
      </c>
      <c r="AD408" s="25">
        <v>0</v>
      </c>
      <c r="AE408" s="11">
        <v>-5386.3600000000006</v>
      </c>
      <c r="AF408" s="12">
        <v>-17873.339999999997</v>
      </c>
      <c r="AG408" s="12">
        <v>-26524.332999999999</v>
      </c>
      <c r="AH408" s="14">
        <v>-0.11388134804854333</v>
      </c>
      <c r="AI408" s="14">
        <v>-0.37788785995179497</v>
      </c>
      <c r="AJ408" s="14">
        <v>-0.5607918516639181</v>
      </c>
      <c r="AK408" s="14">
        <v>0.36454362081751046</v>
      </c>
      <c r="AL408" s="14">
        <v>0.4513486986765522</v>
      </c>
      <c r="AM408" s="14">
        <v>0.46858457873614712</v>
      </c>
      <c r="AN408" s="18">
        <v>752.62100000000282</v>
      </c>
      <c r="AO408" s="18">
        <v>-1245.2180000000008</v>
      </c>
      <c r="AP408" s="18">
        <v>-4791.7799999999988</v>
      </c>
      <c r="AQ408" s="14">
        <v>5.1811992289687581E-2</v>
      </c>
      <c r="AR408" s="14">
        <v>-8.5723392537519039E-2</v>
      </c>
      <c r="AS408" s="14">
        <v>-0.32987608426270132</v>
      </c>
      <c r="AT408" s="12">
        <v>-381.75800000000004</v>
      </c>
      <c r="AU408" s="12">
        <v>-838.78899999999999</v>
      </c>
      <c r="AV408" s="12">
        <v>-1077.251</v>
      </c>
      <c r="AW408" s="14">
        <v>-0.24055324511657217</v>
      </c>
      <c r="AX408" s="14">
        <v>-0.52853749212350354</v>
      </c>
      <c r="AY408" s="14">
        <v>-0.6787971014492753</v>
      </c>
      <c r="AZ408" s="12">
        <v>-468.59339999999997</v>
      </c>
      <c r="BA408" s="12">
        <v>-1157.9579999999999</v>
      </c>
      <c r="BB408" s="12">
        <v>-1490.1899999999998</v>
      </c>
      <c r="BC408" s="14">
        <v>-0.21067952522255196</v>
      </c>
      <c r="BD408" s="14">
        <v>-0.52061775020231993</v>
      </c>
      <c r="BE408" s="14">
        <v>-0.66998920960345298</v>
      </c>
      <c r="BF408" s="12">
        <v>-483.75700000000006</v>
      </c>
      <c r="BG408" s="12">
        <v>-1336.3510000000001</v>
      </c>
      <c r="BH408" s="12">
        <v>-1726.6849999999999</v>
      </c>
      <c r="BI408" s="14">
        <v>-0.19090647198105759</v>
      </c>
      <c r="BJ408" s="14">
        <v>-0.52736819258089973</v>
      </c>
      <c r="BK408" s="14">
        <v>-0.68140686661404892</v>
      </c>
      <c r="BL408" s="12">
        <v>-531.47600000000011</v>
      </c>
      <c r="BM408" s="12">
        <v>-1175.972</v>
      </c>
      <c r="BN408" s="12">
        <v>-1527.193</v>
      </c>
      <c r="BO408" s="14">
        <v>-0.23854398563734291</v>
      </c>
      <c r="BP408" s="14">
        <v>-0.52781508078994621</v>
      </c>
      <c r="BQ408" s="25">
        <v>-0.68545466786355469</v>
      </c>
      <c r="BR408" s="19">
        <v>56</v>
      </c>
      <c r="BS408" s="20">
        <v>392</v>
      </c>
      <c r="BT408" s="13">
        <v>8.2878768658294216E-3</v>
      </c>
      <c r="BU408" s="20">
        <v>27.9</v>
      </c>
      <c r="BV408" s="20">
        <v>195.29999999999998</v>
      </c>
      <c r="BW408" s="13">
        <v>4.1291386527971584E-3</v>
      </c>
      <c r="BX408" s="20">
        <v>46.2</v>
      </c>
      <c r="BY408" s="20">
        <v>323.40000000000003</v>
      </c>
      <c r="BZ408" s="13">
        <v>6.8374984143092735E-3</v>
      </c>
      <c r="CA408" s="20">
        <v>56</v>
      </c>
      <c r="CB408" s="20">
        <v>392</v>
      </c>
      <c r="CC408" s="17">
        <v>8.2878768658294216E-3</v>
      </c>
    </row>
    <row r="409" spans="2:81" ht="14.25" customHeight="1" x14ac:dyDescent="0.2">
      <c r="B409" s="6">
        <v>19204</v>
      </c>
      <c r="C409" s="9" t="s">
        <v>433</v>
      </c>
      <c r="D409" s="9" t="s">
        <v>52</v>
      </c>
      <c r="E409" s="21" t="s">
        <v>441</v>
      </c>
      <c r="F409" s="9" t="s">
        <v>320</v>
      </c>
      <c r="G409" s="22">
        <v>0</v>
      </c>
      <c r="H409" s="11">
        <v>29168</v>
      </c>
      <c r="I409" s="12">
        <v>8991</v>
      </c>
      <c r="J409" s="14">
        <v>0.30824876577070764</v>
      </c>
      <c r="K409" s="14">
        <v>0.16233543609434997</v>
      </c>
      <c r="L409" s="15">
        <v>1.1132940406024885</v>
      </c>
      <c r="M409" s="12">
        <v>0</v>
      </c>
      <c r="N409" s="14">
        <v>-5.7607185551355355E-2</v>
      </c>
      <c r="O409" s="16">
        <v>-158</v>
      </c>
      <c r="P409" s="14">
        <v>-0.15674603174603174</v>
      </c>
      <c r="Q409" s="12">
        <v>-226.80000000000018</v>
      </c>
      <c r="R409" s="14">
        <v>-0.15095846645367428</v>
      </c>
      <c r="S409" s="18">
        <v>-139</v>
      </c>
      <c r="T409" s="14">
        <v>-0.15759637188208608</v>
      </c>
      <c r="U409" s="18">
        <v>-243</v>
      </c>
      <c r="V409" s="14">
        <v>-0.25233644859813076</v>
      </c>
      <c r="W409" s="12">
        <v>-134</v>
      </c>
      <c r="X409" s="14">
        <v>-8.4649399873657605E-2</v>
      </c>
      <c r="Y409" s="12">
        <v>-119</v>
      </c>
      <c r="Z409" s="14">
        <v>-8.6482558139534871E-2</v>
      </c>
      <c r="AA409" s="12">
        <v>-809.00819000000047</v>
      </c>
      <c r="AB409" s="27">
        <v>-3.6527356458413873E-2</v>
      </c>
      <c r="AC409" s="12">
        <v>0</v>
      </c>
      <c r="AD409" s="25">
        <v>0</v>
      </c>
      <c r="AE409" s="11">
        <v>-3880.8799999999974</v>
      </c>
      <c r="AF409" s="12">
        <v>-12236.663</v>
      </c>
      <c r="AG409" s="12">
        <v>-17750.57</v>
      </c>
      <c r="AH409" s="14">
        <v>-0.1330526604498079</v>
      </c>
      <c r="AI409" s="14">
        <v>-0.41952355320899615</v>
      </c>
      <c r="AJ409" s="14">
        <v>-0.60856315139879325</v>
      </c>
      <c r="AK409" s="14">
        <v>0.36977334706364345</v>
      </c>
      <c r="AL409" s="14">
        <v>0.46262353646377719</v>
      </c>
      <c r="AM409" s="14">
        <v>0.48606253771645641</v>
      </c>
      <c r="AN409" s="18">
        <v>359.50300000000061</v>
      </c>
      <c r="AO409" s="18">
        <v>-1158.165</v>
      </c>
      <c r="AP409" s="18">
        <v>-3441.4149999999991</v>
      </c>
      <c r="AQ409" s="14">
        <v>3.9984762540318242E-2</v>
      </c>
      <c r="AR409" s="14">
        <v>-0.12881381381381385</v>
      </c>
      <c r="AS409" s="14">
        <v>-0.38276220665109539</v>
      </c>
      <c r="AT409" s="12">
        <v>-179.47000000000003</v>
      </c>
      <c r="AU409" s="12">
        <v>-488.27099999999996</v>
      </c>
      <c r="AV409" s="12">
        <v>-613.90200000000004</v>
      </c>
      <c r="AW409" s="14">
        <v>-0.21114117647058828</v>
      </c>
      <c r="AX409" s="14">
        <v>-0.57443647058823522</v>
      </c>
      <c r="AY409" s="14">
        <v>-0.72223764705882354</v>
      </c>
      <c r="AZ409" s="12">
        <v>-348.73859999999991</v>
      </c>
      <c r="BA409" s="12">
        <v>-754.63199999999995</v>
      </c>
      <c r="BB409" s="12">
        <v>-938.15699999999993</v>
      </c>
      <c r="BC409" s="14">
        <v>-0.27339181561618053</v>
      </c>
      <c r="BD409" s="14">
        <v>-0.59158984007525872</v>
      </c>
      <c r="BE409" s="14">
        <v>-0.73546331138287857</v>
      </c>
      <c r="BF409" s="12">
        <v>-319.38300000000004</v>
      </c>
      <c r="BG409" s="12">
        <v>-845.33600000000001</v>
      </c>
      <c r="BH409" s="12">
        <v>-1042.4650000000001</v>
      </c>
      <c r="BI409" s="14">
        <v>-0.22041614906832296</v>
      </c>
      <c r="BJ409" s="14">
        <v>-0.58339268461007587</v>
      </c>
      <c r="BK409" s="14">
        <v>-0.71943754313319541</v>
      </c>
      <c r="BL409" s="12">
        <v>-246.49900000000002</v>
      </c>
      <c r="BM409" s="12">
        <v>-705.38699999999994</v>
      </c>
      <c r="BN409" s="12">
        <v>-880.65599999999995</v>
      </c>
      <c r="BO409" s="14">
        <v>-0.19610103420843283</v>
      </c>
      <c r="BP409" s="14">
        <v>-0.56116706443914077</v>
      </c>
      <c r="BQ409" s="25">
        <v>-0.70060143198090685</v>
      </c>
      <c r="BR409" s="19">
        <v>45.2</v>
      </c>
      <c r="BS409" s="20">
        <v>316.40000000000003</v>
      </c>
      <c r="BT409" s="13">
        <v>1.0847504114097642E-2</v>
      </c>
      <c r="BU409" s="20">
        <v>25.7</v>
      </c>
      <c r="BV409" s="20">
        <v>179.9</v>
      </c>
      <c r="BW409" s="13">
        <v>6.1677180471749861E-3</v>
      </c>
      <c r="BX409" s="20">
        <v>40.1</v>
      </c>
      <c r="BY409" s="20">
        <v>280.7</v>
      </c>
      <c r="BZ409" s="13">
        <v>9.6235600658255618E-3</v>
      </c>
      <c r="CA409" s="20">
        <v>45.2</v>
      </c>
      <c r="CB409" s="20">
        <v>316.40000000000003</v>
      </c>
      <c r="CC409" s="17">
        <v>1.0847504114097642E-2</v>
      </c>
    </row>
    <row r="410" spans="2:81" ht="14.25" customHeight="1" x14ac:dyDescent="0.2">
      <c r="B410" s="6">
        <v>19205</v>
      </c>
      <c r="C410" s="9" t="s">
        <v>433</v>
      </c>
      <c r="D410" s="9" t="s">
        <v>52</v>
      </c>
      <c r="E410" s="21" t="s">
        <v>441</v>
      </c>
      <c r="F410" s="9" t="s">
        <v>321</v>
      </c>
      <c r="G410" s="22">
        <v>3</v>
      </c>
      <c r="H410" s="11">
        <v>33511</v>
      </c>
      <c r="I410" s="12">
        <v>11553</v>
      </c>
      <c r="J410" s="14">
        <v>0.34475246933842618</v>
      </c>
      <c r="K410" s="14">
        <v>0.18919160872549312</v>
      </c>
      <c r="L410" s="15">
        <v>1.4795882144124957</v>
      </c>
      <c r="M410" s="12">
        <v>0</v>
      </c>
      <c r="N410" s="14">
        <v>-5.421652743282912E-2</v>
      </c>
      <c r="O410" s="16">
        <v>-134</v>
      </c>
      <c r="P410" s="14">
        <v>-0.11394557823129248</v>
      </c>
      <c r="Q410" s="12">
        <v>-180.59999999999991</v>
      </c>
      <c r="R410" s="14">
        <v>-0.10193024043345744</v>
      </c>
      <c r="S410" s="18">
        <v>160</v>
      </c>
      <c r="T410" s="14">
        <v>0.17505470459518602</v>
      </c>
      <c r="U410" s="18">
        <v>149</v>
      </c>
      <c r="V410" s="14">
        <v>0.16989737742303301</v>
      </c>
      <c r="W410" s="12">
        <v>28</v>
      </c>
      <c r="X410" s="14">
        <v>1.9099590723056004E-2</v>
      </c>
      <c r="Y410" s="12">
        <v>2</v>
      </c>
      <c r="Z410" s="14">
        <v>1.3395847287340779E-3</v>
      </c>
      <c r="AA410" s="12">
        <v>-471.0027599999994</v>
      </c>
      <c r="AB410" s="27">
        <v>-1.974274659471098E-2</v>
      </c>
      <c r="AC410" s="12">
        <v>0</v>
      </c>
      <c r="AD410" s="25">
        <v>0</v>
      </c>
      <c r="AE410" s="11">
        <v>-4114.0439999999981</v>
      </c>
      <c r="AF410" s="12">
        <v>-13077.552000000003</v>
      </c>
      <c r="AG410" s="12">
        <v>-18924.138000000003</v>
      </c>
      <c r="AH410" s="14">
        <v>-0.12276697203903186</v>
      </c>
      <c r="AI410" s="14">
        <v>-0.39024654591029817</v>
      </c>
      <c r="AJ410" s="14">
        <v>-0.56471421324341264</v>
      </c>
      <c r="AK410" s="14">
        <v>0.38387937172814768</v>
      </c>
      <c r="AL410" s="14">
        <v>0.46252673557590485</v>
      </c>
      <c r="AM410" s="14">
        <v>0.47520700476908617</v>
      </c>
      <c r="AN410" s="18">
        <v>-268.11499999999796</v>
      </c>
      <c r="AO410" s="18">
        <v>-2101.9840000000004</v>
      </c>
      <c r="AP410" s="18">
        <v>-4621.2209999999995</v>
      </c>
      <c r="AQ410" s="14">
        <v>-2.3207392019388706E-2</v>
      </c>
      <c r="AR410" s="14">
        <v>-0.18194269886609538</v>
      </c>
      <c r="AS410" s="14">
        <v>-0.40000181770968579</v>
      </c>
      <c r="AT410" s="12">
        <v>-262.01400000000001</v>
      </c>
      <c r="AU410" s="12">
        <v>-537.91100000000006</v>
      </c>
      <c r="AV410" s="12">
        <v>-696.27199999999993</v>
      </c>
      <c r="AW410" s="14">
        <v>-0.25145297504798469</v>
      </c>
      <c r="AX410" s="14">
        <v>-0.51622936660268715</v>
      </c>
      <c r="AY410" s="14">
        <v>-0.66820729366602682</v>
      </c>
      <c r="AZ410" s="12">
        <v>-344.15100000000007</v>
      </c>
      <c r="BA410" s="12">
        <v>-830.03760000000011</v>
      </c>
      <c r="BB410" s="12">
        <v>-1054.8324</v>
      </c>
      <c r="BC410" s="14">
        <v>-0.21628393665158374</v>
      </c>
      <c r="BD410" s="14">
        <v>-0.52164253393665172</v>
      </c>
      <c r="BE410" s="14">
        <v>-0.66291628959276017</v>
      </c>
      <c r="BF410" s="12">
        <v>-253.10400000000004</v>
      </c>
      <c r="BG410" s="12">
        <v>-757.88</v>
      </c>
      <c r="BH410" s="12">
        <v>-999.74900000000002</v>
      </c>
      <c r="BI410" s="14">
        <v>-0.16941365461847391</v>
      </c>
      <c r="BJ410" s="14">
        <v>-0.50728246318607761</v>
      </c>
      <c r="BK410" s="14">
        <v>-0.66917603748326637</v>
      </c>
      <c r="BL410" s="12">
        <v>-366.84699999999998</v>
      </c>
      <c r="BM410" s="12">
        <v>-769.32299999999998</v>
      </c>
      <c r="BN410" s="12">
        <v>-1010.896</v>
      </c>
      <c r="BO410" s="14">
        <v>-0.2453826086956522</v>
      </c>
      <c r="BP410" s="14">
        <v>-0.51459732441471573</v>
      </c>
      <c r="BQ410" s="25">
        <v>-0.67618461538461538</v>
      </c>
      <c r="BR410" s="19">
        <v>39.700000000000003</v>
      </c>
      <c r="BS410" s="20">
        <v>277.90000000000003</v>
      </c>
      <c r="BT410" s="13">
        <v>8.2927993793082879E-3</v>
      </c>
      <c r="BU410" s="20">
        <v>22.3</v>
      </c>
      <c r="BV410" s="20">
        <v>156.1</v>
      </c>
      <c r="BW410" s="13">
        <v>4.6581719435409268E-3</v>
      </c>
      <c r="BX410" s="20">
        <v>30.4</v>
      </c>
      <c r="BY410" s="20">
        <v>212.79999999999998</v>
      </c>
      <c r="BZ410" s="13">
        <v>6.3501536808809045E-3</v>
      </c>
      <c r="CA410" s="20">
        <v>39.700000000000003</v>
      </c>
      <c r="CB410" s="20">
        <v>277.90000000000003</v>
      </c>
      <c r="CC410" s="17">
        <v>8.2927993793082879E-3</v>
      </c>
    </row>
    <row r="411" spans="2:81" ht="14.25" customHeight="1" x14ac:dyDescent="0.2">
      <c r="B411" s="6">
        <v>19206</v>
      </c>
      <c r="C411" s="9" t="s">
        <v>433</v>
      </c>
      <c r="D411" s="9" t="s">
        <v>52</v>
      </c>
      <c r="E411" s="21" t="s">
        <v>441</v>
      </c>
      <c r="F411" s="9" t="s">
        <v>322</v>
      </c>
      <c r="G411" s="22">
        <v>0</v>
      </c>
      <c r="H411" s="11">
        <v>22204</v>
      </c>
      <c r="I411" s="12">
        <v>9304</v>
      </c>
      <c r="J411" s="14">
        <v>0.41902359935146821</v>
      </c>
      <c r="K411" s="14">
        <v>0.22495946676274545</v>
      </c>
      <c r="L411" s="15">
        <v>1.0567081604426003</v>
      </c>
      <c r="M411" s="12">
        <v>0</v>
      </c>
      <c r="N411" s="14">
        <v>-0.10927471116816434</v>
      </c>
      <c r="O411" s="16">
        <v>-139</v>
      </c>
      <c r="P411" s="14">
        <v>-0.26679462571976964</v>
      </c>
      <c r="Q411" s="12">
        <v>-193.20000000000005</v>
      </c>
      <c r="R411" s="14">
        <v>-0.21395348837209305</v>
      </c>
      <c r="S411" s="18">
        <v>97</v>
      </c>
      <c r="T411" s="14">
        <v>0.16329966329966328</v>
      </c>
      <c r="U411" s="18">
        <v>136</v>
      </c>
      <c r="V411" s="14">
        <v>0.25468164794007486</v>
      </c>
      <c r="W411" s="12">
        <v>-120</v>
      </c>
      <c r="X411" s="14">
        <v>-0.1145038167938931</v>
      </c>
      <c r="Y411" s="12">
        <v>-123</v>
      </c>
      <c r="Z411" s="14">
        <v>-0.14436619718309862</v>
      </c>
      <c r="AA411" s="12">
        <v>-1006.9965200000006</v>
      </c>
      <c r="AB411" s="27">
        <v>-6.5051469404335482E-2</v>
      </c>
      <c r="AC411" s="12">
        <v>0</v>
      </c>
      <c r="AD411" s="25">
        <v>0</v>
      </c>
      <c r="AE411" s="11">
        <v>-4951.9140000000007</v>
      </c>
      <c r="AF411" s="12">
        <v>-13620.405000000001</v>
      </c>
      <c r="AG411" s="12">
        <v>-17781.728999999999</v>
      </c>
      <c r="AH411" s="14">
        <v>-0.22301900558457943</v>
      </c>
      <c r="AI411" s="14">
        <v>-0.61342123040893537</v>
      </c>
      <c r="AJ411" s="14">
        <v>-0.80083448928121059</v>
      </c>
      <c r="AK411" s="14">
        <v>0.51204776048531175</v>
      </c>
      <c r="AL411" s="14">
        <v>0.62970876421825583</v>
      </c>
      <c r="AM411" s="14">
        <v>0.67041707756037561</v>
      </c>
      <c r="AN411" s="18">
        <v>-470.10800000000017</v>
      </c>
      <c r="AO411" s="18">
        <v>-3898.8350000000009</v>
      </c>
      <c r="AP411" s="18">
        <v>-6339.2340000000004</v>
      </c>
      <c r="AQ411" s="14">
        <v>-5.0527515047291471E-2</v>
      </c>
      <c r="AR411" s="14">
        <v>-0.41904933361994856</v>
      </c>
      <c r="AS411" s="14">
        <v>-0.68134501289767835</v>
      </c>
      <c r="AT411" s="12">
        <v>-156.58800000000002</v>
      </c>
      <c r="AU411" s="12">
        <v>-303.90699999999998</v>
      </c>
      <c r="AV411" s="12">
        <v>-347.64400000000001</v>
      </c>
      <c r="AW411" s="14">
        <v>-0.40991623036649216</v>
      </c>
      <c r="AX411" s="14">
        <v>-0.79556806282722514</v>
      </c>
      <c r="AY411" s="14">
        <v>-0.91006282722513088</v>
      </c>
      <c r="AZ411" s="12">
        <v>-318.08699999999993</v>
      </c>
      <c r="BA411" s="12">
        <v>-568.89</v>
      </c>
      <c r="BB411" s="12">
        <v>-649.53</v>
      </c>
      <c r="BC411" s="14">
        <v>-0.44813609467455617</v>
      </c>
      <c r="BD411" s="14">
        <v>-0.8014792899408284</v>
      </c>
      <c r="BE411" s="14">
        <v>-0.91508875739644968</v>
      </c>
      <c r="BF411" s="12">
        <v>-299.91100000000006</v>
      </c>
      <c r="BG411" s="12">
        <v>-722.47500000000002</v>
      </c>
      <c r="BH411" s="12">
        <v>-829.68899999999996</v>
      </c>
      <c r="BI411" s="14">
        <v>-0.32317995689655177</v>
      </c>
      <c r="BJ411" s="14">
        <v>-0.77852909482758625</v>
      </c>
      <c r="BK411" s="14">
        <v>-0.89406142241379305</v>
      </c>
      <c r="BL411" s="12">
        <v>-313.86400000000003</v>
      </c>
      <c r="BM411" s="12">
        <v>-574.90300000000002</v>
      </c>
      <c r="BN411" s="12">
        <v>-665.15</v>
      </c>
      <c r="BO411" s="14">
        <v>-0.43054046639231824</v>
      </c>
      <c r="BP411" s="14">
        <v>-0.78861865569272982</v>
      </c>
      <c r="BQ411" s="25">
        <v>-0.91241426611796983</v>
      </c>
      <c r="BR411" s="19">
        <v>59.1</v>
      </c>
      <c r="BS411" s="20">
        <v>413.7</v>
      </c>
      <c r="BT411" s="13">
        <v>1.8631778058007566E-2</v>
      </c>
      <c r="BU411" s="20">
        <v>43.5</v>
      </c>
      <c r="BV411" s="20">
        <v>304.5</v>
      </c>
      <c r="BW411" s="13">
        <v>1.371374527112232E-2</v>
      </c>
      <c r="BX411" s="20">
        <v>32.200000000000003</v>
      </c>
      <c r="BY411" s="20">
        <v>225.40000000000003</v>
      </c>
      <c r="BZ411" s="13">
        <v>1.0151324085750316E-2</v>
      </c>
      <c r="CA411" s="20">
        <v>59.1</v>
      </c>
      <c r="CB411" s="20">
        <v>413.7</v>
      </c>
      <c r="CC411" s="17">
        <v>1.8631778058007566E-2</v>
      </c>
    </row>
    <row r="412" spans="2:81" ht="14.25" customHeight="1" x14ac:dyDescent="0.2">
      <c r="B412" s="6">
        <v>19207</v>
      </c>
      <c r="C412" s="9" t="s">
        <v>433</v>
      </c>
      <c r="D412" s="9" t="s">
        <v>52</v>
      </c>
      <c r="E412" s="21" t="s">
        <v>441</v>
      </c>
      <c r="F412" s="9" t="s">
        <v>323</v>
      </c>
      <c r="G412" s="22">
        <v>0</v>
      </c>
      <c r="H412" s="11">
        <v>28356</v>
      </c>
      <c r="I412" s="12">
        <v>8964</v>
      </c>
      <c r="J412" s="14">
        <v>0.31612357173085059</v>
      </c>
      <c r="K412" s="14">
        <v>0.16102412187896742</v>
      </c>
      <c r="L412" s="15">
        <v>1.2932949403537639</v>
      </c>
      <c r="M412" s="12">
        <v>0</v>
      </c>
      <c r="N412" s="14">
        <v>-5.6215676485272037E-2</v>
      </c>
      <c r="O412" s="16">
        <v>-166</v>
      </c>
      <c r="P412" s="14">
        <v>-0.17436974789915971</v>
      </c>
      <c r="Q412" s="12">
        <v>-259.79999999999995</v>
      </c>
      <c r="R412" s="14">
        <v>-0.17080867850098613</v>
      </c>
      <c r="S412" s="18">
        <v>36</v>
      </c>
      <c r="T412" s="14">
        <v>4.6094750320102462E-2</v>
      </c>
      <c r="U412" s="18">
        <v>130</v>
      </c>
      <c r="V412" s="14">
        <v>0.17105263157894735</v>
      </c>
      <c r="W412" s="12">
        <v>-151</v>
      </c>
      <c r="X412" s="14">
        <v>-9.3963907902924748E-2</v>
      </c>
      <c r="Y412" s="12">
        <v>-70</v>
      </c>
      <c r="Z412" s="14">
        <v>-5.2990158970476875E-2</v>
      </c>
      <c r="AA412" s="12">
        <v>-622.99880000000121</v>
      </c>
      <c r="AB412" s="27">
        <v>-2.93231118887195E-2</v>
      </c>
      <c r="AC412" s="12">
        <v>0</v>
      </c>
      <c r="AD412" s="25">
        <v>0</v>
      </c>
      <c r="AE412" s="11">
        <v>-3502.7449999999953</v>
      </c>
      <c r="AF412" s="12">
        <v>-11775.313999999998</v>
      </c>
      <c r="AG412" s="12">
        <v>-17252.057000000001</v>
      </c>
      <c r="AH412" s="14">
        <v>-0.12352747213993498</v>
      </c>
      <c r="AI412" s="14">
        <v>-0.41526710396388766</v>
      </c>
      <c r="AJ412" s="14">
        <v>-0.60840940189025261</v>
      </c>
      <c r="AK412" s="14">
        <v>0.37797998692726559</v>
      </c>
      <c r="AL412" s="14">
        <v>0.48091701392813291</v>
      </c>
      <c r="AM412" s="14">
        <v>0.51949375100358497</v>
      </c>
      <c r="AN412" s="18">
        <v>430.03299999999945</v>
      </c>
      <c r="AO412" s="18">
        <v>-990.06600000000071</v>
      </c>
      <c r="AP412" s="18">
        <v>-3195.5709999999999</v>
      </c>
      <c r="AQ412" s="14">
        <v>4.7973337795626847E-2</v>
      </c>
      <c r="AR412" s="14">
        <v>-0.11044912985274435</v>
      </c>
      <c r="AS412" s="14">
        <v>-0.356489402052655</v>
      </c>
      <c r="AT412" s="12">
        <v>-199.52299999999991</v>
      </c>
      <c r="AU412" s="12">
        <v>-496.089</v>
      </c>
      <c r="AV412" s="12">
        <v>-606.62900000000002</v>
      </c>
      <c r="AW412" s="14">
        <v>-0.2538460559796436</v>
      </c>
      <c r="AX412" s="14">
        <v>-0.63115648854961837</v>
      </c>
      <c r="AY412" s="14">
        <v>-0.77179262086514</v>
      </c>
      <c r="AZ412" s="12">
        <v>-383.12520000000018</v>
      </c>
      <c r="BA412" s="12">
        <v>-810.25620000000004</v>
      </c>
      <c r="BB412" s="12">
        <v>-987.82620000000009</v>
      </c>
      <c r="BC412" s="14">
        <v>-0.30377830637488124</v>
      </c>
      <c r="BD412" s="14">
        <v>-0.64244862036156047</v>
      </c>
      <c r="BE412" s="14">
        <v>-0.7832431018078021</v>
      </c>
      <c r="BF412" s="12">
        <v>-163.13900000000012</v>
      </c>
      <c r="BG412" s="12">
        <v>-759.471</v>
      </c>
      <c r="BH412" s="12">
        <v>-1031.93</v>
      </c>
      <c r="BI412" s="14">
        <v>-0.11204601648351653</v>
      </c>
      <c r="BJ412" s="14">
        <v>-0.52161469780219782</v>
      </c>
      <c r="BK412" s="14">
        <v>-0.70874313186813187</v>
      </c>
      <c r="BL412" s="12">
        <v>-310.34400000000005</v>
      </c>
      <c r="BM412" s="12">
        <v>-789.5</v>
      </c>
      <c r="BN412" s="12">
        <v>-954.59699999999998</v>
      </c>
      <c r="BO412" s="14">
        <v>-0.24807673860911272</v>
      </c>
      <c r="BP412" s="14">
        <v>-0.6310951239008793</v>
      </c>
      <c r="BQ412" s="25">
        <v>-0.76306714628297367</v>
      </c>
      <c r="BR412" s="19">
        <v>39.700000000000003</v>
      </c>
      <c r="BS412" s="20">
        <v>277.90000000000003</v>
      </c>
      <c r="BT412" s="13">
        <v>9.8003949781351393E-3</v>
      </c>
      <c r="BU412" s="20">
        <v>26.6</v>
      </c>
      <c r="BV412" s="20">
        <v>186.20000000000002</v>
      </c>
      <c r="BW412" s="13">
        <v>6.5665114966850053E-3</v>
      </c>
      <c r="BX412" s="20">
        <v>36.200000000000003</v>
      </c>
      <c r="BY412" s="20">
        <v>253.40000000000003</v>
      </c>
      <c r="BZ412" s="13">
        <v>8.9363803075186918E-3</v>
      </c>
      <c r="CA412" s="20">
        <v>39.700000000000003</v>
      </c>
      <c r="CB412" s="20">
        <v>277.90000000000003</v>
      </c>
      <c r="CC412" s="17">
        <v>9.8003949781351393E-3</v>
      </c>
    </row>
    <row r="413" spans="2:81" ht="14.25" customHeight="1" x14ac:dyDescent="0.2">
      <c r="B413" s="6">
        <v>19208</v>
      </c>
      <c r="C413" s="9" t="s">
        <v>433</v>
      </c>
      <c r="D413" s="9" t="s">
        <v>52</v>
      </c>
      <c r="E413" s="21" t="s">
        <v>441</v>
      </c>
      <c r="F413" s="9" t="s">
        <v>324</v>
      </c>
      <c r="G413" s="22">
        <v>3</v>
      </c>
      <c r="H413" s="11">
        <v>71631</v>
      </c>
      <c r="I413" s="12">
        <v>20086</v>
      </c>
      <c r="J413" s="14">
        <v>0.2804093199871564</v>
      </c>
      <c r="K413" s="14">
        <v>0.14162862447822869</v>
      </c>
      <c r="L413" s="15">
        <v>1.6129506990434144</v>
      </c>
      <c r="M413" s="12">
        <v>0</v>
      </c>
      <c r="N413" s="14">
        <v>-6.5737466195131544E-3</v>
      </c>
      <c r="O413" s="16">
        <v>-76</v>
      </c>
      <c r="P413" s="14">
        <v>-2.6988636363636354E-2</v>
      </c>
      <c r="Q413" s="12">
        <v>-350.40000000000055</v>
      </c>
      <c r="R413" s="14">
        <v>-8.4539664157498695E-2</v>
      </c>
      <c r="S413" s="18">
        <v>235</v>
      </c>
      <c r="T413" s="14">
        <v>0.11238641798182691</v>
      </c>
      <c r="U413" s="18">
        <v>284</v>
      </c>
      <c r="V413" s="14">
        <v>0.14692188308329024</v>
      </c>
      <c r="W413" s="12">
        <v>275</v>
      </c>
      <c r="X413" s="14">
        <v>7.7138849929873743E-2</v>
      </c>
      <c r="Y413" s="12">
        <v>163</v>
      </c>
      <c r="Z413" s="14">
        <v>4.7674758701374609E-2</v>
      </c>
      <c r="AA413" s="12">
        <v>573.22856999999931</v>
      </c>
      <c r="AB413" s="27">
        <v>1.0841044102001929E-2</v>
      </c>
      <c r="AC413" s="12">
        <v>0</v>
      </c>
      <c r="AD413" s="25">
        <v>0</v>
      </c>
      <c r="AE413" s="11">
        <v>-2253.4830000000075</v>
      </c>
      <c r="AF413" s="12">
        <v>-12247.293999999994</v>
      </c>
      <c r="AG413" s="12">
        <v>-21498.813000000009</v>
      </c>
      <c r="AH413" s="14">
        <v>-3.1459605478075248E-2</v>
      </c>
      <c r="AI413" s="14">
        <v>-0.17097756557914856</v>
      </c>
      <c r="AJ413" s="14">
        <v>-0.30013280562884792</v>
      </c>
      <c r="AK413" s="14">
        <v>0.31057869943659128</v>
      </c>
      <c r="AL413" s="14">
        <v>0.37692728372324891</v>
      </c>
      <c r="AM413" s="14">
        <v>0.3888265636605881</v>
      </c>
      <c r="AN413" s="18">
        <v>1461.1790000000001</v>
      </c>
      <c r="AO413" s="18">
        <v>2297.3389999999999</v>
      </c>
      <c r="AP413" s="18">
        <v>-593.27399999999761</v>
      </c>
      <c r="AQ413" s="14">
        <v>7.2746141591158109E-2</v>
      </c>
      <c r="AR413" s="14">
        <v>0.11437513691128154</v>
      </c>
      <c r="AS413" s="14">
        <v>-2.9536692223439132E-2</v>
      </c>
      <c r="AT413" s="12">
        <v>-330.27399999999989</v>
      </c>
      <c r="AU413" s="12">
        <v>-885.7170000000001</v>
      </c>
      <c r="AV413" s="12">
        <v>-1211.8139999999999</v>
      </c>
      <c r="AW413" s="14">
        <v>-0.12053795620437957</v>
      </c>
      <c r="AX413" s="14">
        <v>-0.32325437956204384</v>
      </c>
      <c r="AY413" s="14">
        <v>-0.44226788321167876</v>
      </c>
      <c r="AZ413" s="12">
        <v>-268.41660000000002</v>
      </c>
      <c r="BA413" s="12">
        <v>-1139.1665999999996</v>
      </c>
      <c r="BB413" s="12">
        <v>-1539.8471999999997</v>
      </c>
      <c r="BC413" s="14">
        <v>-7.0740196078431405E-2</v>
      </c>
      <c r="BD413" s="14">
        <v>-0.30022311827956982</v>
      </c>
      <c r="BE413" s="14">
        <v>-0.40582099936748894</v>
      </c>
      <c r="BF413" s="12">
        <v>-93.21100000000024</v>
      </c>
      <c r="BG413" s="12">
        <v>-973.74499999999989</v>
      </c>
      <c r="BH413" s="12">
        <v>-1463.4499999999998</v>
      </c>
      <c r="BI413" s="14">
        <v>-2.4273697916666781E-2</v>
      </c>
      <c r="BJ413" s="14">
        <v>-0.25357942708333325</v>
      </c>
      <c r="BK413" s="14">
        <v>-0.38110677083333333</v>
      </c>
      <c r="BL413" s="12">
        <v>-278.48300000000017</v>
      </c>
      <c r="BM413" s="12">
        <v>-1137.098</v>
      </c>
      <c r="BN413" s="12">
        <v>-1521.2170000000001</v>
      </c>
      <c r="BO413" s="14">
        <v>-7.774511446119492E-2</v>
      </c>
      <c r="BP413" s="14">
        <v>-0.31744779452819649</v>
      </c>
      <c r="BQ413" s="25">
        <v>-0.42468369625907321</v>
      </c>
      <c r="BR413" s="19">
        <v>18.600000000000001</v>
      </c>
      <c r="BS413" s="20">
        <v>130.20000000000002</v>
      </c>
      <c r="BT413" s="13">
        <v>1.817648783347992E-3</v>
      </c>
      <c r="BU413" s="20">
        <v>0</v>
      </c>
      <c r="BV413" s="20">
        <v>0</v>
      </c>
      <c r="BW413" s="13">
        <v>0</v>
      </c>
      <c r="BX413" s="20">
        <v>31.4</v>
      </c>
      <c r="BY413" s="20">
        <v>219.79999999999998</v>
      </c>
      <c r="BZ413" s="13">
        <v>3.0685038600605881E-3</v>
      </c>
      <c r="CA413" s="20">
        <v>31.4</v>
      </c>
      <c r="CB413" s="20">
        <v>219.79999999999998</v>
      </c>
      <c r="CC413" s="17">
        <v>3.0685038600605881E-3</v>
      </c>
    </row>
    <row r="414" spans="2:81" ht="14.25" customHeight="1" x14ac:dyDescent="0.2">
      <c r="B414" s="6">
        <v>19209</v>
      </c>
      <c r="C414" s="9" t="s">
        <v>433</v>
      </c>
      <c r="D414" s="9" t="s">
        <v>52</v>
      </c>
      <c r="E414" s="21" t="s">
        <v>441</v>
      </c>
      <c r="F414" s="9" t="s">
        <v>325</v>
      </c>
      <c r="G414" s="22">
        <v>3</v>
      </c>
      <c r="H414" s="11">
        <v>45984</v>
      </c>
      <c r="I414" s="12">
        <v>18406</v>
      </c>
      <c r="J414" s="14">
        <v>0.4002696590118302</v>
      </c>
      <c r="K414" s="14">
        <v>0.21424843423799583</v>
      </c>
      <c r="L414" s="15">
        <v>1.4115347018572826</v>
      </c>
      <c r="M414" s="12">
        <v>0</v>
      </c>
      <c r="N414" s="14">
        <v>-3.3685670456217065E-2</v>
      </c>
      <c r="O414" s="16">
        <v>-171</v>
      </c>
      <c r="P414" s="14">
        <v>-0.13636363636363635</v>
      </c>
      <c r="Q414" s="12">
        <v>-150</v>
      </c>
      <c r="R414" s="14">
        <v>-7.3270808909730367E-2</v>
      </c>
      <c r="S414" s="18">
        <v>155</v>
      </c>
      <c r="T414" s="14">
        <v>0.15270935960591137</v>
      </c>
      <c r="U414" s="18">
        <v>175</v>
      </c>
      <c r="V414" s="14">
        <v>0.18796992481203012</v>
      </c>
      <c r="W414" s="12">
        <v>30</v>
      </c>
      <c r="X414" s="14">
        <v>1.6806722689075571E-2</v>
      </c>
      <c r="Y414" s="12">
        <v>19</v>
      </c>
      <c r="Z414" s="14">
        <v>1.1735639283508403E-2</v>
      </c>
      <c r="AA414" s="12">
        <v>624.7670999999973</v>
      </c>
      <c r="AB414" s="27">
        <v>2.1045684782726282E-2</v>
      </c>
      <c r="AC414" s="12">
        <v>0</v>
      </c>
      <c r="AD414" s="25">
        <v>0</v>
      </c>
      <c r="AE414" s="11">
        <v>-4504.8359999999957</v>
      </c>
      <c r="AF414" s="12">
        <v>-16758.406999999999</v>
      </c>
      <c r="AG414" s="12">
        <v>-25290.173000000003</v>
      </c>
      <c r="AH414" s="14">
        <v>-9.7965292275574045E-2</v>
      </c>
      <c r="AI414" s="14">
        <v>-0.36443995737647872</v>
      </c>
      <c r="AJ414" s="14">
        <v>-0.54997766614474608</v>
      </c>
      <c r="AK414" s="14">
        <v>0.45279871117942488</v>
      </c>
      <c r="AL414" s="14">
        <v>0.53411015475374624</v>
      </c>
      <c r="AM414" s="14">
        <v>0.5431020081495801</v>
      </c>
      <c r="AN414" s="18">
        <v>375.71199999999953</v>
      </c>
      <c r="AO414" s="18">
        <v>-2796.3139999999985</v>
      </c>
      <c r="AP414" s="18">
        <v>-7167.1409999999996</v>
      </c>
      <c r="AQ414" s="14">
        <v>2.0412474193197916E-2</v>
      </c>
      <c r="AR414" s="14">
        <v>-0.15192404650657387</v>
      </c>
      <c r="AS414" s="14">
        <v>-0.38939155710094531</v>
      </c>
      <c r="AT414" s="12">
        <v>-262.10400000000004</v>
      </c>
      <c r="AU414" s="12">
        <v>-579.40100000000007</v>
      </c>
      <c r="AV414" s="12">
        <v>-740.87300000000005</v>
      </c>
      <c r="AW414" s="14">
        <v>-0.24201662049861494</v>
      </c>
      <c r="AX414" s="14">
        <v>-0.53499630655586339</v>
      </c>
      <c r="AY414" s="14">
        <v>-0.68409325946445065</v>
      </c>
      <c r="AZ414" s="12">
        <v>-447.70799999999986</v>
      </c>
      <c r="BA414" s="12">
        <v>-1015.5371999999999</v>
      </c>
      <c r="BB414" s="12">
        <v>-1304.5517999999997</v>
      </c>
      <c r="BC414" s="14">
        <v>-0.23598355471220744</v>
      </c>
      <c r="BD414" s="14">
        <v>-0.53528209993674891</v>
      </c>
      <c r="BE414" s="14">
        <v>-0.68761954459203034</v>
      </c>
      <c r="BF414" s="12">
        <v>-438.60199999999986</v>
      </c>
      <c r="BG414" s="12">
        <v>-870.69800000000009</v>
      </c>
      <c r="BH414" s="12">
        <v>-1192.942</v>
      </c>
      <c r="BI414" s="14">
        <v>-0.24165399449035807</v>
      </c>
      <c r="BJ414" s="14">
        <v>-0.47972341597796153</v>
      </c>
      <c r="BK414" s="14">
        <v>-0.6572683195592286</v>
      </c>
      <c r="BL414" s="12">
        <v>-461.40100000000007</v>
      </c>
      <c r="BM414" s="12">
        <v>-895.68100000000004</v>
      </c>
      <c r="BN414" s="12">
        <v>-1148.077</v>
      </c>
      <c r="BO414" s="14">
        <v>-0.28168559218559219</v>
      </c>
      <c r="BP414" s="14">
        <v>-0.54681379731379731</v>
      </c>
      <c r="BQ414" s="25">
        <v>-0.70090170940170937</v>
      </c>
      <c r="BR414" s="19">
        <v>46.9</v>
      </c>
      <c r="BS414" s="20">
        <v>328.3</v>
      </c>
      <c r="BT414" s="13">
        <v>7.1394398051496171E-3</v>
      </c>
      <c r="BU414" s="20">
        <v>66.400000000000006</v>
      </c>
      <c r="BV414" s="20">
        <v>464.80000000000007</v>
      </c>
      <c r="BW414" s="13">
        <v>1.0107863604732082E-2</v>
      </c>
      <c r="BX414" s="20">
        <v>35.200000000000003</v>
      </c>
      <c r="BY414" s="20">
        <v>246.40000000000003</v>
      </c>
      <c r="BZ414" s="13">
        <v>5.3583855254001403E-3</v>
      </c>
      <c r="CA414" s="20">
        <v>66.400000000000006</v>
      </c>
      <c r="CB414" s="20">
        <v>464.80000000000007</v>
      </c>
      <c r="CC414" s="17">
        <v>1.0107863604732082E-2</v>
      </c>
    </row>
    <row r="415" spans="2:81" ht="14.25" customHeight="1" x14ac:dyDescent="0.2">
      <c r="B415" s="6">
        <v>19210</v>
      </c>
      <c r="C415" s="9" t="s">
        <v>433</v>
      </c>
      <c r="D415" s="9" t="s">
        <v>52</v>
      </c>
      <c r="E415" s="21" t="s">
        <v>441</v>
      </c>
      <c r="F415" s="9" t="s">
        <v>326</v>
      </c>
      <c r="G415" s="22">
        <v>0</v>
      </c>
      <c r="H415" s="11">
        <v>76598</v>
      </c>
      <c r="I415" s="12">
        <v>20024</v>
      </c>
      <c r="J415" s="14">
        <v>0.26141674717355545</v>
      </c>
      <c r="K415" s="14">
        <v>0.1341157732577874</v>
      </c>
      <c r="L415" s="15">
        <v>1.6538166964513659</v>
      </c>
      <c r="M415" s="12">
        <v>0</v>
      </c>
      <c r="N415" s="14">
        <v>1.3938712025944877E-2</v>
      </c>
      <c r="O415" s="16">
        <v>-239</v>
      </c>
      <c r="P415" s="14">
        <v>-6.8717653824036828E-2</v>
      </c>
      <c r="Q415" s="12">
        <v>-84.000000000000909</v>
      </c>
      <c r="R415" s="14">
        <v>-1.9599608007840108E-2</v>
      </c>
      <c r="S415" s="18">
        <v>520</v>
      </c>
      <c r="T415" s="14">
        <v>0.21876314682372744</v>
      </c>
      <c r="U415" s="18">
        <v>289</v>
      </c>
      <c r="V415" s="14">
        <v>0.14714867617107941</v>
      </c>
      <c r="W415" s="12">
        <v>332</v>
      </c>
      <c r="X415" s="14">
        <v>7.6532964499769429E-2</v>
      </c>
      <c r="Y415" s="12">
        <v>226</v>
      </c>
      <c r="Z415" s="14">
        <v>5.576116456945468E-2</v>
      </c>
      <c r="AA415" s="12">
        <v>992.24972000000707</v>
      </c>
      <c r="AB415" s="27">
        <v>1.7493592999066498E-2</v>
      </c>
      <c r="AC415" s="12">
        <v>0</v>
      </c>
      <c r="AD415" s="25">
        <v>0</v>
      </c>
      <c r="AE415" s="11">
        <v>299.9539999999979</v>
      </c>
      <c r="AF415" s="12">
        <v>-4749.6089999999967</v>
      </c>
      <c r="AG415" s="12">
        <v>-11295.462000000007</v>
      </c>
      <c r="AH415" s="14">
        <v>3.9159508081150207E-3</v>
      </c>
      <c r="AI415" s="14">
        <v>-6.200695840622461E-2</v>
      </c>
      <c r="AJ415" s="14">
        <v>-0.14746418966552666</v>
      </c>
      <c r="AK415" s="14">
        <v>0.28492193693475898</v>
      </c>
      <c r="AL415" s="14">
        <v>0.34293088066509381</v>
      </c>
      <c r="AM415" s="14">
        <v>0.34367869438703902</v>
      </c>
      <c r="AN415" s="18">
        <v>1885.913999999997</v>
      </c>
      <c r="AO415" s="18">
        <v>4615.0319999999992</v>
      </c>
      <c r="AP415" s="18">
        <v>2419.0910000000003</v>
      </c>
      <c r="AQ415" s="14">
        <v>9.4182680783060135E-2</v>
      </c>
      <c r="AR415" s="14">
        <v>0.23047502996404301</v>
      </c>
      <c r="AS415" s="14">
        <v>0.12080957850579299</v>
      </c>
      <c r="AT415" s="12">
        <v>-149.03499999999985</v>
      </c>
      <c r="AU415" s="12">
        <v>-576.03800000000001</v>
      </c>
      <c r="AV415" s="12">
        <v>-817.84500000000025</v>
      </c>
      <c r="AW415" s="14">
        <v>-4.6012658227848058E-2</v>
      </c>
      <c r="AX415" s="14">
        <v>-0.17784439641864769</v>
      </c>
      <c r="AY415" s="14">
        <v>-0.25249922815683856</v>
      </c>
      <c r="AZ415" s="12">
        <v>-449.57999999999947</v>
      </c>
      <c r="BA415" s="12">
        <v>-850.46579999999904</v>
      </c>
      <c r="BB415" s="12">
        <v>-1225.7585999999992</v>
      </c>
      <c r="BC415" s="14">
        <v>-0.10699700128516343</v>
      </c>
      <c r="BD415" s="14">
        <v>-0.20240511209481626</v>
      </c>
      <c r="BE415" s="14">
        <v>-0.29172226188776229</v>
      </c>
      <c r="BF415" s="12">
        <v>149.26299999999992</v>
      </c>
      <c r="BG415" s="12">
        <v>-480.96799999999985</v>
      </c>
      <c r="BH415" s="12">
        <v>-863.39800000000014</v>
      </c>
      <c r="BI415" s="14">
        <v>3.1962098501070679E-2</v>
      </c>
      <c r="BJ415" s="14">
        <v>-0.10299100642398284</v>
      </c>
      <c r="BK415" s="14">
        <v>-0.18488179871520349</v>
      </c>
      <c r="BL415" s="12">
        <v>-221.40000000000009</v>
      </c>
      <c r="BM415" s="12">
        <v>-717.72999999999956</v>
      </c>
      <c r="BN415" s="12">
        <v>-1057.904</v>
      </c>
      <c r="BO415" s="14">
        <v>-5.1741060995559751E-2</v>
      </c>
      <c r="BP415" s="14">
        <v>-0.16773311521383494</v>
      </c>
      <c r="BQ415" s="25">
        <v>-0.24723159616732882</v>
      </c>
      <c r="BR415" s="19">
        <v>0</v>
      </c>
      <c r="BS415" s="20">
        <v>0</v>
      </c>
      <c r="BT415" s="13">
        <v>0</v>
      </c>
      <c r="BU415" s="20">
        <v>0</v>
      </c>
      <c r="BV415" s="20">
        <v>0</v>
      </c>
      <c r="BW415" s="13">
        <v>0</v>
      </c>
      <c r="BX415" s="20">
        <v>16.100000000000001</v>
      </c>
      <c r="BY415" s="20">
        <v>112.70000000000002</v>
      </c>
      <c r="BZ415" s="13">
        <v>1.4713177889762138E-3</v>
      </c>
      <c r="CA415" s="20">
        <v>16.100000000000001</v>
      </c>
      <c r="CB415" s="20">
        <v>112.70000000000002</v>
      </c>
      <c r="CC415" s="17">
        <v>1.4713177889762138E-3</v>
      </c>
    </row>
    <row r="416" spans="2:81" ht="14.25" customHeight="1" x14ac:dyDescent="0.2">
      <c r="B416" s="6">
        <v>19211</v>
      </c>
      <c r="C416" s="9" t="s">
        <v>433</v>
      </c>
      <c r="D416" s="9" t="s">
        <v>52</v>
      </c>
      <c r="E416" s="21" t="s">
        <v>441</v>
      </c>
      <c r="F416" s="9" t="s">
        <v>327</v>
      </c>
      <c r="G416" s="22">
        <v>3</v>
      </c>
      <c r="H416" s="11">
        <v>67641</v>
      </c>
      <c r="I416" s="12">
        <v>20670</v>
      </c>
      <c r="J416" s="14">
        <v>0.30558389142679737</v>
      </c>
      <c r="K416" s="14">
        <v>0.16602356558891795</v>
      </c>
      <c r="L416" s="15">
        <v>1.4208566108007448</v>
      </c>
      <c r="M416" s="12">
        <v>0</v>
      </c>
      <c r="N416" s="14">
        <v>-3.4651557750217665E-2</v>
      </c>
      <c r="O416" s="16">
        <v>-368</v>
      </c>
      <c r="P416" s="14">
        <v>-0.13850207000376369</v>
      </c>
      <c r="Q416" s="12">
        <v>-297.60000000000036</v>
      </c>
      <c r="R416" s="14">
        <v>-8.329135180520586E-2</v>
      </c>
      <c r="S416" s="18">
        <v>138</v>
      </c>
      <c r="T416" s="14">
        <v>7.4554294975688773E-2</v>
      </c>
      <c r="U416" s="18">
        <v>101</v>
      </c>
      <c r="V416" s="14">
        <v>5.8550724637681184E-2</v>
      </c>
      <c r="W416" s="12">
        <v>-25</v>
      </c>
      <c r="X416" s="14">
        <v>-7.307804735457446E-3</v>
      </c>
      <c r="Y416" s="12">
        <v>-83</v>
      </c>
      <c r="Z416" s="14">
        <v>-2.5113464447806377E-2</v>
      </c>
      <c r="AA416" s="12">
        <v>-481.34670999999798</v>
      </c>
      <c r="AB416" s="27">
        <v>-9.7256796655944555E-3</v>
      </c>
      <c r="AC416" s="12">
        <v>0</v>
      </c>
      <c r="AD416" s="25">
        <v>0</v>
      </c>
      <c r="AE416" s="11">
        <v>-5628.0820000000022</v>
      </c>
      <c r="AF416" s="12">
        <v>-20206.123999999996</v>
      </c>
      <c r="AG416" s="12">
        <v>-31380.510999999999</v>
      </c>
      <c r="AH416" s="14">
        <v>-8.320518620363393E-2</v>
      </c>
      <c r="AI416" s="14">
        <v>-0.2987259798051477</v>
      </c>
      <c r="AJ416" s="14">
        <v>-0.46392736653804645</v>
      </c>
      <c r="AK416" s="14">
        <v>0.34063323709424542</v>
      </c>
      <c r="AL416" s="14">
        <v>0.41743844760972915</v>
      </c>
      <c r="AM416" s="14">
        <v>0.42799171847903095</v>
      </c>
      <c r="AN416" s="18">
        <v>453.66100000000006</v>
      </c>
      <c r="AO416" s="18">
        <v>-868.85900000000038</v>
      </c>
      <c r="AP416" s="18">
        <v>-5150.8110000000015</v>
      </c>
      <c r="AQ416" s="14">
        <v>2.1947798742138369E-2</v>
      </c>
      <c r="AR416" s="14">
        <v>-4.2034784712143169E-2</v>
      </c>
      <c r="AS416" s="14">
        <v>-0.2491925979680697</v>
      </c>
      <c r="AT416" s="12">
        <v>-316.48399999999992</v>
      </c>
      <c r="AU416" s="12">
        <v>-960.30899999999997</v>
      </c>
      <c r="AV416" s="12">
        <v>-1293.5729999999999</v>
      </c>
      <c r="AW416" s="14">
        <v>-0.13826299694189603</v>
      </c>
      <c r="AX416" s="14">
        <v>-0.41953211009174307</v>
      </c>
      <c r="AY416" s="14">
        <v>-0.56512581913499349</v>
      </c>
      <c r="AZ416" s="12">
        <v>-675.92459999999983</v>
      </c>
      <c r="BA416" s="12">
        <v>-1464.2237999999998</v>
      </c>
      <c r="BB416" s="12">
        <v>-1927.5437999999997</v>
      </c>
      <c r="BC416" s="14">
        <v>-0.20636398607803619</v>
      </c>
      <c r="BD416" s="14">
        <v>-0.44703663674665683</v>
      </c>
      <c r="BE416" s="14">
        <v>-0.58849111558893563</v>
      </c>
      <c r="BF416" s="12">
        <v>-98.681999999999789</v>
      </c>
      <c r="BG416" s="12">
        <v>-1327.9090000000001</v>
      </c>
      <c r="BH416" s="12">
        <v>-1780.566</v>
      </c>
      <c r="BI416" s="14">
        <v>-2.9058303886925763E-2</v>
      </c>
      <c r="BJ416" s="14">
        <v>-0.39102149587750301</v>
      </c>
      <c r="BK416" s="14">
        <v>-0.52431272084805647</v>
      </c>
      <c r="BL416" s="12">
        <v>-249.48199999999997</v>
      </c>
      <c r="BM416" s="12">
        <v>-1229.922</v>
      </c>
      <c r="BN416" s="12">
        <v>-1731.3890000000001</v>
      </c>
      <c r="BO416" s="14">
        <v>-7.743078833022965E-2</v>
      </c>
      <c r="BP416" s="14">
        <v>-0.38172625698324025</v>
      </c>
      <c r="BQ416" s="25">
        <v>-0.53736468032278095</v>
      </c>
      <c r="BR416" s="19">
        <v>55</v>
      </c>
      <c r="BS416" s="20">
        <v>385</v>
      </c>
      <c r="BT416" s="13">
        <v>5.6918141363965641E-3</v>
      </c>
      <c r="BU416" s="20">
        <v>14.5</v>
      </c>
      <c r="BV416" s="20">
        <v>101.5</v>
      </c>
      <c r="BW416" s="13">
        <v>1.5005691814136397E-3</v>
      </c>
      <c r="BX416" s="20">
        <v>53.3</v>
      </c>
      <c r="BY416" s="20">
        <v>373.09999999999997</v>
      </c>
      <c r="BZ416" s="13">
        <v>5.5158853358170338E-3</v>
      </c>
      <c r="CA416" s="20">
        <v>55</v>
      </c>
      <c r="CB416" s="20">
        <v>385</v>
      </c>
      <c r="CC416" s="17">
        <v>5.6918141363965641E-3</v>
      </c>
    </row>
    <row r="417" spans="2:81" ht="14.25" customHeight="1" x14ac:dyDescent="0.2">
      <c r="B417" s="6">
        <v>19212</v>
      </c>
      <c r="C417" s="9" t="s">
        <v>433</v>
      </c>
      <c r="D417" s="9" t="s">
        <v>52</v>
      </c>
      <c r="E417" s="21" t="s">
        <v>441</v>
      </c>
      <c r="F417" s="9" t="s">
        <v>328</v>
      </c>
      <c r="G417" s="22">
        <v>1</v>
      </c>
      <c r="H417" s="11">
        <v>22018.999999999993</v>
      </c>
      <c r="I417" s="12">
        <v>8442.7670554906308</v>
      </c>
      <c r="J417" s="14">
        <v>0.38343099393662899</v>
      </c>
      <c r="K417" s="14">
        <v>0.19811964648485889</v>
      </c>
      <c r="L417" s="15">
        <v>1.0241183680709542</v>
      </c>
      <c r="M417" s="12">
        <v>0</v>
      </c>
      <c r="N417" s="14">
        <v>-7.1202598388661831E-2</v>
      </c>
      <c r="O417" s="16">
        <v>-119.02913648596103</v>
      </c>
      <c r="P417" s="14">
        <v>-0.22329124879065498</v>
      </c>
      <c r="Q417" s="12">
        <v>-162.04815987463678</v>
      </c>
      <c r="R417" s="14">
        <v>-0.17211353969793775</v>
      </c>
      <c r="S417" s="18">
        <v>-20.005362354018985</v>
      </c>
      <c r="T417" s="14">
        <v>-3.4370573875101451E-2</v>
      </c>
      <c r="U417" s="18">
        <v>54.044689446221014</v>
      </c>
      <c r="V417" s="14">
        <v>0.10533250318410436</v>
      </c>
      <c r="W417" s="12">
        <v>-71.000236974586983</v>
      </c>
      <c r="X417" s="14">
        <v>-7.0014048212767577E-2</v>
      </c>
      <c r="Y417" s="12">
        <v>-61.071063188606104</v>
      </c>
      <c r="Z417" s="14">
        <v>-7.2261257739674289E-2</v>
      </c>
      <c r="AA417" s="12">
        <v>-324.27194841800338</v>
      </c>
      <c r="AB417" s="27">
        <v>-2.1096843216587668E-2</v>
      </c>
      <c r="AC417" s="12">
        <v>0</v>
      </c>
      <c r="AD417" s="25">
        <v>0</v>
      </c>
      <c r="AE417" s="11">
        <v>-3523.8729999999923</v>
      </c>
      <c r="AF417" s="12">
        <v>-10878.444999999992</v>
      </c>
      <c r="AG417" s="12">
        <v>-15025.727999999992</v>
      </c>
      <c r="AH417" s="14">
        <v>-0.16003783096416702</v>
      </c>
      <c r="AI417" s="14">
        <v>-0.49404809482719447</v>
      </c>
      <c r="AJ417" s="14">
        <v>-0.68239829238385019</v>
      </c>
      <c r="AK417" s="14">
        <v>0.45526635205046173</v>
      </c>
      <c r="AL417" s="14">
        <v>0.52750926681839461</v>
      </c>
      <c r="AM417" s="14">
        <v>0.56196141091037211</v>
      </c>
      <c r="AN417" s="18">
        <v>-22.558055490630068</v>
      </c>
      <c r="AO417" s="18">
        <v>-2566.0210554906307</v>
      </c>
      <c r="AP417" s="18">
        <v>-4512.8180554906303</v>
      </c>
      <c r="AQ417" s="14">
        <v>-2.6718794137473578E-3</v>
      </c>
      <c r="AR417" s="14">
        <v>-0.30393128681927284</v>
      </c>
      <c r="AS417" s="14">
        <v>-0.5345188403079042</v>
      </c>
      <c r="AT417" s="12">
        <v>-110.93459644971205</v>
      </c>
      <c r="AU417" s="12">
        <v>-277.24559644971202</v>
      </c>
      <c r="AV417" s="12">
        <v>-334.85459644971201</v>
      </c>
      <c r="AW417" s="14">
        <v>-0.26793363066773068</v>
      </c>
      <c r="AX417" s="14">
        <v>-0.66961454425162481</v>
      </c>
      <c r="AY417" s="14">
        <v>-0.80875408253023862</v>
      </c>
      <c r="AZ417" s="12">
        <v>-258.29999417763656</v>
      </c>
      <c r="BA417" s="12">
        <v>-531.84599417763661</v>
      </c>
      <c r="BB417" s="12">
        <v>-638.81819417763654</v>
      </c>
      <c r="BC417" s="14">
        <v>-0.33137866884435385</v>
      </c>
      <c r="BD417" s="14">
        <v>-0.682316769467609</v>
      </c>
      <c r="BE417" s="14">
        <v>-0.81955372664296877</v>
      </c>
      <c r="BF417" s="12">
        <v>-119.12634709023393</v>
      </c>
      <c r="BG417" s="12">
        <v>-535.72634709023396</v>
      </c>
      <c r="BH417" s="12">
        <v>-710.97434709023401</v>
      </c>
      <c r="BI417" s="14">
        <v>-0.12631555294309538</v>
      </c>
      <c r="BJ417" s="14">
        <v>-0.56805712096274985</v>
      </c>
      <c r="BK417" s="14">
        <v>-0.75388123597069134</v>
      </c>
      <c r="BL417" s="12">
        <v>-186.52948067104307</v>
      </c>
      <c r="BM417" s="12">
        <v>-517.68348067104307</v>
      </c>
      <c r="BN417" s="12">
        <v>-623.08848067104304</v>
      </c>
      <c r="BO417" s="14">
        <v>-0.23789856571674173</v>
      </c>
      <c r="BP417" s="14">
        <v>-0.66025036419892058</v>
      </c>
      <c r="BQ417" s="25">
        <v>-0.79468326043153148</v>
      </c>
      <c r="BR417" s="19">
        <v>39.6</v>
      </c>
      <c r="BS417" s="20">
        <v>277.2</v>
      </c>
      <c r="BT417" s="13">
        <v>1.2589127571642676E-2</v>
      </c>
      <c r="BU417" s="20">
        <v>30.1</v>
      </c>
      <c r="BV417" s="20">
        <v>210.70000000000002</v>
      </c>
      <c r="BW417" s="13">
        <v>9.5690085834960747E-3</v>
      </c>
      <c r="BX417" s="20">
        <v>25.2</v>
      </c>
      <c r="BY417" s="20">
        <v>176.4</v>
      </c>
      <c r="BZ417" s="13">
        <v>8.011263000136248E-3</v>
      </c>
      <c r="CA417" s="20">
        <v>39.6</v>
      </c>
      <c r="CB417" s="20">
        <v>277.2</v>
      </c>
      <c r="CC417" s="17">
        <v>1.2589127571642676E-2</v>
      </c>
    </row>
    <row r="418" spans="2:81" ht="14.25" customHeight="1" x14ac:dyDescent="0.2">
      <c r="B418" s="6">
        <v>19213</v>
      </c>
      <c r="C418" s="9" t="s">
        <v>433</v>
      </c>
      <c r="D418" s="9" t="s">
        <v>52</v>
      </c>
      <c r="E418" s="21" t="s">
        <v>441</v>
      </c>
      <c r="F418" s="9" t="s">
        <v>329</v>
      </c>
      <c r="G418" s="22">
        <v>1</v>
      </c>
      <c r="H418" s="11">
        <v>29925</v>
      </c>
      <c r="I418" s="12">
        <v>11084</v>
      </c>
      <c r="J418" s="14">
        <v>0.37039264828738511</v>
      </c>
      <c r="K418" s="14">
        <v>0.20320802005012531</v>
      </c>
      <c r="L418" s="15">
        <v>1.3057268722466959</v>
      </c>
      <c r="M418" s="12">
        <v>0</v>
      </c>
      <c r="N418" s="14">
        <v>-7.5932559288537593E-2</v>
      </c>
      <c r="O418" s="16">
        <v>-225</v>
      </c>
      <c r="P418" s="14">
        <v>-0.23291925465838514</v>
      </c>
      <c r="Q418" s="12">
        <v>-224.40000000000009</v>
      </c>
      <c r="R418" s="14">
        <v>-0.14462490332559941</v>
      </c>
      <c r="S418" s="18">
        <v>163</v>
      </c>
      <c r="T418" s="14">
        <v>0.18438914027149322</v>
      </c>
      <c r="U418" s="18">
        <v>196</v>
      </c>
      <c r="V418" s="14">
        <v>0.23529411764705888</v>
      </c>
      <c r="W418" s="12">
        <v>-114</v>
      </c>
      <c r="X418" s="14">
        <v>-8.5778781038374663E-2</v>
      </c>
      <c r="Y418" s="12">
        <v>-60</v>
      </c>
      <c r="Z418" s="14">
        <v>-4.8780487804878092E-2</v>
      </c>
      <c r="AA418" s="12">
        <v>-873.99604000000181</v>
      </c>
      <c r="AB418" s="27">
        <v>-4.114084931829054E-2</v>
      </c>
      <c r="AC418" s="12">
        <v>0</v>
      </c>
      <c r="AD418" s="25">
        <v>0</v>
      </c>
      <c r="AE418" s="11">
        <v>-4940.7850000000035</v>
      </c>
      <c r="AF418" s="12">
        <v>-14771.618999999999</v>
      </c>
      <c r="AG418" s="12">
        <v>-20612.476999999999</v>
      </c>
      <c r="AH418" s="14">
        <v>-0.16510559732665009</v>
      </c>
      <c r="AI418" s="14">
        <v>-0.49362135338345858</v>
      </c>
      <c r="AJ418" s="14">
        <v>-0.68880457811194651</v>
      </c>
      <c r="AK418" s="14">
        <v>0.43540783650797121</v>
      </c>
      <c r="AL418" s="14">
        <v>0.55790011483245883</v>
      </c>
      <c r="AM418" s="14">
        <v>0.57811583391525589</v>
      </c>
      <c r="AN418" s="18">
        <v>-205.67699999999968</v>
      </c>
      <c r="AO418" s="18">
        <v>-2629.9269999999997</v>
      </c>
      <c r="AP418" s="18">
        <v>-5700.2830000000004</v>
      </c>
      <c r="AQ418" s="14">
        <v>-1.8556207145434822E-2</v>
      </c>
      <c r="AR418" s="14">
        <v>-0.23727237459400941</v>
      </c>
      <c r="AS418" s="14">
        <v>-0.51428031396607721</v>
      </c>
      <c r="AT418" s="12">
        <v>-238.61400000000003</v>
      </c>
      <c r="AU418" s="12">
        <v>-492.68399999999997</v>
      </c>
      <c r="AV418" s="12">
        <v>-601.74400000000003</v>
      </c>
      <c r="AW418" s="14">
        <v>-0.32201619433198381</v>
      </c>
      <c r="AX418" s="14">
        <v>-0.66489068825910924</v>
      </c>
      <c r="AY418" s="14">
        <v>-0.8120701754385965</v>
      </c>
      <c r="AZ418" s="12">
        <v>-459.0179999999998</v>
      </c>
      <c r="BA418" s="12">
        <v>-903.27119999999979</v>
      </c>
      <c r="BB418" s="12">
        <v>-1089.5801999999999</v>
      </c>
      <c r="BC418" s="14">
        <v>-0.34585443037974672</v>
      </c>
      <c r="BD418" s="14">
        <v>-0.68058408679927662</v>
      </c>
      <c r="BE418" s="14">
        <v>-0.82096157323688967</v>
      </c>
      <c r="BF418" s="12">
        <v>-382.18499999999995</v>
      </c>
      <c r="BG418" s="12">
        <v>-793.39800000000002</v>
      </c>
      <c r="BH418" s="12">
        <v>-974.81700000000001</v>
      </c>
      <c r="BI418" s="14">
        <v>-0.31455555555555548</v>
      </c>
      <c r="BJ418" s="14">
        <v>-0.65300246913580251</v>
      </c>
      <c r="BK418" s="14">
        <v>-0.80231851851851854</v>
      </c>
      <c r="BL418" s="12">
        <v>-374.65100000000007</v>
      </c>
      <c r="BM418" s="12">
        <v>-760.66200000000003</v>
      </c>
      <c r="BN418" s="12">
        <v>-951.779</v>
      </c>
      <c r="BO418" s="14">
        <v>-0.32021452991452992</v>
      </c>
      <c r="BP418" s="14">
        <v>-0.65013846153846155</v>
      </c>
      <c r="BQ418" s="25">
        <v>-0.81348632478632477</v>
      </c>
      <c r="BR418" s="19">
        <v>53.7</v>
      </c>
      <c r="BS418" s="20">
        <v>375.90000000000003</v>
      </c>
      <c r="BT418" s="13">
        <v>1.2561403508771931E-2</v>
      </c>
      <c r="BU418" s="20">
        <v>51.2</v>
      </c>
      <c r="BV418" s="20">
        <v>358.40000000000003</v>
      </c>
      <c r="BW418" s="13">
        <v>1.1976608187134504E-2</v>
      </c>
      <c r="BX418" s="20">
        <v>38.799999999999997</v>
      </c>
      <c r="BY418" s="20">
        <v>271.59999999999997</v>
      </c>
      <c r="BZ418" s="13">
        <v>9.0760233918128642E-3</v>
      </c>
      <c r="CA418" s="20">
        <v>53.7</v>
      </c>
      <c r="CB418" s="20">
        <v>375.90000000000003</v>
      </c>
      <c r="CC418" s="17">
        <v>1.2561403508771931E-2</v>
      </c>
    </row>
    <row r="419" spans="2:81" ht="14.25" customHeight="1" x14ac:dyDescent="0.2">
      <c r="B419" s="6">
        <v>19214</v>
      </c>
      <c r="C419" s="9" t="s">
        <v>433</v>
      </c>
      <c r="D419" s="9" t="s">
        <v>52</v>
      </c>
      <c r="E419" s="21" t="s">
        <v>441</v>
      </c>
      <c r="F419" s="9" t="s">
        <v>330</v>
      </c>
      <c r="G419" s="22">
        <v>0</v>
      </c>
      <c r="H419" s="11">
        <v>30802</v>
      </c>
      <c r="I419" s="12">
        <v>8031</v>
      </c>
      <c r="J419" s="14">
        <v>0.2607298227387832</v>
      </c>
      <c r="K419" s="14">
        <v>0.12362833582234919</v>
      </c>
      <c r="L419" s="15">
        <v>1.2503052503052503</v>
      </c>
      <c r="M419" s="12">
        <v>0</v>
      </c>
      <c r="N419" s="14">
        <v>-4.543094496365363E-4</v>
      </c>
      <c r="O419" s="16">
        <v>-236</v>
      </c>
      <c r="P419" s="14">
        <v>-0.1873015873015873</v>
      </c>
      <c r="Q419" s="12">
        <v>-76.800000000000182</v>
      </c>
      <c r="R419" s="14">
        <v>-4.5007032348804654E-2</v>
      </c>
      <c r="S419" s="18">
        <v>-47</v>
      </c>
      <c r="T419" s="14">
        <v>-5.6422569027611003E-2</v>
      </c>
      <c r="U419" s="18">
        <v>-55</v>
      </c>
      <c r="V419" s="14">
        <v>-7.1521456436931086E-2</v>
      </c>
      <c r="W419" s="12">
        <v>27</v>
      </c>
      <c r="X419" s="14">
        <v>1.6004742145820927E-2</v>
      </c>
      <c r="Y419" s="12">
        <v>7</v>
      </c>
      <c r="Z419" s="14">
        <v>4.345127250155123E-3</v>
      </c>
      <c r="AA419" s="12">
        <v>387.63364000000365</v>
      </c>
      <c r="AB419" s="27">
        <v>1.6613558780070647E-2</v>
      </c>
      <c r="AC419" s="12">
        <v>0</v>
      </c>
      <c r="AD419" s="25">
        <v>0</v>
      </c>
      <c r="AE419" s="11">
        <v>-466.06999999999971</v>
      </c>
      <c r="AF419" s="12">
        <v>-4202.6970000000001</v>
      </c>
      <c r="AG419" s="12">
        <v>-8047.5360000000001</v>
      </c>
      <c r="AH419" s="14">
        <v>-1.5131160314265313E-2</v>
      </c>
      <c r="AI419" s="14">
        <v>-0.13644234140640221</v>
      </c>
      <c r="AJ419" s="14">
        <v>-0.26126667099538992</v>
      </c>
      <c r="AK419" s="14">
        <v>0.30432566267129441</v>
      </c>
      <c r="AL419" s="14">
        <v>0.36392855857914769</v>
      </c>
      <c r="AM419" s="14">
        <v>0.37490582067764811</v>
      </c>
      <c r="AN419" s="18">
        <v>1201.0020000000004</v>
      </c>
      <c r="AO419" s="18">
        <v>1649.2459999999992</v>
      </c>
      <c r="AP419" s="18">
        <v>499.78099999999904</v>
      </c>
      <c r="AQ419" s="14">
        <v>0.14954576017930532</v>
      </c>
      <c r="AR419" s="14">
        <v>0.2053599800772008</v>
      </c>
      <c r="AS419" s="14">
        <v>6.2231478022662046E-2</v>
      </c>
      <c r="AT419" s="12">
        <v>-22.947999999999979</v>
      </c>
      <c r="AU419" s="12">
        <v>-273.78899999999999</v>
      </c>
      <c r="AV419" s="12">
        <v>-388.779</v>
      </c>
      <c r="AW419" s="14">
        <v>-2.241015624999998E-2</v>
      </c>
      <c r="AX419" s="14">
        <v>-0.26737207031249999</v>
      </c>
      <c r="AY419" s="14">
        <v>-0.3796669921875</v>
      </c>
      <c r="AZ419" s="12">
        <v>-383.56319999999982</v>
      </c>
      <c r="BA419" s="12">
        <v>-569.4384</v>
      </c>
      <c r="BB419" s="12">
        <v>-794.26439999999991</v>
      </c>
      <c r="BC419" s="14">
        <v>-0.23537260677466854</v>
      </c>
      <c r="BD419" s="14">
        <v>-0.34943446244477172</v>
      </c>
      <c r="BE419" s="14">
        <v>-0.48739837997054491</v>
      </c>
      <c r="BF419" s="12">
        <v>50.773999999999887</v>
      </c>
      <c r="BG419" s="12">
        <v>-402.52099999999996</v>
      </c>
      <c r="BH419" s="12">
        <v>-542.97299999999996</v>
      </c>
      <c r="BI419" s="14">
        <v>2.9623103850641819E-2</v>
      </c>
      <c r="BJ419" s="14">
        <v>-0.23484305717619602</v>
      </c>
      <c r="BK419" s="14">
        <v>-0.31678704784130685</v>
      </c>
      <c r="BL419" s="12">
        <v>20.546000000000049</v>
      </c>
      <c r="BM419" s="12">
        <v>-321.11599999999999</v>
      </c>
      <c r="BN419" s="12">
        <v>-535.3119999999999</v>
      </c>
      <c r="BO419" s="14">
        <v>1.2698393077873904E-2</v>
      </c>
      <c r="BP419" s="14">
        <v>-0.19846477132262053</v>
      </c>
      <c r="BQ419" s="25">
        <v>-0.33084796044499376</v>
      </c>
      <c r="BR419" s="19">
        <v>4.4000000000000004</v>
      </c>
      <c r="BS419" s="20">
        <v>30.800000000000004</v>
      </c>
      <c r="BT419" s="13">
        <v>9.9993506915135389E-4</v>
      </c>
      <c r="BU419" s="20">
        <v>0</v>
      </c>
      <c r="BV419" s="20">
        <v>0</v>
      </c>
      <c r="BW419" s="13">
        <v>0</v>
      </c>
      <c r="BX419" s="20">
        <v>17.3</v>
      </c>
      <c r="BY419" s="20">
        <v>121.10000000000001</v>
      </c>
      <c r="BZ419" s="13">
        <v>3.9315628855269144E-3</v>
      </c>
      <c r="CA419" s="20">
        <v>17.3</v>
      </c>
      <c r="CB419" s="20">
        <v>121.10000000000001</v>
      </c>
      <c r="CC419" s="17">
        <v>3.9315628855269144E-3</v>
      </c>
    </row>
    <row r="420" spans="2:81" ht="14.25" customHeight="1" x14ac:dyDescent="0.2">
      <c r="B420" s="6">
        <v>19346</v>
      </c>
      <c r="C420" s="9" t="s">
        <v>433</v>
      </c>
      <c r="D420" s="9" t="s">
        <v>52</v>
      </c>
      <c r="E420" s="21" t="s">
        <v>442</v>
      </c>
      <c r="F420" s="9" t="s">
        <v>597</v>
      </c>
      <c r="G420" s="22">
        <v>1</v>
      </c>
      <c r="H420" s="11">
        <v>14976</v>
      </c>
      <c r="I420" s="12">
        <v>5789</v>
      </c>
      <c r="J420" s="14">
        <v>0.38655181623931623</v>
      </c>
      <c r="K420" s="14">
        <v>0.21955128205128205</v>
      </c>
      <c r="L420" s="15">
        <v>1.4181818181818182</v>
      </c>
      <c r="M420" s="12">
        <v>0</v>
      </c>
      <c r="N420" s="14">
        <v>-6.9755885458724132E-2</v>
      </c>
      <c r="O420" s="16">
        <v>-41</v>
      </c>
      <c r="P420" s="14">
        <v>-9.512761020881666E-2</v>
      </c>
      <c r="Q420" s="12">
        <v>-105</v>
      </c>
      <c r="R420" s="14">
        <v>-0.14486754966887416</v>
      </c>
      <c r="S420" s="18">
        <v>64</v>
      </c>
      <c r="T420" s="14">
        <v>0.16842105263157892</v>
      </c>
      <c r="U420" s="18">
        <v>49</v>
      </c>
      <c r="V420" s="14">
        <v>0.14893617021276595</v>
      </c>
      <c r="W420" s="12">
        <v>-32</v>
      </c>
      <c r="X420" s="14">
        <v>-5.0793650793650835E-2</v>
      </c>
      <c r="Y420" s="12">
        <v>-2</v>
      </c>
      <c r="Z420" s="14">
        <v>-3.5273368606701938E-3</v>
      </c>
      <c r="AA420" s="12">
        <v>-244.69449000000168</v>
      </c>
      <c r="AB420" s="27">
        <v>-2.387800399775597E-2</v>
      </c>
      <c r="AC420" s="12">
        <v>0</v>
      </c>
      <c r="AD420" s="25">
        <v>0</v>
      </c>
      <c r="AE420" s="11">
        <v>-2159.7530000000006</v>
      </c>
      <c r="AF420" s="12">
        <v>-6645.6119999999992</v>
      </c>
      <c r="AG420" s="12">
        <v>-9330.0149999999994</v>
      </c>
      <c r="AH420" s="14">
        <v>-0.14421427617521376</v>
      </c>
      <c r="AI420" s="14">
        <v>-0.44375080128205124</v>
      </c>
      <c r="AJ420" s="14">
        <v>-0.62299779647435893</v>
      </c>
      <c r="AK420" s="14">
        <v>0.43108758749733839</v>
      </c>
      <c r="AL420" s="14">
        <v>0.50036012728338697</v>
      </c>
      <c r="AM420" s="14">
        <v>0.50375851157946738</v>
      </c>
      <c r="AN420" s="18">
        <v>-264.07499999999982</v>
      </c>
      <c r="AO420" s="18">
        <v>-1620.8060000000005</v>
      </c>
      <c r="AP420" s="18">
        <v>-2944.7870000000003</v>
      </c>
      <c r="AQ420" s="14">
        <v>-4.5616686819830665E-2</v>
      </c>
      <c r="AR420" s="14">
        <v>-0.27998030747970293</v>
      </c>
      <c r="AS420" s="14">
        <v>-0.50868664708930733</v>
      </c>
      <c r="AT420" s="12">
        <v>-98.338999999999999</v>
      </c>
      <c r="AU420" s="12">
        <v>-207.53399999999999</v>
      </c>
      <c r="AV420" s="12">
        <v>-268.48399999999998</v>
      </c>
      <c r="AW420" s="14">
        <v>-0.25215128205128201</v>
      </c>
      <c r="AX420" s="14">
        <v>-0.53213846153846145</v>
      </c>
      <c r="AY420" s="14">
        <v>-0.68842051282051275</v>
      </c>
      <c r="AZ420" s="12">
        <v>-101.80619999999999</v>
      </c>
      <c r="BA420" s="12">
        <v>-319.91459999999995</v>
      </c>
      <c r="BB420" s="12">
        <v>-411.03539999999998</v>
      </c>
      <c r="BC420" s="14">
        <v>-0.16425653436592447</v>
      </c>
      <c r="BD420" s="14">
        <v>-0.51615779283639873</v>
      </c>
      <c r="BE420" s="14">
        <v>-0.66317424975798644</v>
      </c>
      <c r="BF420" s="12">
        <v>-123.00299999999999</v>
      </c>
      <c r="BG420" s="12">
        <v>-341.12199999999996</v>
      </c>
      <c r="BH420" s="12">
        <v>-425.75700000000001</v>
      </c>
      <c r="BI420" s="14">
        <v>-0.20569063545150501</v>
      </c>
      <c r="BJ420" s="14">
        <v>-0.57043812709030095</v>
      </c>
      <c r="BK420" s="14">
        <v>-0.71196822742474919</v>
      </c>
      <c r="BL420" s="12">
        <v>-137.94400000000002</v>
      </c>
      <c r="BM420" s="12">
        <v>-305.78300000000002</v>
      </c>
      <c r="BN420" s="12">
        <v>-393.50599999999997</v>
      </c>
      <c r="BO420" s="14">
        <v>-0.24414867256637174</v>
      </c>
      <c r="BP420" s="14">
        <v>-0.54120884955752213</v>
      </c>
      <c r="BQ420" s="25">
        <v>-0.69647079646017707</v>
      </c>
      <c r="BR420" s="19">
        <v>21.4</v>
      </c>
      <c r="BS420" s="20">
        <v>149.79999999999998</v>
      </c>
      <c r="BT420" s="13">
        <v>1.0002670940170939E-2</v>
      </c>
      <c r="BU420" s="20">
        <v>15.1</v>
      </c>
      <c r="BV420" s="20">
        <v>105.7</v>
      </c>
      <c r="BW420" s="13">
        <v>7.0579594017094018E-3</v>
      </c>
      <c r="BX420" s="20">
        <v>11.7</v>
      </c>
      <c r="BY420" s="20">
        <v>81.899999999999991</v>
      </c>
      <c r="BZ420" s="13">
        <v>5.4687499999999997E-3</v>
      </c>
      <c r="CA420" s="20">
        <v>21.4</v>
      </c>
      <c r="CB420" s="20">
        <v>149.79999999999998</v>
      </c>
      <c r="CC420" s="17">
        <v>1.0002670940170939E-2</v>
      </c>
    </row>
    <row r="421" spans="2:81" ht="14.25" customHeight="1" x14ac:dyDescent="0.2">
      <c r="B421" s="6">
        <v>19364</v>
      </c>
      <c r="C421" s="9" t="s">
        <v>433</v>
      </c>
      <c r="D421" s="9" t="s">
        <v>52</v>
      </c>
      <c r="E421" s="21" t="s">
        <v>442</v>
      </c>
      <c r="F421" s="9" t="s">
        <v>598</v>
      </c>
      <c r="G421" s="22">
        <v>1</v>
      </c>
      <c r="H421" s="11">
        <v>929.00000000000023</v>
      </c>
      <c r="I421" s="12">
        <v>444.77465997339857</v>
      </c>
      <c r="J421" s="14">
        <v>0.47876712591323839</v>
      </c>
      <c r="K421" s="14">
        <v>0.31165087450916645</v>
      </c>
      <c r="L421" s="15">
        <v>0.68234342525568648</v>
      </c>
      <c r="M421" s="12">
        <v>0</v>
      </c>
      <c r="N421" s="14">
        <v>-0.14848762603116383</v>
      </c>
      <c r="O421" s="16">
        <v>-6.8680186919867303</v>
      </c>
      <c r="P421" s="14">
        <v>-0.40351031961755335</v>
      </c>
      <c r="Q421" s="12">
        <v>-8.0012927317649947</v>
      </c>
      <c r="R421" s="14">
        <v>-0.20811638814568634</v>
      </c>
      <c r="S421" s="18">
        <v>0.64731682146539882</v>
      </c>
      <c r="T421" s="14">
        <v>3.076677825601648E-2</v>
      </c>
      <c r="U421" s="18">
        <v>10.8687089715536</v>
      </c>
      <c r="V421" s="14">
        <v>0.4180272681366769</v>
      </c>
      <c r="W421" s="12">
        <v>-6.3572165708388013</v>
      </c>
      <c r="X421" s="14">
        <v>-0.14421112125559621</v>
      </c>
      <c r="Y421" s="12">
        <v>-4.7199124726476995</v>
      </c>
      <c r="Z421" s="14">
        <v>-0.12756520196345134</v>
      </c>
      <c r="AA421" s="12">
        <v>-25.924000061371885</v>
      </c>
      <c r="AB421" s="27">
        <v>-4.5157415080266827E-2</v>
      </c>
      <c r="AC421" s="12">
        <v>0</v>
      </c>
      <c r="AD421" s="25">
        <v>0</v>
      </c>
      <c r="AE421" s="11">
        <v>-241.7510000000002</v>
      </c>
      <c r="AF421" s="12">
        <v>-587.82900000000018</v>
      </c>
      <c r="AG421" s="12">
        <v>-737.07100000000014</v>
      </c>
      <c r="AH421" s="14">
        <v>-0.26022712594187314</v>
      </c>
      <c r="AI421" s="14">
        <v>-0.63275457481162545</v>
      </c>
      <c r="AJ421" s="14">
        <v>-0.7934025834230356</v>
      </c>
      <c r="AK421" s="14">
        <v>0.50849983048356562</v>
      </c>
      <c r="AL421" s="14">
        <v>0.58134483880517407</v>
      </c>
      <c r="AM421" s="14">
        <v>0.68604015026389953</v>
      </c>
      <c r="AN421" s="18">
        <v>-95.308659973398562</v>
      </c>
      <c r="AO421" s="18">
        <v>-246.43665997339855</v>
      </c>
      <c r="AP421" s="18">
        <v>-313.10365997339858</v>
      </c>
      <c r="AQ421" s="14">
        <v>-0.21428527420851462</v>
      </c>
      <c r="AR421" s="14">
        <v>-0.55407081866610297</v>
      </c>
      <c r="AS421" s="14">
        <v>-0.70396020311077279</v>
      </c>
      <c r="AT421" s="12">
        <v>-4.8976579997425684</v>
      </c>
      <c r="AU421" s="12">
        <v>-9.1686579997425692</v>
      </c>
      <c r="AV421" s="12">
        <v>-9.7856579997425683</v>
      </c>
      <c r="AW421" s="14">
        <v>-0.48240155433845533</v>
      </c>
      <c r="AX421" s="14">
        <v>-0.90307956792940824</v>
      </c>
      <c r="AY421" s="14">
        <v>-0.96385183072163905</v>
      </c>
      <c r="AZ421" s="12">
        <v>-18.584747869738738</v>
      </c>
      <c r="BA421" s="12">
        <v>-27.971147869738736</v>
      </c>
      <c r="BB421" s="12">
        <v>-29.604947869738737</v>
      </c>
      <c r="BC421" s="14">
        <v>-0.61043782860969709</v>
      </c>
      <c r="BD421" s="14">
        <v>-0.91874513924003542</v>
      </c>
      <c r="BE421" s="14">
        <v>-0.97240921536164193</v>
      </c>
      <c r="BF421" s="12">
        <v>-9.8104901960784971</v>
      </c>
      <c r="BG421" s="12">
        <v>-25.354490196078498</v>
      </c>
      <c r="BH421" s="12">
        <v>-34.402490196078496</v>
      </c>
      <c r="BI421" s="14">
        <v>-0.26004937629937763</v>
      </c>
      <c r="BJ421" s="14">
        <v>-0.67207848232848288</v>
      </c>
      <c r="BK421" s="14">
        <v>-0.91191632016632029</v>
      </c>
      <c r="BL421" s="12">
        <v>-12.075087527352302</v>
      </c>
      <c r="BM421" s="12">
        <v>-29.1310875273523</v>
      </c>
      <c r="BN421" s="12">
        <v>-30.9020875273523</v>
      </c>
      <c r="BO421" s="14">
        <v>-0.3740723291757051</v>
      </c>
      <c r="BP421" s="14">
        <v>-0.90244760032537963</v>
      </c>
      <c r="BQ421" s="25">
        <v>-0.95731114425162689</v>
      </c>
      <c r="BR421" s="19">
        <v>2.4</v>
      </c>
      <c r="BS421" s="20">
        <v>16.8</v>
      </c>
      <c r="BT421" s="13">
        <v>1.8083961248654464E-2</v>
      </c>
      <c r="BU421" s="20">
        <v>0.6</v>
      </c>
      <c r="BV421" s="20">
        <v>4.2</v>
      </c>
      <c r="BW421" s="13">
        <v>4.520990312163616E-3</v>
      </c>
      <c r="BX421" s="20">
        <v>1.7</v>
      </c>
      <c r="BY421" s="20">
        <v>11.9</v>
      </c>
      <c r="BZ421" s="13">
        <v>1.2809472551130244E-2</v>
      </c>
      <c r="CA421" s="20">
        <v>2.4</v>
      </c>
      <c r="CB421" s="20">
        <v>16.8</v>
      </c>
      <c r="CC421" s="17">
        <v>1.8083961248654464E-2</v>
      </c>
    </row>
    <row r="422" spans="2:81" ht="14.25" customHeight="1" x14ac:dyDescent="0.2">
      <c r="B422" s="6">
        <v>19365</v>
      </c>
      <c r="C422" s="9" t="s">
        <v>433</v>
      </c>
      <c r="D422" s="9" t="s">
        <v>52</v>
      </c>
      <c r="E422" s="21" t="s">
        <v>442</v>
      </c>
      <c r="F422" s="9" t="s">
        <v>599</v>
      </c>
      <c r="G422" s="22">
        <v>1</v>
      </c>
      <c r="H422" s="11">
        <v>10391</v>
      </c>
      <c r="I422" s="12">
        <v>5078</v>
      </c>
      <c r="J422" s="14">
        <v>0.48869213742661921</v>
      </c>
      <c r="K422" s="14">
        <v>0.28524684823404872</v>
      </c>
      <c r="L422" s="15">
        <v>0.93478260869565222</v>
      </c>
      <c r="M422" s="12">
        <v>0</v>
      </c>
      <c r="N422" s="14">
        <v>-0.15719036418200993</v>
      </c>
      <c r="O422" s="16">
        <v>-85</v>
      </c>
      <c r="P422" s="14">
        <v>-0.39719626168224298</v>
      </c>
      <c r="Q422" s="12">
        <v>-80.399999999999977</v>
      </c>
      <c r="R422" s="14">
        <v>-0.22445561139028469</v>
      </c>
      <c r="S422" s="18">
        <v>35</v>
      </c>
      <c r="T422" s="14">
        <v>0.15151515151515149</v>
      </c>
      <c r="U422" s="18">
        <v>66</v>
      </c>
      <c r="V422" s="14">
        <v>0.31578947368421051</v>
      </c>
      <c r="W422" s="12">
        <v>-76</v>
      </c>
      <c r="X422" s="14">
        <v>-0.16666666666666663</v>
      </c>
      <c r="Y422" s="12">
        <v>-120</v>
      </c>
      <c r="Z422" s="14">
        <v>-0.30226700251889171</v>
      </c>
      <c r="AA422" s="12">
        <v>-632.17793000000074</v>
      </c>
      <c r="AB422" s="27">
        <v>-9.2760297162190253E-2</v>
      </c>
      <c r="AC422" s="12">
        <v>0</v>
      </c>
      <c r="AD422" s="25">
        <v>0</v>
      </c>
      <c r="AE422" s="11">
        <v>-2991.5760000000009</v>
      </c>
      <c r="AF422" s="12">
        <v>-7303.7110000000002</v>
      </c>
      <c r="AG422" s="12">
        <v>-9030.4570000000003</v>
      </c>
      <c r="AH422" s="14">
        <v>-0.28790068328361096</v>
      </c>
      <c r="AI422" s="14">
        <v>-0.70288817245693391</v>
      </c>
      <c r="AJ422" s="14">
        <v>-0.86906524877297664</v>
      </c>
      <c r="AK422" s="14">
        <v>0.58284320509272092</v>
      </c>
      <c r="AL422" s="14">
        <v>0.71297925137555962</v>
      </c>
      <c r="AM422" s="14">
        <v>0.77698830540453323</v>
      </c>
      <c r="AN422" s="18">
        <v>-765.29599999999937</v>
      </c>
      <c r="AO422" s="18">
        <v>-2876.8270000000002</v>
      </c>
      <c r="AP422" s="18">
        <v>-4020.8739999999998</v>
      </c>
      <c r="AQ422" s="14">
        <v>-0.1507081528160692</v>
      </c>
      <c r="AR422" s="14">
        <v>-0.56652756990941322</v>
      </c>
      <c r="AS422" s="14">
        <v>-0.79182237101220954</v>
      </c>
      <c r="AT422" s="12">
        <v>-69.787999999999997</v>
      </c>
      <c r="AU422" s="12">
        <v>-116.224</v>
      </c>
      <c r="AV422" s="12">
        <v>-124.886</v>
      </c>
      <c r="AW422" s="14">
        <v>-0.54099224806201551</v>
      </c>
      <c r="AX422" s="14">
        <v>-0.90096124031007752</v>
      </c>
      <c r="AY422" s="14">
        <v>-0.96810852713178297</v>
      </c>
      <c r="AZ422" s="12">
        <v>-161.0652</v>
      </c>
      <c r="BA422" s="12">
        <v>-251.976</v>
      </c>
      <c r="BB422" s="12">
        <v>-269.81639999999999</v>
      </c>
      <c r="BC422" s="14">
        <v>-0.57978833693304543</v>
      </c>
      <c r="BD422" s="14">
        <v>-0.9070410367170626</v>
      </c>
      <c r="BE422" s="14">
        <v>-0.9712613390928726</v>
      </c>
      <c r="BF422" s="12">
        <v>-120.19100000000003</v>
      </c>
      <c r="BG422" s="12">
        <v>-307.80700000000002</v>
      </c>
      <c r="BH422" s="12">
        <v>-360.48199999999997</v>
      </c>
      <c r="BI422" s="14">
        <v>-0.31629210526315799</v>
      </c>
      <c r="BJ422" s="14">
        <v>-0.81001842105263155</v>
      </c>
      <c r="BK422" s="14">
        <v>-0.94863684210526311</v>
      </c>
      <c r="BL422" s="12">
        <v>-163.00799999999998</v>
      </c>
      <c r="BM422" s="12">
        <v>-251.23699999999999</v>
      </c>
      <c r="BN422" s="12">
        <v>-268.87599999999998</v>
      </c>
      <c r="BO422" s="14">
        <v>-0.58847653429602886</v>
      </c>
      <c r="BP422" s="14">
        <v>-0.90699277978339354</v>
      </c>
      <c r="BQ422" s="25">
        <v>-0.9706714801444043</v>
      </c>
      <c r="BR422" s="19">
        <v>36.9</v>
      </c>
      <c r="BS422" s="20">
        <v>258.3</v>
      </c>
      <c r="BT422" s="13">
        <v>2.4858050235780964E-2</v>
      </c>
      <c r="BU422" s="20">
        <v>15.7</v>
      </c>
      <c r="BV422" s="20">
        <v>109.89999999999999</v>
      </c>
      <c r="BW422" s="13">
        <v>1.057646039842171E-2</v>
      </c>
      <c r="BX422" s="20">
        <v>16.8</v>
      </c>
      <c r="BY422" s="20">
        <v>117.60000000000001</v>
      </c>
      <c r="BZ422" s="13">
        <v>1.1317486286209221E-2</v>
      </c>
      <c r="CA422" s="20">
        <v>36.9</v>
      </c>
      <c r="CB422" s="20">
        <v>258.3</v>
      </c>
      <c r="CC422" s="17">
        <v>2.4858050235780964E-2</v>
      </c>
    </row>
    <row r="423" spans="2:81" ht="14.25" customHeight="1" x14ac:dyDescent="0.2">
      <c r="B423" s="6">
        <v>19366</v>
      </c>
      <c r="C423" s="9" t="s">
        <v>433</v>
      </c>
      <c r="D423" s="9" t="s">
        <v>52</v>
      </c>
      <c r="E423" s="21" t="s">
        <v>442</v>
      </c>
      <c r="F423" s="9" t="s">
        <v>600</v>
      </c>
      <c r="G423" s="22">
        <v>1</v>
      </c>
      <c r="H423" s="11">
        <v>7079</v>
      </c>
      <c r="I423" s="12">
        <v>3127</v>
      </c>
      <c r="J423" s="14">
        <v>0.4417290577765221</v>
      </c>
      <c r="K423" s="14">
        <v>0.23421387201582144</v>
      </c>
      <c r="L423" s="15">
        <v>1.0953545232273838</v>
      </c>
      <c r="M423" s="12">
        <v>0</v>
      </c>
      <c r="N423" s="14">
        <v>-0.11578815888083938</v>
      </c>
      <c r="O423" s="16">
        <v>-55.816732697939983</v>
      </c>
      <c r="P423" s="14">
        <v>-0.33260528792684063</v>
      </c>
      <c r="Q423" s="12">
        <v>-65.054948108197209</v>
      </c>
      <c r="R423" s="14">
        <v>-0.2145222972091011</v>
      </c>
      <c r="S423" s="18">
        <v>6.6172839506170078</v>
      </c>
      <c r="T423" s="14">
        <v>4.3934426229506496E-2</v>
      </c>
      <c r="U423" s="18">
        <v>50.795047805834997</v>
      </c>
      <c r="V423" s="14">
        <v>0.35822864473652472</v>
      </c>
      <c r="W423" s="12">
        <v>-25.349794238682989</v>
      </c>
      <c r="X423" s="14">
        <v>-7.6969212315073587E-2</v>
      </c>
      <c r="Y423" s="12">
        <v>-23.443491051728017</v>
      </c>
      <c r="Z423" s="14">
        <v>-9.1062667601168878E-2</v>
      </c>
      <c r="AA423" s="12">
        <v>-208.58663395351323</v>
      </c>
      <c r="AB423" s="27">
        <v>-4.4121165851397581E-2</v>
      </c>
      <c r="AC423" s="12">
        <v>0</v>
      </c>
      <c r="AD423" s="25">
        <v>0</v>
      </c>
      <c r="AE423" s="11">
        <v>-1484.5860000000011</v>
      </c>
      <c r="AF423" s="12">
        <v>-4187.7089999999998</v>
      </c>
      <c r="AG423" s="12">
        <v>-5488.98</v>
      </c>
      <c r="AH423" s="14">
        <v>-0.20971690916796171</v>
      </c>
      <c r="AI423" s="14">
        <v>-0.59156787681875966</v>
      </c>
      <c r="AJ423" s="14">
        <v>-0.77538917926260775</v>
      </c>
      <c r="AK423" s="14">
        <v>0.51846055726301288</v>
      </c>
      <c r="AL423" s="14">
        <v>0.62069850457805875</v>
      </c>
      <c r="AM423" s="14">
        <v>0.68509389818995992</v>
      </c>
      <c r="AN423" s="18">
        <v>-226.51699999999983</v>
      </c>
      <c r="AO423" s="18">
        <v>-1332.3799999999999</v>
      </c>
      <c r="AP423" s="18">
        <v>-2037.6869999999999</v>
      </c>
      <c r="AQ423" s="14">
        <v>-7.2439078989446681E-2</v>
      </c>
      <c r="AR423" s="14">
        <v>-0.42608890310201464</v>
      </c>
      <c r="AS423" s="14">
        <v>-0.65164278861528624</v>
      </c>
      <c r="AT423" s="12">
        <v>-50</v>
      </c>
      <c r="AU423" s="12">
        <v>-92.805999999999997</v>
      </c>
      <c r="AV423" s="12">
        <v>-104.273</v>
      </c>
      <c r="AW423" s="14">
        <v>-0.4464285714285714</v>
      </c>
      <c r="AX423" s="14">
        <v>-0.82862499999999994</v>
      </c>
      <c r="AY423" s="14">
        <v>-0.93100892857142858</v>
      </c>
      <c r="AZ423" s="12">
        <v>-114.72839999999999</v>
      </c>
      <c r="BA423" s="12">
        <v>-198.43559999999999</v>
      </c>
      <c r="BB423" s="12">
        <v>-223.08179999999999</v>
      </c>
      <c r="BC423" s="14">
        <v>-0.48164735516372792</v>
      </c>
      <c r="BD423" s="14">
        <v>-0.83306297229219139</v>
      </c>
      <c r="BE423" s="14">
        <v>-0.93653148614609572</v>
      </c>
      <c r="BF423" s="12">
        <v>-124.63299999999998</v>
      </c>
      <c r="BG423" s="12">
        <v>-220.06299999999999</v>
      </c>
      <c r="BH423" s="12">
        <v>-270.38600000000002</v>
      </c>
      <c r="BI423" s="14">
        <v>-0.40997697368421049</v>
      </c>
      <c r="BJ423" s="14">
        <v>-0.72389144736842104</v>
      </c>
      <c r="BK423" s="14">
        <v>-0.88942763157894733</v>
      </c>
      <c r="BL423" s="12">
        <v>-119.005</v>
      </c>
      <c r="BM423" s="12">
        <v>-194.565</v>
      </c>
      <c r="BN423" s="12">
        <v>-219.09100000000001</v>
      </c>
      <c r="BO423" s="14">
        <v>-0.50856837606837613</v>
      </c>
      <c r="BP423" s="14">
        <v>-0.83147435897435895</v>
      </c>
      <c r="BQ423" s="25">
        <v>-0.93628632478632479</v>
      </c>
      <c r="BR423" s="19">
        <v>17</v>
      </c>
      <c r="BS423" s="20">
        <v>119</v>
      </c>
      <c r="BT423" s="13">
        <v>1.681028393840938E-2</v>
      </c>
      <c r="BU423" s="20">
        <v>10.199999999999999</v>
      </c>
      <c r="BV423" s="20">
        <v>71.399999999999991</v>
      </c>
      <c r="BW423" s="13">
        <v>1.0086170363045627E-2</v>
      </c>
      <c r="BX423" s="20">
        <v>10.1</v>
      </c>
      <c r="BY423" s="20">
        <v>70.7</v>
      </c>
      <c r="BZ423" s="13">
        <v>9.987286339878514E-3</v>
      </c>
      <c r="CA423" s="20">
        <v>17</v>
      </c>
      <c r="CB423" s="20">
        <v>119</v>
      </c>
      <c r="CC423" s="17">
        <v>1.681028393840938E-2</v>
      </c>
    </row>
    <row r="424" spans="2:81" ht="14.25" customHeight="1" x14ac:dyDescent="0.2">
      <c r="B424" s="6">
        <v>19368</v>
      </c>
      <c r="C424" s="9" t="s">
        <v>433</v>
      </c>
      <c r="D424" s="9" t="s">
        <v>52</v>
      </c>
      <c r="E424" s="21" t="s">
        <v>442</v>
      </c>
      <c r="F424" s="9" t="s">
        <v>601</v>
      </c>
      <c r="G424" s="22">
        <v>3</v>
      </c>
      <c r="H424" s="11">
        <v>14340</v>
      </c>
      <c r="I424" s="12">
        <v>4992</v>
      </c>
      <c r="J424" s="14">
        <v>0.34811715481171546</v>
      </c>
      <c r="K424" s="14">
        <v>0.19672245467224547</v>
      </c>
      <c r="L424" s="15">
        <v>1.3241616509028376</v>
      </c>
      <c r="M424" s="12">
        <v>0</v>
      </c>
      <c r="N424" s="14">
        <v>-7.2864808948083004E-2</v>
      </c>
      <c r="O424" s="16">
        <v>-58</v>
      </c>
      <c r="P424" s="14">
        <v>-0.13092550790067725</v>
      </c>
      <c r="Q424" s="12">
        <v>-100.79999999999995</v>
      </c>
      <c r="R424" s="14">
        <v>-0.1399999999999999</v>
      </c>
      <c r="S424" s="18">
        <v>63</v>
      </c>
      <c r="T424" s="14">
        <v>0.15949367088607591</v>
      </c>
      <c r="U424" s="18">
        <v>78</v>
      </c>
      <c r="V424" s="14">
        <v>0.22543352601156075</v>
      </c>
      <c r="W424" s="12">
        <v>-18</v>
      </c>
      <c r="X424" s="14">
        <v>-2.4226110363391617E-2</v>
      </c>
      <c r="Y424" s="12">
        <v>-30</v>
      </c>
      <c r="Z424" s="14">
        <v>-4.6012269938650263E-2</v>
      </c>
      <c r="AA424" s="12">
        <v>-382.64783999999963</v>
      </c>
      <c r="AB424" s="27">
        <v>-3.7050821825853397E-2</v>
      </c>
      <c r="AC424" s="12">
        <v>0</v>
      </c>
      <c r="AD424" s="25">
        <v>0</v>
      </c>
      <c r="AE424" s="11">
        <v>-2206.4480000000003</v>
      </c>
      <c r="AF424" s="12">
        <v>-6576.3530000000001</v>
      </c>
      <c r="AG424" s="12">
        <v>-9334.530999999999</v>
      </c>
      <c r="AH424" s="14">
        <v>-0.15386666666666671</v>
      </c>
      <c r="AI424" s="14">
        <v>-0.4586020223152022</v>
      </c>
      <c r="AJ424" s="14">
        <v>-0.65094358437935851</v>
      </c>
      <c r="AK424" s="14">
        <v>0.4045544948420709</v>
      </c>
      <c r="AL424" s="14">
        <v>0.50972062485581848</v>
      </c>
      <c r="AM424" s="14">
        <v>0.54148891941993849</v>
      </c>
      <c r="AN424" s="18">
        <v>-83.317000000000917</v>
      </c>
      <c r="AO424" s="18">
        <v>-1034.7089999999998</v>
      </c>
      <c r="AP424" s="18">
        <v>-2281.5940000000001</v>
      </c>
      <c r="AQ424" s="14">
        <v>-1.669010416666683E-2</v>
      </c>
      <c r="AR424" s="14">
        <v>-0.20727343749999994</v>
      </c>
      <c r="AS424" s="14">
        <v>-0.45705008012820514</v>
      </c>
      <c r="AT424" s="12">
        <v>-111.50200000000001</v>
      </c>
      <c r="AU424" s="12">
        <v>-235.84</v>
      </c>
      <c r="AV424" s="12">
        <v>-294.26900000000001</v>
      </c>
      <c r="AW424" s="14">
        <v>-0.28961558441558444</v>
      </c>
      <c r="AX424" s="14">
        <v>-0.61257142857142854</v>
      </c>
      <c r="AY424" s="14">
        <v>-0.76433506493506498</v>
      </c>
      <c r="AZ424" s="12">
        <v>-181.59780000000006</v>
      </c>
      <c r="BA424" s="12">
        <v>-383.47200000000004</v>
      </c>
      <c r="BB424" s="12">
        <v>-476.90040000000005</v>
      </c>
      <c r="BC424" s="14">
        <v>-0.2932781007751939</v>
      </c>
      <c r="BD424" s="14">
        <v>-0.61930232558139542</v>
      </c>
      <c r="BE424" s="14">
        <v>-0.77018798449612402</v>
      </c>
      <c r="BF424" s="12">
        <v>-216.2</v>
      </c>
      <c r="BG424" s="12">
        <v>-488.17099999999999</v>
      </c>
      <c r="BH424" s="12">
        <v>-572.80099999999993</v>
      </c>
      <c r="BI424" s="14">
        <v>-0.29820689655172417</v>
      </c>
      <c r="BJ424" s="14">
        <v>-0.67333931034482752</v>
      </c>
      <c r="BK424" s="14">
        <v>-0.7900703448275862</v>
      </c>
      <c r="BL424" s="12">
        <v>-182.39400000000001</v>
      </c>
      <c r="BM424" s="12">
        <v>-377.83199999999999</v>
      </c>
      <c r="BN424" s="12">
        <v>-480.31900000000002</v>
      </c>
      <c r="BO424" s="14">
        <v>-0.29323794212218646</v>
      </c>
      <c r="BP424" s="14">
        <v>-0.60744694533762056</v>
      </c>
      <c r="BQ424" s="25">
        <v>-0.7722170418006431</v>
      </c>
      <c r="BR424" s="19">
        <v>22.8</v>
      </c>
      <c r="BS424" s="20">
        <v>159.6</v>
      </c>
      <c r="BT424" s="13">
        <v>1.1129707112970712E-2</v>
      </c>
      <c r="BU424" s="20">
        <v>17</v>
      </c>
      <c r="BV424" s="20">
        <v>119</v>
      </c>
      <c r="BW424" s="13">
        <v>8.2984658298465835E-3</v>
      </c>
      <c r="BX424" s="20">
        <v>16.3</v>
      </c>
      <c r="BY424" s="20">
        <v>114.10000000000001</v>
      </c>
      <c r="BZ424" s="13">
        <v>7.9567642956764294E-3</v>
      </c>
      <c r="CA424" s="20">
        <v>22.8</v>
      </c>
      <c r="CB424" s="20">
        <v>159.6</v>
      </c>
      <c r="CC424" s="17">
        <v>1.1129707112970712E-2</v>
      </c>
    </row>
    <row r="425" spans="2:81" ht="14.25" customHeight="1" x14ac:dyDescent="0.2">
      <c r="B425" s="6">
        <v>19384</v>
      </c>
      <c r="C425" s="9" t="s">
        <v>433</v>
      </c>
      <c r="D425" s="9" t="s">
        <v>52</v>
      </c>
      <c r="E425" s="21" t="s">
        <v>442</v>
      </c>
      <c r="F425" s="9" t="s">
        <v>602</v>
      </c>
      <c r="G425" s="22">
        <v>0</v>
      </c>
      <c r="H425" s="11">
        <v>21101.000000000004</v>
      </c>
      <c r="I425" s="12">
        <v>4077.1716396703623</v>
      </c>
      <c r="J425" s="14">
        <v>0.19322172596892856</v>
      </c>
      <c r="K425" s="14">
        <v>9.7203027517235516E-2</v>
      </c>
      <c r="L425" s="15">
        <v>1.708619735789016</v>
      </c>
      <c r="M425" s="12">
        <v>0</v>
      </c>
      <c r="N425" s="14">
        <v>5.4680861698405803E-2</v>
      </c>
      <c r="O425" s="16">
        <v>-74.004255606965899</v>
      </c>
      <c r="P425" s="14">
        <v>-6.5198706615815172E-2</v>
      </c>
      <c r="Q425" s="12">
        <v>80.400886718613492</v>
      </c>
      <c r="R425" s="14">
        <v>6.0741080859510799E-2</v>
      </c>
      <c r="S425" s="18">
        <v>-29.000149709615016</v>
      </c>
      <c r="T425" s="14">
        <v>-5.5232875278637072E-2</v>
      </c>
      <c r="U425" s="18">
        <v>-34</v>
      </c>
      <c r="V425" s="14">
        <v>-6.9246435845213838E-2</v>
      </c>
      <c r="W425" s="12">
        <v>78.000561319002827</v>
      </c>
      <c r="X425" s="14">
        <v>5.6516512821158438E-2</v>
      </c>
      <c r="Y425" s="12">
        <v>158</v>
      </c>
      <c r="Z425" s="14">
        <v>0.12908496732026142</v>
      </c>
      <c r="AA425" s="12">
        <v>698.49500159415766</v>
      </c>
      <c r="AB425" s="27">
        <v>4.3054983639035482E-2</v>
      </c>
      <c r="AC425" s="12">
        <v>0</v>
      </c>
      <c r="AD425" s="25">
        <v>0</v>
      </c>
      <c r="AE425" s="11">
        <v>1988.385999999995</v>
      </c>
      <c r="AF425" s="12">
        <v>5278.8599999999969</v>
      </c>
      <c r="AG425" s="12">
        <v>6783.0649999999987</v>
      </c>
      <c r="AH425" s="14">
        <v>9.4231837353679682E-2</v>
      </c>
      <c r="AI425" s="14">
        <v>0.25017108193924442</v>
      </c>
      <c r="AJ425" s="14">
        <v>0.32145703995071306</v>
      </c>
      <c r="AK425" s="14">
        <v>0.22197212173593533</v>
      </c>
      <c r="AL425" s="14">
        <v>0.28293542877028161</v>
      </c>
      <c r="AM425" s="14">
        <v>0.27188033738983175</v>
      </c>
      <c r="AN425" s="18">
        <v>1048.0283603296384</v>
      </c>
      <c r="AO425" s="18">
        <v>3386.6253603296382</v>
      </c>
      <c r="AP425" s="18">
        <v>3503.9573603296376</v>
      </c>
      <c r="AQ425" s="14">
        <v>0.25704788832838332</v>
      </c>
      <c r="AR425" s="14">
        <v>0.83063105005887006</v>
      </c>
      <c r="AS425" s="14">
        <v>0.85940884269785878</v>
      </c>
      <c r="AT425" s="12">
        <v>106.70414407502108</v>
      </c>
      <c r="AU425" s="12">
        <v>185.55414407502099</v>
      </c>
      <c r="AV425" s="12">
        <v>319.31914407502086</v>
      </c>
      <c r="AW425" s="14">
        <v>0.10056440023621738</v>
      </c>
      <c r="AX425" s="14">
        <v>0.17487738055543245</v>
      </c>
      <c r="AY425" s="14">
        <v>0.30094555826500513</v>
      </c>
      <c r="AZ425" s="12">
        <v>-80.706009832338623</v>
      </c>
      <c r="BA425" s="12">
        <v>156.72539016766132</v>
      </c>
      <c r="BB425" s="12">
        <v>184.14659016766154</v>
      </c>
      <c r="BC425" s="14">
        <v>-5.7480185959251529E-2</v>
      </c>
      <c r="BD425" s="14">
        <v>0.11162247508070577</v>
      </c>
      <c r="BE425" s="14">
        <v>0.13115231775909164</v>
      </c>
      <c r="BF425" s="12">
        <v>13.547892583120301</v>
      </c>
      <c r="BG425" s="12">
        <v>151.0178925831201</v>
      </c>
      <c r="BH425" s="12">
        <v>283.71789258312015</v>
      </c>
      <c r="BI425" s="14">
        <v>9.291227294731863E-3</v>
      </c>
      <c r="BJ425" s="14">
        <v>0.10356899104067119</v>
      </c>
      <c r="BK425" s="14">
        <v>0.19457545971810042</v>
      </c>
      <c r="BL425" s="12">
        <v>67.166999999999916</v>
      </c>
      <c r="BM425" s="12">
        <v>254.827</v>
      </c>
      <c r="BN425" s="12">
        <v>406.90300000000002</v>
      </c>
      <c r="BO425" s="14">
        <v>4.8601302460202556E-2</v>
      </c>
      <c r="BP425" s="14">
        <v>0.18439001447178005</v>
      </c>
      <c r="BQ425" s="25">
        <v>0.29443053545586118</v>
      </c>
      <c r="BR425" s="19">
        <v>0</v>
      </c>
      <c r="BS425" s="20">
        <v>0</v>
      </c>
      <c r="BT425" s="13">
        <v>0</v>
      </c>
      <c r="BU425" s="20">
        <v>0</v>
      </c>
      <c r="BV425" s="20">
        <v>0</v>
      </c>
      <c r="BW425" s="13">
        <v>0</v>
      </c>
      <c r="BX425" s="20">
        <v>0</v>
      </c>
      <c r="BY425" s="20">
        <v>0</v>
      </c>
      <c r="BZ425" s="13">
        <v>0</v>
      </c>
      <c r="CA425" s="20">
        <v>0</v>
      </c>
      <c r="CB425" s="20">
        <v>0</v>
      </c>
      <c r="CC425" s="17">
        <v>0</v>
      </c>
    </row>
    <row r="426" spans="2:81" ht="14.25" customHeight="1" x14ac:dyDescent="0.2">
      <c r="B426" s="6">
        <v>19422</v>
      </c>
      <c r="C426" s="9" t="s">
        <v>433</v>
      </c>
      <c r="D426" s="9" t="s">
        <v>52</v>
      </c>
      <c r="E426" s="21" t="s">
        <v>442</v>
      </c>
      <c r="F426" s="9" t="s">
        <v>603</v>
      </c>
      <c r="G426" s="22">
        <v>1</v>
      </c>
      <c r="H426" s="11">
        <v>1556.9999999999995</v>
      </c>
      <c r="I426" s="12">
        <v>635.79114484164211</v>
      </c>
      <c r="J426" s="14">
        <v>0.40834370253156216</v>
      </c>
      <c r="K426" s="14">
        <v>0.1934584685126966</v>
      </c>
      <c r="L426" s="15">
        <v>1.0619118235529477</v>
      </c>
      <c r="M426" s="12">
        <v>0</v>
      </c>
      <c r="N426" s="14">
        <v>-0.10517241379310382</v>
      </c>
      <c r="O426" s="16">
        <v>-25.9940700924857</v>
      </c>
      <c r="P426" s="14">
        <v>-0.4884711987120105</v>
      </c>
      <c r="Q426" s="12">
        <v>-8.8212496035841212</v>
      </c>
      <c r="R426" s="14">
        <v>-0.13558634572602746</v>
      </c>
      <c r="S426" s="18">
        <v>18.915601320254702</v>
      </c>
      <c r="T426" s="14">
        <v>0.45978511002418632</v>
      </c>
      <c r="U426" s="18">
        <v>16.066185612959302</v>
      </c>
      <c r="V426" s="14">
        <v>0.5158507153509404</v>
      </c>
      <c r="W426" s="12">
        <v>2.4819394728278041</v>
      </c>
      <c r="X426" s="14">
        <v>3.637482234664513E-2</v>
      </c>
      <c r="Y426" s="12">
        <v>-11.017944993890808</v>
      </c>
      <c r="Z426" s="14">
        <v>-0.15893679826182505</v>
      </c>
      <c r="AA426" s="12">
        <v>-59.276393726603374</v>
      </c>
      <c r="AB426" s="27">
        <v>-5.2427544096670498E-2</v>
      </c>
      <c r="AC426" s="12">
        <v>0</v>
      </c>
      <c r="AD426" s="25">
        <v>0</v>
      </c>
      <c r="AE426" s="11">
        <v>-314.70999999999958</v>
      </c>
      <c r="AF426" s="12">
        <v>-921.50399999999945</v>
      </c>
      <c r="AG426" s="12">
        <v>-1216.8559999999995</v>
      </c>
      <c r="AH426" s="14">
        <v>-0.20212588310854185</v>
      </c>
      <c r="AI426" s="14">
        <v>-0.59184585741811158</v>
      </c>
      <c r="AJ426" s="14">
        <v>-0.78153885677585089</v>
      </c>
      <c r="AK426" s="14">
        <v>0.50132416746492359</v>
      </c>
      <c r="AL426" s="14">
        <v>0.61780561954756585</v>
      </c>
      <c r="AM426" s="14">
        <v>0.71126052495413705</v>
      </c>
      <c r="AN426" s="18">
        <v>-13.001144841642144</v>
      </c>
      <c r="AO426" s="18">
        <v>-243.17814484164211</v>
      </c>
      <c r="AP426" s="18">
        <v>-393.86014484164212</v>
      </c>
      <c r="AQ426" s="14">
        <v>-2.0448766779978311E-2</v>
      </c>
      <c r="AR426" s="14">
        <v>-0.38248117611359789</v>
      </c>
      <c r="AS426" s="14">
        <v>-0.61948038760392254</v>
      </c>
      <c r="AT426" s="12">
        <v>-14.431083965780701</v>
      </c>
      <c r="AU426" s="12">
        <v>-22.969083965780701</v>
      </c>
      <c r="AV426" s="12">
        <v>-25.8400839657807</v>
      </c>
      <c r="AW426" s="14">
        <v>-0.53014361896542561</v>
      </c>
      <c r="AX426" s="14">
        <v>-0.84379755026121894</v>
      </c>
      <c r="AY426" s="14">
        <v>-0.94926726644184933</v>
      </c>
      <c r="AZ426" s="12">
        <v>-28.495964783180035</v>
      </c>
      <c r="BA426" s="12">
        <v>-48.70576478318003</v>
      </c>
      <c r="BB426" s="12">
        <v>-53.56516478318003</v>
      </c>
      <c r="BC426" s="14">
        <v>-0.50669613553999415</v>
      </c>
      <c r="BD426" s="14">
        <v>-0.86605324585199672</v>
      </c>
      <c r="BE426" s="14">
        <v>-0.95245983779502175</v>
      </c>
      <c r="BF426" s="12">
        <v>-19.944285714285698</v>
      </c>
      <c r="BG426" s="12">
        <v>-50.534285714285694</v>
      </c>
      <c r="BH426" s="12">
        <v>-65.299285714285688</v>
      </c>
      <c r="BI426" s="14">
        <v>-0.28204040404040387</v>
      </c>
      <c r="BJ426" s="14">
        <v>-0.7146262626262625</v>
      </c>
      <c r="BK426" s="14">
        <v>-0.92342424242424237</v>
      </c>
      <c r="BL426" s="12">
        <v>-29.837862023653102</v>
      </c>
      <c r="BM426" s="12">
        <v>-48.540862023653105</v>
      </c>
      <c r="BN426" s="12">
        <v>-55.564862023653099</v>
      </c>
      <c r="BO426" s="14">
        <v>-0.51175598377281961</v>
      </c>
      <c r="BP426" s="14">
        <v>-0.83253540680640081</v>
      </c>
      <c r="BQ426" s="25">
        <v>-0.95300563443768316</v>
      </c>
      <c r="BR426" s="19">
        <v>3.7</v>
      </c>
      <c r="BS426" s="20">
        <v>25.900000000000002</v>
      </c>
      <c r="BT426" s="13">
        <v>1.6634553628773287E-2</v>
      </c>
      <c r="BU426" s="20">
        <v>2.8</v>
      </c>
      <c r="BV426" s="20">
        <v>19.599999999999998</v>
      </c>
      <c r="BW426" s="13">
        <v>1.258831085420681E-2</v>
      </c>
      <c r="BX426" s="20">
        <v>2.6</v>
      </c>
      <c r="BY426" s="20">
        <v>18.2</v>
      </c>
      <c r="BZ426" s="13">
        <v>1.168914579319204E-2</v>
      </c>
      <c r="CA426" s="20">
        <v>3.7</v>
      </c>
      <c r="CB426" s="20">
        <v>25.900000000000002</v>
      </c>
      <c r="CC426" s="17">
        <v>1.6634553628773287E-2</v>
      </c>
    </row>
    <row r="427" spans="2:81" ht="14.25" customHeight="1" x14ac:dyDescent="0.2">
      <c r="B427" s="6">
        <v>19423</v>
      </c>
      <c r="C427" s="9" t="s">
        <v>433</v>
      </c>
      <c r="D427" s="9" t="s">
        <v>52</v>
      </c>
      <c r="E427" s="21" t="s">
        <v>442</v>
      </c>
      <c r="F427" s="9" t="s">
        <v>604</v>
      </c>
      <c r="G427" s="22">
        <v>0</v>
      </c>
      <c r="H427" s="11">
        <v>4084.0000000000045</v>
      </c>
      <c r="I427" s="12">
        <v>1292.2066395195011</v>
      </c>
      <c r="J427" s="14">
        <v>0.31640711055815368</v>
      </c>
      <c r="K427" s="14">
        <v>0.15992788499119087</v>
      </c>
      <c r="L427" s="15">
        <v>1.3302843355969896</v>
      </c>
      <c r="M427" s="12">
        <v>0</v>
      </c>
      <c r="N427" s="14">
        <v>-6.5232318608376194E-2</v>
      </c>
      <c r="O427" s="16">
        <v>-30.481766897490672</v>
      </c>
      <c r="P427" s="14">
        <v>-0.20349633833402891</v>
      </c>
      <c r="Q427" s="12">
        <v>-30.269657905426442</v>
      </c>
      <c r="R427" s="14">
        <v>-0.13825117450086211</v>
      </c>
      <c r="S427" s="18">
        <v>30.349944366428602</v>
      </c>
      <c r="T427" s="14">
        <v>0.25208110238311232</v>
      </c>
      <c r="U427" s="18">
        <v>34.915538988424018</v>
      </c>
      <c r="V427" s="14">
        <v>0.25871000232657548</v>
      </c>
      <c r="W427" s="12">
        <v>-18.636871179581902</v>
      </c>
      <c r="X427" s="14">
        <v>-9.82821922792666E-2</v>
      </c>
      <c r="Y427" s="12">
        <v>6.645754708369509</v>
      </c>
      <c r="Z427" s="14">
        <v>3.8363226715204535E-2</v>
      </c>
      <c r="AA427" s="12">
        <v>-148.11257401833336</v>
      </c>
      <c r="AB427" s="27">
        <v>-4.7380920016158123E-2</v>
      </c>
      <c r="AC427" s="12">
        <v>0</v>
      </c>
      <c r="AD427" s="25">
        <v>0</v>
      </c>
      <c r="AE427" s="11">
        <v>-584.14600000000428</v>
      </c>
      <c r="AF427" s="12">
        <v>-1883.7620000000047</v>
      </c>
      <c r="AG427" s="12">
        <v>-2689.9060000000045</v>
      </c>
      <c r="AH427" s="14">
        <v>-0.14303281096963849</v>
      </c>
      <c r="AI427" s="14">
        <v>-0.46125416258570096</v>
      </c>
      <c r="AJ427" s="14">
        <v>-0.6586449559255636</v>
      </c>
      <c r="AK427" s="14">
        <v>0.40163903979994592</v>
      </c>
      <c r="AL427" s="14">
        <v>0.49900647111812452</v>
      </c>
      <c r="AM427" s="14">
        <v>0.53642006923492969</v>
      </c>
      <c r="AN427" s="18">
        <v>113.47136048049902</v>
      </c>
      <c r="AO427" s="18">
        <v>-194.2736395195011</v>
      </c>
      <c r="AP427" s="18">
        <v>-544.38663951950105</v>
      </c>
      <c r="AQ427" s="14">
        <v>8.781208593905121E-2</v>
      </c>
      <c r="AR427" s="14">
        <v>-0.15034254861261243</v>
      </c>
      <c r="AS427" s="14">
        <v>-0.42128450889397051</v>
      </c>
      <c r="AT427" s="12">
        <v>-32.601480666848317</v>
      </c>
      <c r="AU427" s="12">
        <v>-75.770480666848314</v>
      </c>
      <c r="AV427" s="12">
        <v>-95.14148066684831</v>
      </c>
      <c r="AW427" s="14">
        <v>-0.2732536738765724</v>
      </c>
      <c r="AX427" s="14">
        <v>-0.6350804254931921</v>
      </c>
      <c r="AY427" s="14">
        <v>-0.79744105477729743</v>
      </c>
      <c r="AZ427" s="12">
        <v>-51.273582978284708</v>
      </c>
      <c r="BA427" s="12">
        <v>-120.94078297828469</v>
      </c>
      <c r="BB427" s="12">
        <v>-148.91758297828468</v>
      </c>
      <c r="BC427" s="14">
        <v>-0.27175296010321448</v>
      </c>
      <c r="BD427" s="14">
        <v>-0.64099315597797557</v>
      </c>
      <c r="BE427" s="14">
        <v>-0.78927181669563073</v>
      </c>
      <c r="BF427" s="12">
        <v>-41.515252814739</v>
      </c>
      <c r="BG427" s="12">
        <v>-107.70625281473899</v>
      </c>
      <c r="BH427" s="12">
        <v>-129.682252814739</v>
      </c>
      <c r="BI427" s="14">
        <v>-0.24279451562794629</v>
      </c>
      <c r="BJ427" s="14">
        <v>-0.6299007162247503</v>
      </c>
      <c r="BK427" s="14">
        <v>-0.75842341363550658</v>
      </c>
      <c r="BL427" s="12">
        <v>-27.189177458033612</v>
      </c>
      <c r="BM427" s="12">
        <v>-105.4551774580336</v>
      </c>
      <c r="BN427" s="12">
        <v>-139.88117745803362</v>
      </c>
      <c r="BO427" s="14">
        <v>-0.15115328519701599</v>
      </c>
      <c r="BP427" s="14">
        <v>-0.58625887224500461</v>
      </c>
      <c r="BQ427" s="25">
        <v>-0.77764395567477063</v>
      </c>
      <c r="BR427" s="19">
        <v>6.7</v>
      </c>
      <c r="BS427" s="20">
        <v>46.9</v>
      </c>
      <c r="BT427" s="13">
        <v>1.1483839373163551E-2</v>
      </c>
      <c r="BU427" s="20">
        <v>4.5</v>
      </c>
      <c r="BV427" s="20">
        <v>31.5</v>
      </c>
      <c r="BW427" s="13">
        <v>7.7130264446620871E-3</v>
      </c>
      <c r="BX427" s="20">
        <v>5.4</v>
      </c>
      <c r="BY427" s="20">
        <v>37.800000000000004</v>
      </c>
      <c r="BZ427" s="13">
        <v>9.2556317335945066E-3</v>
      </c>
      <c r="CA427" s="20">
        <v>6.7</v>
      </c>
      <c r="CB427" s="20">
        <v>46.9</v>
      </c>
      <c r="CC427" s="17">
        <v>1.1483839373163551E-2</v>
      </c>
    </row>
    <row r="428" spans="2:81" ht="14.25" customHeight="1" x14ac:dyDescent="0.2">
      <c r="B428" s="6">
        <v>19424</v>
      </c>
      <c r="C428" s="9" t="s">
        <v>433</v>
      </c>
      <c r="D428" s="9" t="s">
        <v>52</v>
      </c>
      <c r="E428" s="21" t="s">
        <v>442</v>
      </c>
      <c r="F428" s="9" t="s">
        <v>605</v>
      </c>
      <c r="G428" s="22">
        <v>0</v>
      </c>
      <c r="H428" s="11">
        <v>9799</v>
      </c>
      <c r="I428" s="12">
        <v>1994</v>
      </c>
      <c r="J428" s="14">
        <v>0.20349015205633228</v>
      </c>
      <c r="K428" s="14">
        <v>9.2560465353607513E-2</v>
      </c>
      <c r="L428" s="15">
        <v>1.8142292490118577</v>
      </c>
      <c r="M428" s="12">
        <v>0</v>
      </c>
      <c r="N428" s="14">
        <v>2.4357098055613591E-2</v>
      </c>
      <c r="O428" s="16">
        <v>-106</v>
      </c>
      <c r="P428" s="14">
        <v>-0.18761061946902657</v>
      </c>
      <c r="Q428" s="12">
        <v>14.999999999999886</v>
      </c>
      <c r="R428" s="14">
        <v>2.628811777076745E-2</v>
      </c>
      <c r="S428" s="18">
        <v>-142</v>
      </c>
      <c r="T428" s="14">
        <v>-0.49305555555555558</v>
      </c>
      <c r="U428" s="18">
        <v>8</v>
      </c>
      <c r="V428" s="14">
        <v>3.6036036036036001E-2</v>
      </c>
      <c r="W428" s="12">
        <v>-156</v>
      </c>
      <c r="X428" s="14">
        <v>-0.1595092024539877</v>
      </c>
      <c r="Y428" s="12">
        <v>23</v>
      </c>
      <c r="Z428" s="14">
        <v>4.2750929368029711E-2</v>
      </c>
      <c r="AA428" s="12">
        <v>103.05190000000039</v>
      </c>
      <c r="AB428" s="27">
        <v>1.3247536643161251E-2</v>
      </c>
      <c r="AC428" s="12">
        <v>0</v>
      </c>
      <c r="AD428" s="25">
        <v>0</v>
      </c>
      <c r="AE428" s="11">
        <v>406.33399999999892</v>
      </c>
      <c r="AF428" s="12">
        <v>477.93700000000172</v>
      </c>
      <c r="AG428" s="12">
        <v>360.73800000000119</v>
      </c>
      <c r="AH428" s="14">
        <v>4.1466884375956692E-2</v>
      </c>
      <c r="AI428" s="14">
        <v>4.8774058577406132E-2</v>
      </c>
      <c r="AJ428" s="14">
        <v>3.6813756505766015E-2</v>
      </c>
      <c r="AK428" s="14">
        <v>0.22995572707370482</v>
      </c>
      <c r="AL428" s="14">
        <v>0.24605882083348374</v>
      </c>
      <c r="AM428" s="14">
        <v>0.25291852998571418</v>
      </c>
      <c r="AN428" s="18">
        <v>352.77500000000009</v>
      </c>
      <c r="AO428" s="18">
        <v>534.73100000000022</v>
      </c>
      <c r="AP428" s="18">
        <v>575.58600000000024</v>
      </c>
      <c r="AQ428" s="14">
        <v>0.1769182547642929</v>
      </c>
      <c r="AR428" s="14">
        <v>0.26817001003009033</v>
      </c>
      <c r="AS428" s="14">
        <v>0.28865897693079257</v>
      </c>
      <c r="AT428" s="12">
        <v>43.581000000000017</v>
      </c>
      <c r="AU428" s="12">
        <v>-2.1269999999999527</v>
      </c>
      <c r="AV428" s="12">
        <v>0.70900000000000318</v>
      </c>
      <c r="AW428" s="14">
        <v>9.4947712418300689E-2</v>
      </c>
      <c r="AX428" s="14">
        <v>-4.633986928104461E-3</v>
      </c>
      <c r="AY428" s="14">
        <v>1.5446623093682277E-3</v>
      </c>
      <c r="AZ428" s="12">
        <v>-109.54859999999996</v>
      </c>
      <c r="BA428" s="12">
        <v>-78.281999999999925</v>
      </c>
      <c r="BB428" s="12">
        <v>-120.24839999999995</v>
      </c>
      <c r="BC428" s="14">
        <v>-0.18707069672131149</v>
      </c>
      <c r="BD428" s="14">
        <v>-0.13367827868852444</v>
      </c>
      <c r="BE428" s="14">
        <v>-0.20534221311475409</v>
      </c>
      <c r="BF428" s="12">
        <v>133.83200000000011</v>
      </c>
      <c r="BG428" s="12">
        <v>52.264999999999986</v>
      </c>
      <c r="BH428" s="12">
        <v>65.65300000000002</v>
      </c>
      <c r="BI428" s="14">
        <v>0.16281265206812656</v>
      </c>
      <c r="BJ428" s="14">
        <v>6.3582725060827183E-2</v>
      </c>
      <c r="BK428" s="14">
        <v>7.9869829683698379E-2</v>
      </c>
      <c r="BL428" s="12">
        <v>59.172000000000025</v>
      </c>
      <c r="BM428" s="12">
        <v>33.596000000000004</v>
      </c>
      <c r="BN428" s="12">
        <v>28.669000000000096</v>
      </c>
      <c r="BO428" s="14">
        <v>0.10547593582887704</v>
      </c>
      <c r="BP428" s="14">
        <v>5.9885918003565131E-2</v>
      </c>
      <c r="BQ428" s="25">
        <v>5.1103386809269402E-2</v>
      </c>
      <c r="BR428" s="19">
        <v>0</v>
      </c>
      <c r="BS428" s="20">
        <v>0</v>
      </c>
      <c r="BT428" s="13">
        <v>0</v>
      </c>
      <c r="BU428" s="20">
        <v>0</v>
      </c>
      <c r="BV428" s="20">
        <v>0</v>
      </c>
      <c r="BW428" s="13">
        <v>0</v>
      </c>
      <c r="BX428" s="20">
        <v>0</v>
      </c>
      <c r="BY428" s="20">
        <v>0</v>
      </c>
      <c r="BZ428" s="13">
        <v>0</v>
      </c>
      <c r="CA428" s="20">
        <v>0</v>
      </c>
      <c r="CB428" s="20">
        <v>0</v>
      </c>
      <c r="CC428" s="17">
        <v>0</v>
      </c>
    </row>
    <row r="429" spans="2:81" ht="14.25" customHeight="1" x14ac:dyDescent="0.2">
      <c r="B429" s="6">
        <v>19425</v>
      </c>
      <c r="C429" s="9" t="s">
        <v>433</v>
      </c>
      <c r="D429" s="9" t="s">
        <v>52</v>
      </c>
      <c r="E429" s="21" t="s">
        <v>442</v>
      </c>
      <c r="F429" s="9" t="s">
        <v>606</v>
      </c>
      <c r="G429" s="22">
        <v>0</v>
      </c>
      <c r="H429" s="11">
        <v>5751</v>
      </c>
      <c r="I429" s="12">
        <v>1895</v>
      </c>
      <c r="J429" s="14">
        <v>0.32950791166753607</v>
      </c>
      <c r="K429" s="14">
        <v>0.15440792905581638</v>
      </c>
      <c r="L429" s="15">
        <v>1.6343115124153498</v>
      </c>
      <c r="M429" s="12">
        <v>0</v>
      </c>
      <c r="N429" s="14">
        <v>-1.9938650306748462E-2</v>
      </c>
      <c r="O429" s="16">
        <v>-37</v>
      </c>
      <c r="P429" s="14">
        <v>-0.16972477064220182</v>
      </c>
      <c r="Q429" s="12">
        <v>-21.600000000000023</v>
      </c>
      <c r="R429" s="14">
        <v>-7.7419354838709764E-2</v>
      </c>
      <c r="S429" s="18">
        <v>-10</v>
      </c>
      <c r="T429" s="14">
        <v>-7.5187969924812137E-2</v>
      </c>
      <c r="U429" s="18">
        <v>15</v>
      </c>
      <c r="V429" s="14">
        <v>0.12820512820512819</v>
      </c>
      <c r="W429" s="12">
        <v>-10</v>
      </c>
      <c r="X429" s="14">
        <v>-3.1847133757961776E-2</v>
      </c>
      <c r="Y429" s="12">
        <v>-9</v>
      </c>
      <c r="Z429" s="14">
        <v>-3.6290322580645129E-2</v>
      </c>
      <c r="AA429" s="12">
        <v>21.876749999999447</v>
      </c>
      <c r="AB429" s="27">
        <v>5.317475600663979E-3</v>
      </c>
      <c r="AC429" s="12">
        <v>0</v>
      </c>
      <c r="AD429" s="25">
        <v>0</v>
      </c>
      <c r="AE429" s="11">
        <v>-393.31899999999951</v>
      </c>
      <c r="AF429" s="12">
        <v>-1794.1819999999998</v>
      </c>
      <c r="AG429" s="12">
        <v>-2861.8620000000001</v>
      </c>
      <c r="AH429" s="14">
        <v>-6.8391410189532209E-2</v>
      </c>
      <c r="AI429" s="14">
        <v>-0.31197739523561119</v>
      </c>
      <c r="AJ429" s="14">
        <v>-0.49762858633281171</v>
      </c>
      <c r="AK429" s="14">
        <v>0.40036127570865077</v>
      </c>
      <c r="AL429" s="14">
        <v>0.48640195227579325</v>
      </c>
      <c r="AM429" s="14">
        <v>0.4992523721608314</v>
      </c>
      <c r="AN429" s="18">
        <v>250.00799999999981</v>
      </c>
      <c r="AO429" s="18">
        <v>29.603999999999814</v>
      </c>
      <c r="AP429" s="18">
        <v>-452.59099999999989</v>
      </c>
      <c r="AQ429" s="14">
        <v>0.13193034300791551</v>
      </c>
      <c r="AR429" s="14">
        <v>1.5622163588390414E-2</v>
      </c>
      <c r="AS429" s="14">
        <v>-0.23883430079155665</v>
      </c>
      <c r="AT429" s="12">
        <v>-37.447000000000003</v>
      </c>
      <c r="AU429" s="12">
        <v>-96.150999999999996</v>
      </c>
      <c r="AV429" s="12">
        <v>-121.295</v>
      </c>
      <c r="AW429" s="14">
        <v>-0.2068895027624309</v>
      </c>
      <c r="AX429" s="14">
        <v>-0.53122099447513804</v>
      </c>
      <c r="AY429" s="14">
        <v>-0.67013812154696129</v>
      </c>
      <c r="AZ429" s="12">
        <v>-48.95999999999998</v>
      </c>
      <c r="BA429" s="12">
        <v>-127.82220000000001</v>
      </c>
      <c r="BB429" s="12">
        <v>-170.01179999999999</v>
      </c>
      <c r="BC429" s="14">
        <v>-0.19020979020979012</v>
      </c>
      <c r="BD429" s="14">
        <v>-0.49658974358974362</v>
      </c>
      <c r="BE429" s="14">
        <v>-0.66049650349650357</v>
      </c>
      <c r="BF429" s="12">
        <v>-101.31299999999999</v>
      </c>
      <c r="BG429" s="12">
        <v>-129.52500000000001</v>
      </c>
      <c r="BH429" s="12">
        <v>-192.441</v>
      </c>
      <c r="BI429" s="14">
        <v>-0.33326644736842104</v>
      </c>
      <c r="BJ429" s="14">
        <v>-0.42606907894736845</v>
      </c>
      <c r="BK429" s="14">
        <v>-0.63302960526315788</v>
      </c>
      <c r="BL429" s="12">
        <v>-72.734000000000009</v>
      </c>
      <c r="BM429" s="12">
        <v>-135.13200000000001</v>
      </c>
      <c r="BN429" s="12">
        <v>-165.18799999999999</v>
      </c>
      <c r="BO429" s="14">
        <v>-0.30432635983263601</v>
      </c>
      <c r="BP429" s="14">
        <v>-0.56540585774058583</v>
      </c>
      <c r="BQ429" s="25">
        <v>-0.69116317991631804</v>
      </c>
      <c r="BR429" s="19">
        <v>4.9000000000000004</v>
      </c>
      <c r="BS429" s="20">
        <v>34.300000000000004</v>
      </c>
      <c r="BT429" s="13">
        <v>5.964180142583899E-3</v>
      </c>
      <c r="BU429" s="20">
        <v>6</v>
      </c>
      <c r="BV429" s="20">
        <v>42</v>
      </c>
      <c r="BW429" s="13">
        <v>7.3030777256129368E-3</v>
      </c>
      <c r="BX429" s="20">
        <v>4.8</v>
      </c>
      <c r="BY429" s="20">
        <v>33.6</v>
      </c>
      <c r="BZ429" s="13">
        <v>5.8424621804903498E-3</v>
      </c>
      <c r="CA429" s="20">
        <v>6</v>
      </c>
      <c r="CB429" s="20">
        <v>42</v>
      </c>
      <c r="CC429" s="17">
        <v>7.3030777256129368E-3</v>
      </c>
    </row>
    <row r="430" spans="2:81" ht="14.25" customHeight="1" x14ac:dyDescent="0.2">
      <c r="B430" s="6">
        <v>19429</v>
      </c>
      <c r="C430" s="9" t="s">
        <v>433</v>
      </c>
      <c r="D430" s="9" t="s">
        <v>52</v>
      </c>
      <c r="E430" s="21" t="s">
        <v>442</v>
      </c>
      <c r="F430" s="9" t="s">
        <v>607</v>
      </c>
      <c r="G430" s="22">
        <v>0</v>
      </c>
      <c r="H430" s="11">
        <v>3120.9999999999982</v>
      </c>
      <c r="I430" s="12">
        <v>1065.263606720579</v>
      </c>
      <c r="J430" s="14">
        <v>0.3413212453446266</v>
      </c>
      <c r="K430" s="14">
        <v>0.17648758005273665</v>
      </c>
      <c r="L430" s="15">
        <v>1.5525145054956428</v>
      </c>
      <c r="M430" s="12">
        <v>0</v>
      </c>
      <c r="N430" s="14">
        <v>-1.4524786864541173E-2</v>
      </c>
      <c r="O430" s="16">
        <v>-16.026683357932299</v>
      </c>
      <c r="P430" s="14">
        <v>-0.14279611296008354</v>
      </c>
      <c r="Q430" s="12">
        <v>-6.3466522991183751</v>
      </c>
      <c r="R430" s="14">
        <v>-4.0573105037648549E-2</v>
      </c>
      <c r="S430" s="18">
        <v>17.270885922824505</v>
      </c>
      <c r="T430" s="14">
        <v>0.19577089528679015</v>
      </c>
      <c r="U430" s="18">
        <v>29.928086880951305</v>
      </c>
      <c r="V430" s="14">
        <v>0.33021331055195147</v>
      </c>
      <c r="W430" s="12">
        <v>-6.1500941621910954</v>
      </c>
      <c r="X430" s="14">
        <v>-4.0980081117085176E-2</v>
      </c>
      <c r="Y430" s="12">
        <v>5.6525374664723955</v>
      </c>
      <c r="Z430" s="14">
        <v>4.4548289496360471E-2</v>
      </c>
      <c r="AA430" s="12">
        <v>16.466497416346556</v>
      </c>
      <c r="AB430" s="27">
        <v>7.5253547203719684E-3</v>
      </c>
      <c r="AC430" s="12">
        <v>0</v>
      </c>
      <c r="AD430" s="25">
        <v>0</v>
      </c>
      <c r="AE430" s="11">
        <v>-200.40299999999752</v>
      </c>
      <c r="AF430" s="12">
        <v>-937.53399999999783</v>
      </c>
      <c r="AG430" s="12">
        <v>-1577.851999999998</v>
      </c>
      <c r="AH430" s="14">
        <v>-6.4211150272347806E-2</v>
      </c>
      <c r="AI430" s="14">
        <v>-0.30039538609420002</v>
      </c>
      <c r="AJ430" s="14">
        <v>-0.50555975648830476</v>
      </c>
      <c r="AK430" s="14">
        <v>0.40490351801361146</v>
      </c>
      <c r="AL430" s="14">
        <v>0.55181166090976452</v>
      </c>
      <c r="AM430" s="14">
        <v>0.59443941864292982</v>
      </c>
      <c r="AN430" s="18">
        <v>117.29639327942095</v>
      </c>
      <c r="AO430" s="18">
        <v>139.59839327942109</v>
      </c>
      <c r="AP430" s="18">
        <v>-147.955606720579</v>
      </c>
      <c r="AQ430" s="14">
        <v>0.11011020421557305</v>
      </c>
      <c r="AR430" s="14">
        <v>0.13104586733153845</v>
      </c>
      <c r="AS430" s="14">
        <v>-0.13889107427227454</v>
      </c>
      <c r="AT430" s="12">
        <v>-25.547047866245393</v>
      </c>
      <c r="AU430" s="12">
        <v>-56.639047866245392</v>
      </c>
      <c r="AV430" s="12">
        <v>-69.906047866245387</v>
      </c>
      <c r="AW430" s="14">
        <v>-0.26553961371051349</v>
      </c>
      <c r="AX430" s="14">
        <v>-0.58871424088126845</v>
      </c>
      <c r="AY430" s="14">
        <v>-0.72661330747957042</v>
      </c>
      <c r="AZ430" s="12">
        <v>-39.191854757125043</v>
      </c>
      <c r="BA430" s="12">
        <v>-89.853454757125036</v>
      </c>
      <c r="BB430" s="12">
        <v>-108.98685475712503</v>
      </c>
      <c r="BC430" s="14">
        <v>-0.26114244593302882</v>
      </c>
      <c r="BD430" s="14">
        <v>-0.5987098874554424</v>
      </c>
      <c r="BE430" s="14">
        <v>-0.72619920649836533</v>
      </c>
      <c r="BF430" s="12">
        <v>-50.240112976113608</v>
      </c>
      <c r="BG430" s="12">
        <v>-85.512112976113613</v>
      </c>
      <c r="BH430" s="12">
        <v>-111.29611297611362</v>
      </c>
      <c r="BI430" s="14">
        <v>-0.3490712074997756</v>
      </c>
      <c r="BJ430" s="14">
        <v>-0.59414310128285641</v>
      </c>
      <c r="BK430" s="14">
        <v>-0.77329182291199428</v>
      </c>
      <c r="BL430" s="12">
        <v>-27.935160469667309</v>
      </c>
      <c r="BM430" s="12">
        <v>-78.963160469667301</v>
      </c>
      <c r="BN430" s="12">
        <v>-95.568160469667305</v>
      </c>
      <c r="BO430" s="14">
        <v>-0.21077069706320961</v>
      </c>
      <c r="BP430" s="14">
        <v>-0.59577679507434245</v>
      </c>
      <c r="BQ430" s="25">
        <v>-0.72106146736161358</v>
      </c>
      <c r="BR430" s="19">
        <v>2.5</v>
      </c>
      <c r="BS430" s="20">
        <v>17.5</v>
      </c>
      <c r="BT430" s="13">
        <v>5.6071771867991062E-3</v>
      </c>
      <c r="BU430" s="20">
        <v>6.1</v>
      </c>
      <c r="BV430" s="20">
        <v>42.699999999999996</v>
      </c>
      <c r="BW430" s="13">
        <v>1.3681512335789818E-2</v>
      </c>
      <c r="BX430" s="20">
        <v>3.4</v>
      </c>
      <c r="BY430" s="20">
        <v>23.8</v>
      </c>
      <c r="BZ430" s="13">
        <v>7.6257609740467847E-3</v>
      </c>
      <c r="CA430" s="20">
        <v>6.1</v>
      </c>
      <c r="CB430" s="20">
        <v>42.699999999999996</v>
      </c>
      <c r="CC430" s="17">
        <v>1.3681512335789818E-2</v>
      </c>
    </row>
    <row r="431" spans="2:81" ht="14.25" customHeight="1" x14ac:dyDescent="0.2">
      <c r="B431" s="6">
        <v>19430</v>
      </c>
      <c r="C431" s="9" t="s">
        <v>433</v>
      </c>
      <c r="D431" s="9" t="s">
        <v>52</v>
      </c>
      <c r="E431" s="21" t="s">
        <v>442</v>
      </c>
      <c r="F431" s="9" t="s">
        <v>608</v>
      </c>
      <c r="G431" s="22">
        <v>0</v>
      </c>
      <c r="H431" s="11">
        <v>26765</v>
      </c>
      <c r="I431" s="12">
        <v>7162</v>
      </c>
      <c r="J431" s="14">
        <v>0.26758826826078835</v>
      </c>
      <c r="K431" s="14">
        <v>0.13446665421259107</v>
      </c>
      <c r="L431" s="15">
        <v>1.5326285089318266</v>
      </c>
      <c r="M431" s="12">
        <v>0</v>
      </c>
      <c r="N431" s="14">
        <v>9.3144279357417759E-3</v>
      </c>
      <c r="O431" s="16">
        <v>-169</v>
      </c>
      <c r="P431" s="14">
        <v>-0.13852459016393448</v>
      </c>
      <c r="Q431" s="12">
        <v>9</v>
      </c>
      <c r="R431" s="14">
        <v>6.2945866554762198E-3</v>
      </c>
      <c r="S431" s="18">
        <v>-5</v>
      </c>
      <c r="T431" s="14">
        <v>-7.4626865671640896E-3</v>
      </c>
      <c r="U431" s="18">
        <v>39</v>
      </c>
      <c r="V431" s="14">
        <v>5.7184750733137779E-2</v>
      </c>
      <c r="W431" s="12">
        <v>118</v>
      </c>
      <c r="X431" s="14">
        <v>8.1491712707182362E-2</v>
      </c>
      <c r="Y431" s="12">
        <v>51</v>
      </c>
      <c r="Z431" s="14">
        <v>3.7721893491124314E-2</v>
      </c>
      <c r="AA431" s="12">
        <v>476.5519400000012</v>
      </c>
      <c r="AB431" s="27">
        <v>2.4049516243944025E-2</v>
      </c>
      <c r="AC431" s="12">
        <v>0</v>
      </c>
      <c r="AD431" s="25">
        <v>0</v>
      </c>
      <c r="AE431" s="11">
        <v>-132.56100000000151</v>
      </c>
      <c r="AF431" s="12">
        <v>-2594.262999999999</v>
      </c>
      <c r="AG431" s="12">
        <v>-5556.7570000000051</v>
      </c>
      <c r="AH431" s="14">
        <v>-4.9527741453391227E-3</v>
      </c>
      <c r="AI431" s="14">
        <v>-9.6927442555576282E-2</v>
      </c>
      <c r="AJ431" s="14">
        <v>-0.20761281524378872</v>
      </c>
      <c r="AK431" s="14">
        <v>0.30634058713135515</v>
      </c>
      <c r="AL431" s="14">
        <v>0.36099035788606693</v>
      </c>
      <c r="AM431" s="14">
        <v>0.37861995451485547</v>
      </c>
      <c r="AN431" s="18">
        <v>996.59699999999975</v>
      </c>
      <c r="AO431" s="18">
        <v>1563.4030000000002</v>
      </c>
      <c r="AP431" s="18">
        <v>867.86400000000049</v>
      </c>
      <c r="AQ431" s="14">
        <v>0.13915065624127343</v>
      </c>
      <c r="AR431" s="14">
        <v>0.21829139905054462</v>
      </c>
      <c r="AS431" s="14">
        <v>0.1211762077631946</v>
      </c>
      <c r="AT431" s="12">
        <v>-100.39400000000001</v>
      </c>
      <c r="AU431" s="12">
        <v>-275.12099999999998</v>
      </c>
      <c r="AV431" s="12">
        <v>-425.30999999999995</v>
      </c>
      <c r="AW431" s="14">
        <v>-9.5522359657469136E-2</v>
      </c>
      <c r="AX431" s="14">
        <v>-0.26177069457659374</v>
      </c>
      <c r="AY431" s="14">
        <v>-0.40467174119885818</v>
      </c>
      <c r="AZ431" s="12">
        <v>-174.30719999999997</v>
      </c>
      <c r="BA431" s="12">
        <v>-421.81380000000013</v>
      </c>
      <c r="BB431" s="12">
        <v>-602.63279999999997</v>
      </c>
      <c r="BC431" s="14">
        <v>-0.12114762301918258</v>
      </c>
      <c r="BD431" s="14">
        <v>-0.29317055879899923</v>
      </c>
      <c r="BE431" s="14">
        <v>-0.41884403669724768</v>
      </c>
      <c r="BF431" s="12">
        <v>42.764000000000124</v>
      </c>
      <c r="BG431" s="12">
        <v>-211.27399999999989</v>
      </c>
      <c r="BH431" s="12">
        <v>-394.54300000000012</v>
      </c>
      <c r="BI431" s="14">
        <v>2.7307790549169875E-2</v>
      </c>
      <c r="BJ431" s="14">
        <v>-0.13491315453384412</v>
      </c>
      <c r="BK431" s="14">
        <v>-0.25194316730523636</v>
      </c>
      <c r="BL431" s="12">
        <v>1.7329999999999472</v>
      </c>
      <c r="BM431" s="12">
        <v>-264.35200000000009</v>
      </c>
      <c r="BN431" s="12">
        <v>-519.29600000000005</v>
      </c>
      <c r="BO431" s="14">
        <v>1.235210263720532E-3</v>
      </c>
      <c r="BP431" s="14">
        <v>-0.18841910192444766</v>
      </c>
      <c r="BQ431" s="25">
        <v>-0.3701325730577335</v>
      </c>
      <c r="BR431" s="19">
        <v>0</v>
      </c>
      <c r="BS431" s="20">
        <v>0</v>
      </c>
      <c r="BT431" s="13">
        <v>0</v>
      </c>
      <c r="BU431" s="20">
        <v>0</v>
      </c>
      <c r="BV431" s="20">
        <v>0</v>
      </c>
      <c r="BW431" s="13">
        <v>0</v>
      </c>
      <c r="BX431" s="20">
        <v>11.3</v>
      </c>
      <c r="BY431" s="20">
        <v>79.100000000000009</v>
      </c>
      <c r="BZ431" s="13">
        <v>2.9553521389874839E-3</v>
      </c>
      <c r="CA431" s="20">
        <v>11.3</v>
      </c>
      <c r="CB431" s="20">
        <v>79.100000000000009</v>
      </c>
      <c r="CC431" s="17">
        <v>2.9553521389874839E-3</v>
      </c>
    </row>
    <row r="432" spans="2:81" ht="14.25" customHeight="1" x14ac:dyDescent="0.2">
      <c r="B432" s="6">
        <v>19442</v>
      </c>
      <c r="C432" s="9" t="s">
        <v>433</v>
      </c>
      <c r="D432" s="9" t="s">
        <v>52</v>
      </c>
      <c r="E432" s="21" t="s">
        <v>442</v>
      </c>
      <c r="F432" s="9" t="s">
        <v>609</v>
      </c>
      <c r="G432" s="22">
        <v>1</v>
      </c>
      <c r="H432" s="11">
        <v>657.00000000000034</v>
      </c>
      <c r="I432" s="12">
        <v>311.12487529736802</v>
      </c>
      <c r="J432" s="14">
        <v>0.47355384367940312</v>
      </c>
      <c r="K432" s="14">
        <v>0.26294997632971473</v>
      </c>
      <c r="L432" s="15">
        <v>1.1779672763765596</v>
      </c>
      <c r="M432" s="12">
        <v>0</v>
      </c>
      <c r="N432" s="14">
        <v>-9.8765432098765205E-2</v>
      </c>
      <c r="O432" s="16">
        <v>1.167227008438541</v>
      </c>
      <c r="P432" s="14">
        <v>0.10552875324208477</v>
      </c>
      <c r="Q432" s="12">
        <v>-9.9361931417593183</v>
      </c>
      <c r="R432" s="14">
        <v>-0.26563579622533917</v>
      </c>
      <c r="S432" s="18">
        <v>-1.1762174044367004</v>
      </c>
      <c r="T432" s="14">
        <v>-0.11697009645229217</v>
      </c>
      <c r="U432" s="18">
        <v>3.9854860603529305</v>
      </c>
      <c r="V432" s="14">
        <v>0.44042509000276964</v>
      </c>
      <c r="W432" s="12">
        <v>-10.751015202872821</v>
      </c>
      <c r="X432" s="14">
        <v>-0.34488557392827568</v>
      </c>
      <c r="Y432" s="12">
        <v>4.1891684939612048</v>
      </c>
      <c r="Z432" s="14">
        <v>0.2192842775729118</v>
      </c>
      <c r="AA432" s="12">
        <v>-5.7507618499897717</v>
      </c>
      <c r="AB432" s="27">
        <v>-1.4546656047792927E-2</v>
      </c>
      <c r="AC432" s="12">
        <v>0</v>
      </c>
      <c r="AD432" s="25">
        <v>0</v>
      </c>
      <c r="AE432" s="11">
        <v>-105.83500000000038</v>
      </c>
      <c r="AF432" s="12">
        <v>-317.79800000000034</v>
      </c>
      <c r="AG432" s="12">
        <v>-419.44200000000035</v>
      </c>
      <c r="AH432" s="14">
        <v>-0.16108828006088327</v>
      </c>
      <c r="AI432" s="14">
        <v>-0.48371080669710831</v>
      </c>
      <c r="AJ432" s="14">
        <v>-0.63842009132420108</v>
      </c>
      <c r="AK432" s="14">
        <v>0.42563297742055467</v>
      </c>
      <c r="AL432" s="14">
        <v>0.41271572691198755</v>
      </c>
      <c r="AM432" s="14">
        <v>0.48654644339487618</v>
      </c>
      <c r="AN432" s="18">
        <v>-76.530875297368027</v>
      </c>
      <c r="AO432" s="18">
        <v>-171.13087529736802</v>
      </c>
      <c r="AP432" s="18">
        <v>-195.54187529736802</v>
      </c>
      <c r="AQ432" s="14">
        <v>-0.24598121646242876</v>
      </c>
      <c r="AR432" s="14">
        <v>-0.55003919289257719</v>
      </c>
      <c r="AS432" s="14">
        <v>-0.62849965021431453</v>
      </c>
      <c r="AT432" s="12">
        <v>-1.7599755966541295</v>
      </c>
      <c r="AU432" s="12">
        <v>-9.3369755966541295</v>
      </c>
      <c r="AV432" s="12">
        <v>-10.228975596654129</v>
      </c>
      <c r="AW432" s="14">
        <v>-0.14393025098412049</v>
      </c>
      <c r="AX432" s="14">
        <v>-0.76357492888757095</v>
      </c>
      <c r="AY432" s="14">
        <v>-0.83652240845598558</v>
      </c>
      <c r="AZ432" s="12">
        <v>-5.5241313022792227</v>
      </c>
      <c r="BA432" s="12">
        <v>-19.546131302279221</v>
      </c>
      <c r="BB432" s="12">
        <v>-22.845531302279223</v>
      </c>
      <c r="BC432" s="14">
        <v>-0.20110323990554679</v>
      </c>
      <c r="BD432" s="14">
        <v>-0.71156714375810648</v>
      </c>
      <c r="BE432" s="14">
        <v>-0.83168015219992197</v>
      </c>
      <c r="BF432" s="12">
        <v>-1.8776867469879797</v>
      </c>
      <c r="BG432" s="12">
        <v>-5.9596867469879804</v>
      </c>
      <c r="BH432" s="12">
        <v>-12.59468674698798</v>
      </c>
      <c r="BI432" s="14">
        <v>-9.1945722713865585E-2</v>
      </c>
      <c r="BJ432" s="14">
        <v>-0.29183126843657914</v>
      </c>
      <c r="BK432" s="14">
        <v>-0.61673097345132799</v>
      </c>
      <c r="BL432" s="12">
        <v>1.6390063694267454</v>
      </c>
      <c r="BM432" s="12">
        <v>-18.523993630573258</v>
      </c>
      <c r="BN432" s="12">
        <v>-18.500993630573255</v>
      </c>
      <c r="BO432" s="14">
        <v>7.0364779874213523E-2</v>
      </c>
      <c r="BP432" s="14">
        <v>-0.79526032266885438</v>
      </c>
      <c r="BQ432" s="25">
        <v>-0.79427290128520656</v>
      </c>
      <c r="BR432" s="19">
        <v>0.9</v>
      </c>
      <c r="BS432" s="20">
        <v>6.3</v>
      </c>
      <c r="BT432" s="13">
        <v>9.5890410958904063E-3</v>
      </c>
      <c r="BU432" s="20">
        <v>0</v>
      </c>
      <c r="BV432" s="20">
        <v>0</v>
      </c>
      <c r="BW432" s="13">
        <v>0</v>
      </c>
      <c r="BX432" s="20">
        <v>0.7</v>
      </c>
      <c r="BY432" s="20">
        <v>4.8999999999999995</v>
      </c>
      <c r="BZ432" s="13">
        <v>7.4581430745814256E-3</v>
      </c>
      <c r="CA432" s="20">
        <v>0.9</v>
      </c>
      <c r="CB432" s="20">
        <v>6.3</v>
      </c>
      <c r="CC432" s="17">
        <v>9.5890410958904063E-3</v>
      </c>
    </row>
    <row r="433" spans="2:81" ht="14.25" customHeight="1" x14ac:dyDescent="0.2">
      <c r="B433" s="6">
        <v>19443</v>
      </c>
      <c r="C433" s="9" t="s">
        <v>433</v>
      </c>
      <c r="D433" s="9" t="s">
        <v>52</v>
      </c>
      <c r="E433" s="21" t="s">
        <v>442</v>
      </c>
      <c r="F433" s="9" t="s">
        <v>610</v>
      </c>
      <c r="G433" s="22">
        <v>1</v>
      </c>
      <c r="H433" s="11">
        <v>534.99999999999966</v>
      </c>
      <c r="I433" s="12">
        <v>239.90515901060058</v>
      </c>
      <c r="J433" s="14">
        <v>0.44842085796373971</v>
      </c>
      <c r="K433" s="14">
        <v>0.26643167662890932</v>
      </c>
      <c r="L433" s="15">
        <v>1.3709507251156903</v>
      </c>
      <c r="M433" s="12">
        <v>0</v>
      </c>
      <c r="N433" s="14">
        <v>-7.4394463667820987E-2</v>
      </c>
      <c r="O433" s="16">
        <v>0.98380163568042001</v>
      </c>
      <c r="P433" s="14">
        <v>8.89513194020779E-2</v>
      </c>
      <c r="Q433" s="12">
        <v>1.1886504116847902</v>
      </c>
      <c r="R433" s="14">
        <v>9.8552640771564448E-2</v>
      </c>
      <c r="S433" s="18">
        <v>-1.0043663965925402</v>
      </c>
      <c r="T433" s="14">
        <v>-0.20019920791139878</v>
      </c>
      <c r="U433" s="18">
        <v>-1.9984172661870496</v>
      </c>
      <c r="V433" s="14">
        <v>-0.66138095238095196</v>
      </c>
      <c r="W433" s="12">
        <v>4.0184649795956986</v>
      </c>
      <c r="X433" s="14">
        <v>0.15403769991480654</v>
      </c>
      <c r="Y433" s="12">
        <v>-5.1107913669071081E-2</v>
      </c>
      <c r="Z433" s="14">
        <v>-3.1714285714289359E-3</v>
      </c>
      <c r="AA433" s="12">
        <v>34.168326562795187</v>
      </c>
      <c r="AB433" s="27">
        <v>0.11463320033529811</v>
      </c>
      <c r="AC433" s="12">
        <v>0</v>
      </c>
      <c r="AD433" s="25">
        <v>0</v>
      </c>
      <c r="AE433" s="11">
        <v>-29.817999999999643</v>
      </c>
      <c r="AF433" s="12">
        <v>30.672000000000367</v>
      </c>
      <c r="AG433" s="12">
        <v>206.47900000000038</v>
      </c>
      <c r="AH433" s="14">
        <v>-5.5734579439251752E-2</v>
      </c>
      <c r="AI433" s="14">
        <v>5.7330841121496112E-2</v>
      </c>
      <c r="AJ433" s="14">
        <v>0.38594205607476728</v>
      </c>
      <c r="AK433" s="14">
        <v>0.40560431686006226</v>
      </c>
      <c r="AL433" s="14">
        <v>0.27329265015768855</v>
      </c>
      <c r="AM433" s="14">
        <v>0.19420104952399186</v>
      </c>
      <c r="AN433" s="18">
        <v>-35.001159010600617</v>
      </c>
      <c r="AO433" s="18">
        <v>-85.311159010600591</v>
      </c>
      <c r="AP433" s="18">
        <v>-95.909159010600604</v>
      </c>
      <c r="AQ433" s="14">
        <v>-0.14589581630903581</v>
      </c>
      <c r="AR433" s="14">
        <v>-0.35560368673368536</v>
      </c>
      <c r="AS433" s="14">
        <v>-0.39977947704893957</v>
      </c>
      <c r="AT433" s="12">
        <v>1.6871978798586618</v>
      </c>
      <c r="AU433" s="12">
        <v>14.772197879858659</v>
      </c>
      <c r="AV433" s="12">
        <v>25.986197879858661</v>
      </c>
      <c r="AW433" s="14">
        <v>0.14008847563487392</v>
      </c>
      <c r="AX433" s="14">
        <v>1.226539404458872</v>
      </c>
      <c r="AY433" s="14">
        <v>2.157640720151063</v>
      </c>
      <c r="AZ433" s="12">
        <v>7.7100784452296836</v>
      </c>
      <c r="BA433" s="12">
        <v>18.672078445229683</v>
      </c>
      <c r="BB433" s="12">
        <v>39.333078445229674</v>
      </c>
      <c r="BC433" s="14">
        <v>0.58190494142526439</v>
      </c>
      <c r="BD433" s="14">
        <v>1.4092430824334681</v>
      </c>
      <c r="BE433" s="14">
        <v>2.9685966065504616</v>
      </c>
      <c r="BF433" s="12">
        <v>-12.181007067137799</v>
      </c>
      <c r="BG433" s="12">
        <v>6.5259929328622057</v>
      </c>
      <c r="BH433" s="12">
        <v>8.1519929328622034</v>
      </c>
      <c r="BI433" s="14">
        <v>-0.40460387323943636</v>
      </c>
      <c r="BJ433" s="14">
        <v>0.21676713615023524</v>
      </c>
      <c r="BK433" s="14">
        <v>0.2707762910798126</v>
      </c>
      <c r="BL433" s="12">
        <v>5.8840000000000003</v>
      </c>
      <c r="BM433" s="12">
        <v>19.893999999999998</v>
      </c>
      <c r="BN433" s="12">
        <v>37.276000000000003</v>
      </c>
      <c r="BO433" s="14">
        <v>0.36628486055776888</v>
      </c>
      <c r="BP433" s="14">
        <v>1.2384213147410357</v>
      </c>
      <c r="BQ433" s="25">
        <v>2.3204681274900398</v>
      </c>
      <c r="BR433" s="19">
        <v>0</v>
      </c>
      <c r="BS433" s="20">
        <v>0</v>
      </c>
      <c r="BT433" s="13">
        <v>0</v>
      </c>
      <c r="BU433" s="20">
        <v>0</v>
      </c>
      <c r="BV433" s="20">
        <v>0</v>
      </c>
      <c r="BW433" s="13">
        <v>0</v>
      </c>
      <c r="BX433" s="20">
        <v>0</v>
      </c>
      <c r="BY433" s="20">
        <v>0</v>
      </c>
      <c r="BZ433" s="13">
        <v>0</v>
      </c>
      <c r="CA433" s="20">
        <v>0</v>
      </c>
      <c r="CB433" s="20">
        <v>0</v>
      </c>
      <c r="CC433" s="17">
        <v>0</v>
      </c>
    </row>
    <row r="434" spans="2:81" ht="14.25" customHeight="1" x14ac:dyDescent="0.2">
      <c r="B434" s="6">
        <v>20201</v>
      </c>
      <c r="C434" s="9" t="s">
        <v>433</v>
      </c>
      <c r="D434" s="9" t="s">
        <v>53</v>
      </c>
      <c r="E434" s="21" t="s">
        <v>441</v>
      </c>
      <c r="F434" s="9" t="s">
        <v>331</v>
      </c>
      <c r="G434" s="22">
        <v>0</v>
      </c>
      <c r="H434" s="11">
        <v>368785</v>
      </c>
      <c r="I434" s="12">
        <v>112086</v>
      </c>
      <c r="J434" s="14">
        <v>0.30393318600268449</v>
      </c>
      <c r="K434" s="14">
        <v>0.1692612226636116</v>
      </c>
      <c r="L434" s="15">
        <v>1.4582243153671726</v>
      </c>
      <c r="M434" s="12">
        <v>0</v>
      </c>
      <c r="N434" s="14">
        <v>-3.0683989602033335E-2</v>
      </c>
      <c r="O434" s="16">
        <v>-2236</v>
      </c>
      <c r="P434" s="14">
        <v>-0.15132647536545751</v>
      </c>
      <c r="Q434" s="12">
        <v>-1864.8000000000029</v>
      </c>
      <c r="R434" s="14">
        <v>-9.1360710191363825E-2</v>
      </c>
      <c r="S434" s="18">
        <v>707</v>
      </c>
      <c r="T434" s="14">
        <v>7.3105159755971427E-2</v>
      </c>
      <c r="U434" s="18">
        <v>815</v>
      </c>
      <c r="V434" s="14">
        <v>9.0035351303579314E-2</v>
      </c>
      <c r="W434" s="12">
        <v>98</v>
      </c>
      <c r="X434" s="14">
        <v>5.2325270970152715E-3</v>
      </c>
      <c r="Y434" s="12">
        <v>129</v>
      </c>
      <c r="Z434" s="14">
        <v>7.0615283555945929E-3</v>
      </c>
      <c r="AA434" s="12">
        <v>-2391.6466299999738</v>
      </c>
      <c r="AB434" s="27">
        <v>-8.8856722442950398E-3</v>
      </c>
      <c r="AC434" s="12">
        <v>0</v>
      </c>
      <c r="AD434" s="25">
        <v>0</v>
      </c>
      <c r="AE434" s="11">
        <v>-28752.302000000025</v>
      </c>
      <c r="AF434" s="12">
        <v>-102367.91100000002</v>
      </c>
      <c r="AG434" s="12">
        <v>-161079.10400000002</v>
      </c>
      <c r="AH434" s="14">
        <v>-7.7964944344265708E-2</v>
      </c>
      <c r="AI434" s="14">
        <v>-0.27758154751413433</v>
      </c>
      <c r="AJ434" s="14">
        <v>-0.4367832314221024</v>
      </c>
      <c r="AK434" s="14">
        <v>0.33658918296145746</v>
      </c>
      <c r="AL434" s="14">
        <v>0.41456705504352992</v>
      </c>
      <c r="AM434" s="14">
        <v>0.4178488029054313</v>
      </c>
      <c r="AN434" s="18">
        <v>2365.3280000000086</v>
      </c>
      <c r="AO434" s="18">
        <v>-1638.2519999999931</v>
      </c>
      <c r="AP434" s="18">
        <v>-25296.339999999997</v>
      </c>
      <c r="AQ434" s="14">
        <v>2.1102796067305585E-2</v>
      </c>
      <c r="AR434" s="14">
        <v>-1.4616026979283658E-2</v>
      </c>
      <c r="AS434" s="14">
        <v>-0.22568688328604813</v>
      </c>
      <c r="AT434" s="12">
        <v>-1509.8379999999997</v>
      </c>
      <c r="AU434" s="12">
        <v>-5080.1939999999995</v>
      </c>
      <c r="AV434" s="12">
        <v>-6709.415</v>
      </c>
      <c r="AW434" s="14">
        <v>-0.1204017543859649</v>
      </c>
      <c r="AX434" s="14">
        <v>-0.40511913875598082</v>
      </c>
      <c r="AY434" s="14">
        <v>-0.53504106858054223</v>
      </c>
      <c r="AZ434" s="12">
        <v>-4262.7587999999996</v>
      </c>
      <c r="BA434" s="12">
        <v>-8144.7437999999984</v>
      </c>
      <c r="BB434" s="12">
        <v>-10796.054399999999</v>
      </c>
      <c r="BC434" s="14">
        <v>-0.22984044514897606</v>
      </c>
      <c r="BD434" s="14">
        <v>-0.43915023777943119</v>
      </c>
      <c r="BE434" s="14">
        <v>-0.58210423473844264</v>
      </c>
      <c r="BF434" s="12">
        <v>-1458.5020000000004</v>
      </c>
      <c r="BG434" s="12">
        <v>-6447.8379999999997</v>
      </c>
      <c r="BH434" s="12">
        <v>-9186.2109999999993</v>
      </c>
      <c r="BI434" s="14">
        <v>-7.7468635470335223E-2</v>
      </c>
      <c r="BJ434" s="14">
        <v>-0.34247824932278115</v>
      </c>
      <c r="BK434" s="14">
        <v>-0.48792749774260369</v>
      </c>
      <c r="BL434" s="12">
        <v>-2588.3709999999992</v>
      </c>
      <c r="BM434" s="12">
        <v>-7300.262999999999</v>
      </c>
      <c r="BN434" s="12">
        <v>-9672.4580000000005</v>
      </c>
      <c r="BO434" s="14">
        <v>-0.14069527640376145</v>
      </c>
      <c r="BP434" s="14">
        <v>-0.39681812251997606</v>
      </c>
      <c r="BQ434" s="25">
        <v>-0.52576278741099092</v>
      </c>
      <c r="BR434" s="19">
        <v>260.5</v>
      </c>
      <c r="BS434" s="20">
        <v>1823.5</v>
      </c>
      <c r="BT434" s="13">
        <v>4.9446154263324158E-3</v>
      </c>
      <c r="BU434" s="20">
        <v>65.599999999999994</v>
      </c>
      <c r="BV434" s="20">
        <v>459.19999999999993</v>
      </c>
      <c r="BW434" s="13">
        <v>1.24516994997085E-3</v>
      </c>
      <c r="BX434" s="20">
        <v>280.10000000000002</v>
      </c>
      <c r="BY434" s="20">
        <v>1960.7000000000003</v>
      </c>
      <c r="BZ434" s="13">
        <v>5.3166479113846829E-3</v>
      </c>
      <c r="CA434" s="20">
        <v>280.10000000000002</v>
      </c>
      <c r="CB434" s="20">
        <v>1960.7000000000003</v>
      </c>
      <c r="CC434" s="17">
        <v>5.3166479113846829E-3</v>
      </c>
    </row>
    <row r="435" spans="2:81" ht="14.25" customHeight="1" x14ac:dyDescent="0.2">
      <c r="B435" s="6">
        <v>20202</v>
      </c>
      <c r="C435" s="9" t="s">
        <v>433</v>
      </c>
      <c r="D435" s="9" t="s">
        <v>53</v>
      </c>
      <c r="E435" s="21" t="s">
        <v>441</v>
      </c>
      <c r="F435" s="9" t="s">
        <v>332</v>
      </c>
      <c r="G435" s="22">
        <v>0</v>
      </c>
      <c r="H435" s="11">
        <v>236447</v>
      </c>
      <c r="I435" s="12">
        <v>67016</v>
      </c>
      <c r="J435" s="14">
        <v>0.28342926744682739</v>
      </c>
      <c r="K435" s="14">
        <v>0.16089017834863628</v>
      </c>
      <c r="L435" s="15">
        <v>1.464560131226798</v>
      </c>
      <c r="M435" s="12">
        <v>0</v>
      </c>
      <c r="N435" s="14">
        <v>-1.6206073012623667E-2</v>
      </c>
      <c r="O435" s="16">
        <v>-1504.0392998140196</v>
      </c>
      <c r="P435" s="14">
        <v>-0.15061419794753172</v>
      </c>
      <c r="Q435" s="12">
        <v>-742.85154980586594</v>
      </c>
      <c r="R435" s="14">
        <v>-5.6108089175259224E-2</v>
      </c>
      <c r="S435" s="18">
        <v>49</v>
      </c>
      <c r="T435" s="14">
        <v>7.9713681470635622E-3</v>
      </c>
      <c r="U435" s="18">
        <v>217.04643707788</v>
      </c>
      <c r="V435" s="14">
        <v>3.8124831665572234E-2</v>
      </c>
      <c r="W435" s="12">
        <v>102</v>
      </c>
      <c r="X435" s="14">
        <v>8.0555994313693535E-3</v>
      </c>
      <c r="Y435" s="12">
        <v>337.90311266273056</v>
      </c>
      <c r="Z435" s="14">
        <v>2.844758010207471E-2</v>
      </c>
      <c r="AA435" s="12">
        <v>945.84522273114999</v>
      </c>
      <c r="AB435" s="27">
        <v>5.4625722047307868E-3</v>
      </c>
      <c r="AC435" s="12">
        <v>0</v>
      </c>
      <c r="AD435" s="25">
        <v>0</v>
      </c>
      <c r="AE435" s="11">
        <v>-10917.822000000015</v>
      </c>
      <c r="AF435" s="12">
        <v>-43000.739999999991</v>
      </c>
      <c r="AG435" s="12">
        <v>-73081.512999999977</v>
      </c>
      <c r="AH435" s="14">
        <v>-4.6174499993656193E-2</v>
      </c>
      <c r="AI435" s="14">
        <v>-0.18186206634044833</v>
      </c>
      <c r="AJ435" s="14">
        <v>-0.30908200569260758</v>
      </c>
      <c r="AK435" s="14">
        <v>0.30507278752197647</v>
      </c>
      <c r="AL435" s="14">
        <v>0.37294723092604631</v>
      </c>
      <c r="AM435" s="14">
        <v>0.37160668458693474</v>
      </c>
      <c r="AN435" s="18">
        <v>1786.8150000000023</v>
      </c>
      <c r="AO435" s="18">
        <v>5129.247000000003</v>
      </c>
      <c r="AP435" s="18">
        <v>-6308.2930000000051</v>
      </c>
      <c r="AQ435" s="14">
        <v>2.6662513429628776E-2</v>
      </c>
      <c r="AR435" s="14">
        <v>7.6537647725916313E-2</v>
      </c>
      <c r="AS435" s="14">
        <v>-9.4131147785603497E-2</v>
      </c>
      <c r="AT435" s="12">
        <v>-504.32200000000012</v>
      </c>
      <c r="AU435" s="12">
        <v>-2307.5759999999991</v>
      </c>
      <c r="AV435" s="12">
        <v>-3213.91</v>
      </c>
      <c r="AW435" s="14">
        <v>-5.945791087007779E-2</v>
      </c>
      <c r="AX435" s="14">
        <v>-0.27205564725300624</v>
      </c>
      <c r="AY435" s="14">
        <v>-0.37890945531714215</v>
      </c>
      <c r="AZ435" s="12">
        <v>-2564.1683999999987</v>
      </c>
      <c r="BA435" s="12">
        <v>-4243.4825999999994</v>
      </c>
      <c r="BB435" s="12">
        <v>-5734.7495999999992</v>
      </c>
      <c r="BC435" s="14">
        <v>-0.20518599961590156</v>
      </c>
      <c r="BD435" s="14">
        <v>-0.33956553677741497</v>
      </c>
      <c r="BE435" s="14">
        <v>-0.45889744574611102</v>
      </c>
      <c r="BF435" s="12">
        <v>93.190000000000509</v>
      </c>
      <c r="BG435" s="12">
        <v>-2815.2109999999993</v>
      </c>
      <c r="BH435" s="12">
        <v>-4329.1769999999997</v>
      </c>
      <c r="BI435" s="14">
        <v>7.3010028204325561E-3</v>
      </c>
      <c r="BJ435" s="14">
        <v>-0.22055868066436846</v>
      </c>
      <c r="BK435" s="14">
        <v>-0.33917087120025069</v>
      </c>
      <c r="BL435" s="12">
        <v>-634.78299999999945</v>
      </c>
      <c r="BM435" s="12">
        <v>-2975.6810000000005</v>
      </c>
      <c r="BN435" s="12">
        <v>-4362.9849999999997</v>
      </c>
      <c r="BO435" s="14">
        <v>-5.1963244924688845E-2</v>
      </c>
      <c r="BP435" s="14">
        <v>-0.24358881794368048</v>
      </c>
      <c r="BQ435" s="25">
        <v>-0.35715332351015061</v>
      </c>
      <c r="BR435" s="19">
        <v>73.400000000000006</v>
      </c>
      <c r="BS435" s="20">
        <v>513.80000000000007</v>
      </c>
      <c r="BT435" s="13">
        <v>2.1730028293867128E-3</v>
      </c>
      <c r="BU435" s="20">
        <v>0</v>
      </c>
      <c r="BV435" s="20">
        <v>0</v>
      </c>
      <c r="BW435" s="13">
        <v>0</v>
      </c>
      <c r="BX435" s="20">
        <v>119.3</v>
      </c>
      <c r="BY435" s="20">
        <v>835.1</v>
      </c>
      <c r="BZ435" s="13">
        <v>3.5318697213328992E-3</v>
      </c>
      <c r="CA435" s="20">
        <v>119.3</v>
      </c>
      <c r="CB435" s="20">
        <v>835.1</v>
      </c>
      <c r="CC435" s="17">
        <v>3.5318697213328992E-3</v>
      </c>
    </row>
    <row r="436" spans="2:81" ht="14.25" customHeight="1" x14ac:dyDescent="0.2">
      <c r="B436" s="6">
        <v>20203</v>
      </c>
      <c r="C436" s="9" t="s">
        <v>433</v>
      </c>
      <c r="D436" s="9" t="s">
        <v>53</v>
      </c>
      <c r="E436" s="21" t="s">
        <v>441</v>
      </c>
      <c r="F436" s="9" t="s">
        <v>333</v>
      </c>
      <c r="G436" s="22">
        <v>3</v>
      </c>
      <c r="H436" s="11">
        <v>153507</v>
      </c>
      <c r="I436" s="12">
        <v>47480</v>
      </c>
      <c r="J436" s="14">
        <v>0.30930185594142284</v>
      </c>
      <c r="K436" s="14">
        <v>0.171197404678614</v>
      </c>
      <c r="L436" s="15">
        <v>1.4116168667969842</v>
      </c>
      <c r="M436" s="12">
        <v>0</v>
      </c>
      <c r="N436" s="14">
        <v>-3.1727609327790951E-2</v>
      </c>
      <c r="O436" s="16">
        <v>-880</v>
      </c>
      <c r="P436" s="14">
        <v>-0.14827295703454091</v>
      </c>
      <c r="Q436" s="12">
        <v>-695.39999999999964</v>
      </c>
      <c r="R436" s="14">
        <v>-8.310030831003079E-2</v>
      </c>
      <c r="S436" s="18">
        <v>204</v>
      </c>
      <c r="T436" s="14">
        <v>5.1230537418382682E-2</v>
      </c>
      <c r="U436" s="18">
        <v>296</v>
      </c>
      <c r="V436" s="14">
        <v>7.7486910994764346E-2</v>
      </c>
      <c r="W436" s="12">
        <v>-31</v>
      </c>
      <c r="X436" s="14">
        <v>-3.8290513833991735E-3</v>
      </c>
      <c r="Y436" s="12">
        <v>80</v>
      </c>
      <c r="Z436" s="14">
        <v>1.0790396547073033E-2</v>
      </c>
      <c r="AA436" s="12">
        <v>-428.7960000000021</v>
      </c>
      <c r="AB436" s="27">
        <v>-3.8695531155084062E-3</v>
      </c>
      <c r="AC436" s="12">
        <v>0</v>
      </c>
      <c r="AD436" s="25">
        <v>0</v>
      </c>
      <c r="AE436" s="11">
        <v>-11466.45199999999</v>
      </c>
      <c r="AF436" s="12">
        <v>-41422.150000000023</v>
      </c>
      <c r="AG436" s="12">
        <v>-65152.885999999999</v>
      </c>
      <c r="AH436" s="14">
        <v>-7.4696606669402588E-2</v>
      </c>
      <c r="AI436" s="14">
        <v>-0.2698388347111208</v>
      </c>
      <c r="AJ436" s="14">
        <v>-0.42442941364237463</v>
      </c>
      <c r="AK436" s="14">
        <v>0.33976672632944221</v>
      </c>
      <c r="AL436" s="14">
        <v>0.41267695857201053</v>
      </c>
      <c r="AM436" s="14">
        <v>0.42532844593971025</v>
      </c>
      <c r="AN436" s="18">
        <v>780.65200000000186</v>
      </c>
      <c r="AO436" s="18">
        <v>-1225.1649999999936</v>
      </c>
      <c r="AP436" s="18">
        <v>-9900.4820000000036</v>
      </c>
      <c r="AQ436" s="14">
        <v>1.6441701769166039E-2</v>
      </c>
      <c r="AR436" s="14">
        <v>-2.5803812131423576E-2</v>
      </c>
      <c r="AS436" s="14">
        <v>-0.20851899747262015</v>
      </c>
      <c r="AT436" s="12">
        <v>-614.16899999999987</v>
      </c>
      <c r="AU436" s="12">
        <v>-1965.1949999999997</v>
      </c>
      <c r="AV436" s="12">
        <v>-2636.0819999999999</v>
      </c>
      <c r="AW436" s="14">
        <v>-0.12149732937685453</v>
      </c>
      <c r="AX436" s="14">
        <v>-0.38876261127596434</v>
      </c>
      <c r="AY436" s="14">
        <v>-0.52148011869436206</v>
      </c>
      <c r="AZ436" s="12">
        <v>-1627.3289999999997</v>
      </c>
      <c r="BA436" s="12">
        <v>-3259.1387999999988</v>
      </c>
      <c r="BB436" s="12">
        <v>-4311.5981999999995</v>
      </c>
      <c r="BC436" s="14">
        <v>-0.21209063184235222</v>
      </c>
      <c r="BD436" s="14">
        <v>-0.42476524867062859</v>
      </c>
      <c r="BE436" s="14">
        <v>-0.56193282765092278</v>
      </c>
      <c r="BF436" s="12">
        <v>-907.86800000000039</v>
      </c>
      <c r="BG436" s="12">
        <v>-3235.1800000000003</v>
      </c>
      <c r="BH436" s="12">
        <v>-4309.4969999999994</v>
      </c>
      <c r="BI436" s="14">
        <v>-0.11256887786732805</v>
      </c>
      <c r="BJ436" s="14">
        <v>-0.4011382517048977</v>
      </c>
      <c r="BK436" s="14">
        <v>-0.53434556726596405</v>
      </c>
      <c r="BL436" s="12">
        <v>-882.51299999999992</v>
      </c>
      <c r="BM436" s="12">
        <v>-2801.1849999999995</v>
      </c>
      <c r="BN436" s="12">
        <v>-3801.3339999999998</v>
      </c>
      <c r="BO436" s="14">
        <v>-0.11776261008807043</v>
      </c>
      <c r="BP436" s="14">
        <v>-0.3737903656258339</v>
      </c>
      <c r="BQ436" s="25">
        <v>-0.50725033360021343</v>
      </c>
      <c r="BR436" s="19">
        <v>103.5</v>
      </c>
      <c r="BS436" s="20">
        <v>724.5</v>
      </c>
      <c r="BT436" s="13">
        <v>4.7196544782974062E-3</v>
      </c>
      <c r="BU436" s="20">
        <v>24</v>
      </c>
      <c r="BV436" s="20">
        <v>168</v>
      </c>
      <c r="BW436" s="13">
        <v>1.094412632648674E-3</v>
      </c>
      <c r="BX436" s="20">
        <v>109.7</v>
      </c>
      <c r="BY436" s="20">
        <v>767.9</v>
      </c>
      <c r="BZ436" s="13">
        <v>5.0023777417316471E-3</v>
      </c>
      <c r="CA436" s="20">
        <v>109.7</v>
      </c>
      <c r="CB436" s="20">
        <v>767.9</v>
      </c>
      <c r="CC436" s="17">
        <v>5.0023777417316471E-3</v>
      </c>
    </row>
    <row r="437" spans="2:81" ht="14.25" customHeight="1" x14ac:dyDescent="0.2">
      <c r="B437" s="6">
        <v>20204</v>
      </c>
      <c r="C437" s="9" t="s">
        <v>433</v>
      </c>
      <c r="D437" s="9" t="s">
        <v>53</v>
      </c>
      <c r="E437" s="21" t="s">
        <v>441</v>
      </c>
      <c r="F437" s="9" t="s">
        <v>334</v>
      </c>
      <c r="G437" s="22">
        <v>0</v>
      </c>
      <c r="H437" s="11">
        <v>47691</v>
      </c>
      <c r="I437" s="12">
        <v>16245</v>
      </c>
      <c r="J437" s="14">
        <v>0.34063030760520852</v>
      </c>
      <c r="K437" s="14">
        <v>0.20536369545616573</v>
      </c>
      <c r="L437" s="15">
        <v>1.4155388471177945</v>
      </c>
      <c r="M437" s="12">
        <v>0</v>
      </c>
      <c r="N437" s="14">
        <v>-5.3975243989526356E-2</v>
      </c>
      <c r="O437" s="16">
        <v>-277</v>
      </c>
      <c r="P437" s="14">
        <v>-0.16400236826524572</v>
      </c>
      <c r="Q437" s="12">
        <v>-363.59999999999991</v>
      </c>
      <c r="R437" s="14">
        <v>-0.14198687910028118</v>
      </c>
      <c r="S437" s="18">
        <v>165</v>
      </c>
      <c r="T437" s="14">
        <v>0.1272166538164996</v>
      </c>
      <c r="U437" s="18">
        <v>188</v>
      </c>
      <c r="V437" s="14">
        <v>0.15321923390383052</v>
      </c>
      <c r="W437" s="12">
        <v>-80</v>
      </c>
      <c r="X437" s="14">
        <v>-3.4632034632034681E-2</v>
      </c>
      <c r="Y437" s="12">
        <v>-69</v>
      </c>
      <c r="Z437" s="14">
        <v>-3.2747982914095863E-2</v>
      </c>
      <c r="AA437" s="12">
        <v>-842.26267999999982</v>
      </c>
      <c r="AB437" s="27">
        <v>-2.5092536754228845E-2</v>
      </c>
      <c r="AC437" s="12">
        <v>0</v>
      </c>
      <c r="AD437" s="25">
        <v>0</v>
      </c>
      <c r="AE437" s="11">
        <v>-6118.0169999999998</v>
      </c>
      <c r="AF437" s="12">
        <v>-18516.830000000002</v>
      </c>
      <c r="AG437" s="12">
        <v>-26999.563000000002</v>
      </c>
      <c r="AH437" s="14">
        <v>-0.1282845190916525</v>
      </c>
      <c r="AI437" s="14">
        <v>-0.38826675892726092</v>
      </c>
      <c r="AJ437" s="14">
        <v>-0.56613539242205024</v>
      </c>
      <c r="AK437" s="14">
        <v>0.36723753982243706</v>
      </c>
      <c r="AL437" s="14">
        <v>0.45749873946713826</v>
      </c>
      <c r="AM437" s="14">
        <v>0.46665884056288603</v>
      </c>
      <c r="AN437" s="18">
        <v>-977.84000000000015</v>
      </c>
      <c r="AO437" s="18">
        <v>-2897.8539999999994</v>
      </c>
      <c r="AP437" s="18">
        <v>-6589.1579999999994</v>
      </c>
      <c r="AQ437" s="14">
        <v>-6.0193290243151787E-2</v>
      </c>
      <c r="AR437" s="14">
        <v>-0.17838436441982142</v>
      </c>
      <c r="AS437" s="14">
        <v>-0.40561144967682361</v>
      </c>
      <c r="AT437" s="12">
        <v>-243.20899999999983</v>
      </c>
      <c r="AU437" s="12">
        <v>-728.97299999999996</v>
      </c>
      <c r="AV437" s="12">
        <v>-932.04399999999998</v>
      </c>
      <c r="AW437" s="14">
        <v>-0.17224433427762031</v>
      </c>
      <c r="AX437" s="14">
        <v>-0.5162698300283286</v>
      </c>
      <c r="AY437" s="14">
        <v>-0.66008781869688382</v>
      </c>
      <c r="AZ437" s="12">
        <v>-591.2819999999997</v>
      </c>
      <c r="BA437" s="12">
        <v>-1192.3925999999999</v>
      </c>
      <c r="BB437" s="12">
        <v>-1513.6331999999998</v>
      </c>
      <c r="BC437" s="14">
        <v>-0.2691070453304204</v>
      </c>
      <c r="BD437" s="14">
        <v>-0.54268732932823593</v>
      </c>
      <c r="BE437" s="14">
        <v>-0.68889186237028943</v>
      </c>
      <c r="BF437" s="12">
        <v>-195.37200000000007</v>
      </c>
      <c r="BG437" s="12">
        <v>-1018.327</v>
      </c>
      <c r="BH437" s="12">
        <v>-1366.758</v>
      </c>
      <c r="BI437" s="14">
        <v>-8.7610762331838621E-2</v>
      </c>
      <c r="BJ437" s="14">
        <v>-0.45664887892376682</v>
      </c>
      <c r="BK437" s="14">
        <v>-0.61289596412556058</v>
      </c>
      <c r="BL437" s="12">
        <v>-327.55200000000013</v>
      </c>
      <c r="BM437" s="12">
        <v>-1024.902</v>
      </c>
      <c r="BN437" s="12">
        <v>-1311.473</v>
      </c>
      <c r="BO437" s="14">
        <v>-0.16072227674190387</v>
      </c>
      <c r="BP437" s="14">
        <v>-0.50289597644749762</v>
      </c>
      <c r="BQ437" s="25">
        <v>-0.64350981354268888</v>
      </c>
      <c r="BR437" s="19">
        <v>58</v>
      </c>
      <c r="BS437" s="20">
        <v>406</v>
      </c>
      <c r="BT437" s="13">
        <v>8.5131366505210634E-3</v>
      </c>
      <c r="BU437" s="20">
        <v>31.1</v>
      </c>
      <c r="BV437" s="20">
        <v>217.70000000000002</v>
      </c>
      <c r="BW437" s="13">
        <v>4.564802583296639E-3</v>
      </c>
      <c r="BX437" s="20">
        <v>46.3</v>
      </c>
      <c r="BY437" s="20">
        <v>324.09999999999997</v>
      </c>
      <c r="BZ437" s="13">
        <v>6.795831498605606E-3</v>
      </c>
      <c r="CA437" s="20">
        <v>58</v>
      </c>
      <c r="CB437" s="20">
        <v>406</v>
      </c>
      <c r="CC437" s="17">
        <v>8.5131366505210634E-3</v>
      </c>
    </row>
    <row r="438" spans="2:81" ht="14.25" customHeight="1" x14ac:dyDescent="0.2">
      <c r="B438" s="6">
        <v>20205</v>
      </c>
      <c r="C438" s="9" t="s">
        <v>433</v>
      </c>
      <c r="D438" s="9" t="s">
        <v>53</v>
      </c>
      <c r="E438" s="21" t="s">
        <v>441</v>
      </c>
      <c r="F438" s="9" t="s">
        <v>335</v>
      </c>
      <c r="G438" s="22">
        <v>3</v>
      </c>
      <c r="H438" s="11">
        <v>97322</v>
      </c>
      <c r="I438" s="12">
        <v>32147</v>
      </c>
      <c r="J438" s="14">
        <v>0.33031585869587554</v>
      </c>
      <c r="K438" s="14">
        <v>0.18702862662090791</v>
      </c>
      <c r="L438" s="15">
        <v>1.5614035087719298</v>
      </c>
      <c r="M438" s="12">
        <v>0</v>
      </c>
      <c r="N438" s="14">
        <v>-5.1701290096270003E-2</v>
      </c>
      <c r="O438" s="16">
        <v>-763</v>
      </c>
      <c r="P438" s="14">
        <v>-0.18407720144752715</v>
      </c>
      <c r="Q438" s="12">
        <v>-461.39999999999964</v>
      </c>
      <c r="R438" s="14">
        <v>-8.2911051212937958E-2</v>
      </c>
      <c r="S438" s="18">
        <v>442</v>
      </c>
      <c r="T438" s="14">
        <v>0.17306186374314803</v>
      </c>
      <c r="U438" s="18">
        <v>451</v>
      </c>
      <c r="V438" s="14">
        <v>0.171875</v>
      </c>
      <c r="W438" s="12">
        <v>-18</v>
      </c>
      <c r="X438" s="14">
        <v>-3.7515631513130865E-3</v>
      </c>
      <c r="Y438" s="12">
        <v>-189</v>
      </c>
      <c r="Z438" s="14">
        <v>-4.0204211869814932E-2</v>
      </c>
      <c r="AA438" s="12">
        <v>-1679.0545599999896</v>
      </c>
      <c r="AB438" s="27">
        <v>-2.3994701767021009E-2</v>
      </c>
      <c r="AC438" s="12">
        <v>0</v>
      </c>
      <c r="AD438" s="25">
        <v>0</v>
      </c>
      <c r="AE438" s="11">
        <v>-10574.755999999994</v>
      </c>
      <c r="AF438" s="12">
        <v>-33981.127999999997</v>
      </c>
      <c r="AG438" s="12">
        <v>-50243.900000000009</v>
      </c>
      <c r="AH438" s="14">
        <v>-0.10865740531431733</v>
      </c>
      <c r="AI438" s="14">
        <v>-0.34916183391216782</v>
      </c>
      <c r="AJ438" s="14">
        <v>-0.51626456505209517</v>
      </c>
      <c r="AK438" s="14">
        <v>0.35980299270372207</v>
      </c>
      <c r="AL438" s="14">
        <v>0.43304915347549994</v>
      </c>
      <c r="AM438" s="14">
        <v>0.44609790964376234</v>
      </c>
      <c r="AN438" s="18">
        <v>-935.08199999999852</v>
      </c>
      <c r="AO438" s="18">
        <v>-4717.2890000000007</v>
      </c>
      <c r="AP438" s="18">
        <v>-11145.557999999997</v>
      </c>
      <c r="AQ438" s="14">
        <v>-2.9087690919836984E-2</v>
      </c>
      <c r="AR438" s="14">
        <v>-0.14674118891342891</v>
      </c>
      <c r="AS438" s="14">
        <v>-0.34670600678134811</v>
      </c>
      <c r="AT438" s="12">
        <v>-582.13100000000031</v>
      </c>
      <c r="AU438" s="12">
        <v>-1653.9029999999998</v>
      </c>
      <c r="AV438" s="12">
        <v>-2131.6990000000001</v>
      </c>
      <c r="AW438" s="14">
        <v>-0.17212625665286818</v>
      </c>
      <c r="AX438" s="14">
        <v>-0.48903104671791831</v>
      </c>
      <c r="AY438" s="14">
        <v>-0.63030721466587813</v>
      </c>
      <c r="AZ438" s="12">
        <v>-1380.1932000000006</v>
      </c>
      <c r="BA438" s="12">
        <v>-2662.4430000000002</v>
      </c>
      <c r="BB438" s="12">
        <v>-3407.0652000000005</v>
      </c>
      <c r="BC438" s="14">
        <v>-0.27043522219609695</v>
      </c>
      <c r="BD438" s="14">
        <v>-0.52167940277451219</v>
      </c>
      <c r="BE438" s="14">
        <v>-0.66758076651775222</v>
      </c>
      <c r="BF438" s="12">
        <v>-526.73700000000008</v>
      </c>
      <c r="BG438" s="12">
        <v>-1808.4639999999999</v>
      </c>
      <c r="BH438" s="12">
        <v>-2703.9210000000003</v>
      </c>
      <c r="BI438" s="14">
        <v>-0.11019602510460258</v>
      </c>
      <c r="BJ438" s="14">
        <v>-0.37833974895397493</v>
      </c>
      <c r="BK438" s="14">
        <v>-0.56567384937238496</v>
      </c>
      <c r="BL438" s="12">
        <v>-824.96500000000015</v>
      </c>
      <c r="BM438" s="12">
        <v>-2171.2449999999999</v>
      </c>
      <c r="BN438" s="12">
        <v>-2811.5299999999997</v>
      </c>
      <c r="BO438" s="14">
        <v>-0.18283798758865255</v>
      </c>
      <c r="BP438" s="14">
        <v>-0.4812156471631206</v>
      </c>
      <c r="BQ438" s="25">
        <v>-0.62312278368794327</v>
      </c>
      <c r="BR438" s="19">
        <v>99.5</v>
      </c>
      <c r="BS438" s="20">
        <v>696.5</v>
      </c>
      <c r="BT438" s="13">
        <v>7.1566552269784834E-3</v>
      </c>
      <c r="BU438" s="20">
        <v>37.200000000000003</v>
      </c>
      <c r="BV438" s="20">
        <v>260.40000000000003</v>
      </c>
      <c r="BW438" s="13">
        <v>2.6756540145085389E-3</v>
      </c>
      <c r="BX438" s="20">
        <v>96.9</v>
      </c>
      <c r="BY438" s="20">
        <v>678.30000000000007</v>
      </c>
      <c r="BZ438" s="13">
        <v>6.9696471506956294E-3</v>
      </c>
      <c r="CA438" s="20">
        <v>99.5</v>
      </c>
      <c r="CB438" s="20">
        <v>696.5</v>
      </c>
      <c r="CC438" s="17">
        <v>7.1566552269784834E-3</v>
      </c>
    </row>
    <row r="439" spans="2:81" ht="14.25" customHeight="1" x14ac:dyDescent="0.2">
      <c r="B439" s="6">
        <v>20206</v>
      </c>
      <c r="C439" s="9" t="s">
        <v>433</v>
      </c>
      <c r="D439" s="9" t="s">
        <v>53</v>
      </c>
      <c r="E439" s="21" t="s">
        <v>441</v>
      </c>
      <c r="F439" s="9" t="s">
        <v>336</v>
      </c>
      <c r="G439" s="22">
        <v>0</v>
      </c>
      <c r="H439" s="11">
        <v>48385</v>
      </c>
      <c r="I439" s="12">
        <v>14898</v>
      </c>
      <c r="J439" s="14">
        <v>0.30790534256484448</v>
      </c>
      <c r="K439" s="14">
        <v>0.17970445385966724</v>
      </c>
      <c r="L439" s="15">
        <v>1.4360372642581232</v>
      </c>
      <c r="M439" s="12">
        <v>0</v>
      </c>
      <c r="N439" s="14">
        <v>-3.5463679132445525E-2</v>
      </c>
      <c r="O439" s="16">
        <v>-443</v>
      </c>
      <c r="P439" s="14">
        <v>-0.21898171033119129</v>
      </c>
      <c r="Q439" s="12">
        <v>-255.59999999999991</v>
      </c>
      <c r="R439" s="14">
        <v>-9.701662491459806E-2</v>
      </c>
      <c r="S439" s="18">
        <v>-16</v>
      </c>
      <c r="T439" s="14">
        <v>-1.2598425196850505E-2</v>
      </c>
      <c r="U439" s="18">
        <v>89</v>
      </c>
      <c r="V439" s="14">
        <v>7.4915824915824936E-2</v>
      </c>
      <c r="W439" s="12">
        <v>-58</v>
      </c>
      <c r="X439" s="14">
        <v>-2.2179732313575506E-2</v>
      </c>
      <c r="Y439" s="12">
        <v>-166</v>
      </c>
      <c r="Z439" s="14">
        <v>-6.9601677148846908E-2</v>
      </c>
      <c r="AA439" s="12">
        <v>-428.63416000000143</v>
      </c>
      <c r="AB439" s="27">
        <v>-1.223667922768934E-2</v>
      </c>
      <c r="AC439" s="12">
        <v>0</v>
      </c>
      <c r="AD439" s="25">
        <v>0</v>
      </c>
      <c r="AE439" s="11">
        <v>-4354.2250000000058</v>
      </c>
      <c r="AF439" s="12">
        <v>-14769.017999999996</v>
      </c>
      <c r="AG439" s="12">
        <v>-23002.115999999998</v>
      </c>
      <c r="AH439" s="14">
        <v>-8.9991216286039233E-2</v>
      </c>
      <c r="AI439" s="14">
        <v>-0.3052395990492921</v>
      </c>
      <c r="AJ439" s="14">
        <v>-0.47539766456546451</v>
      </c>
      <c r="AK439" s="14">
        <v>0.33254318144525058</v>
      </c>
      <c r="AL439" s="14">
        <v>0.42557641183886874</v>
      </c>
      <c r="AM439" s="14">
        <v>0.44220298213552089</v>
      </c>
      <c r="AN439" s="18">
        <v>-255.86599999999999</v>
      </c>
      <c r="AO439" s="18">
        <v>-591.83100000000013</v>
      </c>
      <c r="AP439" s="18">
        <v>-3673.6129999999994</v>
      </c>
      <c r="AQ439" s="14">
        <v>-1.7174520069808019E-2</v>
      </c>
      <c r="AR439" s="14">
        <v>-3.9725533628675036E-2</v>
      </c>
      <c r="AS439" s="14">
        <v>-0.24658430661833797</v>
      </c>
      <c r="AT439" s="12">
        <v>-231.13299999999981</v>
      </c>
      <c r="AU439" s="12">
        <v>-757.63</v>
      </c>
      <c r="AV439" s="12">
        <v>-984.4380000000001</v>
      </c>
      <c r="AW439" s="14">
        <v>-0.14628670886075934</v>
      </c>
      <c r="AX439" s="14">
        <v>-0.47951265822784805</v>
      </c>
      <c r="AY439" s="14">
        <v>-0.62306202531645583</v>
      </c>
      <c r="AZ439" s="12">
        <v>-717.81540000000018</v>
      </c>
      <c r="BA439" s="12">
        <v>-1257.1224000000002</v>
      </c>
      <c r="BB439" s="12">
        <v>-1616.7311999999999</v>
      </c>
      <c r="BC439" s="14">
        <v>-0.30172988650693577</v>
      </c>
      <c r="BD439" s="14">
        <v>-0.52842471626733922</v>
      </c>
      <c r="BE439" s="14">
        <v>-0.67958436317780579</v>
      </c>
      <c r="BF439" s="12">
        <v>16.050999999999931</v>
      </c>
      <c r="BG439" s="12">
        <v>-842.95600000000013</v>
      </c>
      <c r="BH439" s="12">
        <v>-1320.4939999999999</v>
      </c>
      <c r="BI439" s="14">
        <v>6.2772780602267098E-3</v>
      </c>
      <c r="BJ439" s="14">
        <v>-0.32966601486116542</v>
      </c>
      <c r="BK439" s="14">
        <v>-0.516423152131404</v>
      </c>
      <c r="BL439" s="12">
        <v>-327.38999999999987</v>
      </c>
      <c r="BM439" s="12">
        <v>-1007.0880000000002</v>
      </c>
      <c r="BN439" s="12">
        <v>-1348.519</v>
      </c>
      <c r="BO439" s="14">
        <v>-0.1475394321766561</v>
      </c>
      <c r="BP439" s="14">
        <v>-0.45384767913474544</v>
      </c>
      <c r="BQ439" s="25">
        <v>-0.60771473636773321</v>
      </c>
      <c r="BR439" s="19">
        <v>41.1</v>
      </c>
      <c r="BS439" s="20">
        <v>287.7</v>
      </c>
      <c r="BT439" s="13">
        <v>5.9460576624987081E-3</v>
      </c>
      <c r="BU439" s="20">
        <v>15.4</v>
      </c>
      <c r="BV439" s="20">
        <v>107.8</v>
      </c>
      <c r="BW439" s="13">
        <v>2.2279632117391751E-3</v>
      </c>
      <c r="BX439" s="20">
        <v>49.3</v>
      </c>
      <c r="BY439" s="20">
        <v>345.09999999999997</v>
      </c>
      <c r="BZ439" s="13">
        <v>7.1323757362819051E-3</v>
      </c>
      <c r="CA439" s="20">
        <v>49.3</v>
      </c>
      <c r="CB439" s="20">
        <v>345.09999999999997</v>
      </c>
      <c r="CC439" s="17">
        <v>7.1323757362819051E-3</v>
      </c>
    </row>
    <row r="440" spans="2:81" ht="14.25" customHeight="1" x14ac:dyDescent="0.2">
      <c r="B440" s="6">
        <v>20207</v>
      </c>
      <c r="C440" s="9" t="s">
        <v>433</v>
      </c>
      <c r="D440" s="9" t="s">
        <v>53</v>
      </c>
      <c r="E440" s="21" t="s">
        <v>441</v>
      </c>
      <c r="F440" s="9" t="s">
        <v>337</v>
      </c>
      <c r="G440" s="22">
        <v>0</v>
      </c>
      <c r="H440" s="11">
        <v>49776</v>
      </c>
      <c r="I440" s="12">
        <v>16066</v>
      </c>
      <c r="J440" s="14">
        <v>0.32276599164255865</v>
      </c>
      <c r="K440" s="14">
        <v>0.18107119897139184</v>
      </c>
      <c r="L440" s="15">
        <v>1.5272395714611351</v>
      </c>
      <c r="M440" s="12">
        <v>0</v>
      </c>
      <c r="N440" s="14">
        <v>-2.6519596338887563E-2</v>
      </c>
      <c r="O440" s="16">
        <v>-150</v>
      </c>
      <c r="P440" s="14">
        <v>-8.2191780821917804E-2</v>
      </c>
      <c r="Q440" s="12">
        <v>-229.79999999999927</v>
      </c>
      <c r="R440" s="14">
        <v>-8.4101888449714335E-2</v>
      </c>
      <c r="S440" s="18">
        <v>205</v>
      </c>
      <c r="T440" s="14">
        <v>0.1555386949924128</v>
      </c>
      <c r="U440" s="18">
        <v>188</v>
      </c>
      <c r="V440" s="14">
        <v>0.1465315666406859</v>
      </c>
      <c r="W440" s="12">
        <v>179</v>
      </c>
      <c r="X440" s="14">
        <v>8.0558055805580508E-2</v>
      </c>
      <c r="Y440" s="12">
        <v>149</v>
      </c>
      <c r="Z440" s="14">
        <v>6.8885806749884315E-2</v>
      </c>
      <c r="AA440" s="12">
        <v>139.73922999999922</v>
      </c>
      <c r="AB440" s="27">
        <v>3.9984602072087316E-3</v>
      </c>
      <c r="AC440" s="12">
        <v>0</v>
      </c>
      <c r="AD440" s="25">
        <v>0</v>
      </c>
      <c r="AE440" s="11">
        <v>-3355.2170000000042</v>
      </c>
      <c r="AF440" s="12">
        <v>-12394.665000000001</v>
      </c>
      <c r="AG440" s="12">
        <v>-19577.234</v>
      </c>
      <c r="AH440" s="14">
        <v>-6.740632031501137E-2</v>
      </c>
      <c r="AI440" s="14">
        <v>-0.24900885969141762</v>
      </c>
      <c r="AJ440" s="14">
        <v>-0.39330669398907103</v>
      </c>
      <c r="AK440" s="14">
        <v>0.34190668434007249</v>
      </c>
      <c r="AL440" s="14">
        <v>0.40198419879867853</v>
      </c>
      <c r="AM440" s="14">
        <v>0.41584576667801587</v>
      </c>
      <c r="AN440" s="18">
        <v>-194.42399999999907</v>
      </c>
      <c r="AO440" s="18">
        <v>-1039.2940000000017</v>
      </c>
      <c r="AP440" s="18">
        <v>-3507.9710000000014</v>
      </c>
      <c r="AQ440" s="14">
        <v>-1.2101580978463811E-2</v>
      </c>
      <c r="AR440" s="14">
        <v>-6.468903273994786E-2</v>
      </c>
      <c r="AS440" s="14">
        <v>-0.21834750404581116</v>
      </c>
      <c r="AT440" s="12">
        <v>-183.37300000000005</v>
      </c>
      <c r="AU440" s="12">
        <v>-624.16400000000021</v>
      </c>
      <c r="AV440" s="12">
        <v>-843.57100000000003</v>
      </c>
      <c r="AW440" s="14">
        <v>-0.10947641791044782</v>
      </c>
      <c r="AX440" s="14">
        <v>-0.37263522388059711</v>
      </c>
      <c r="AY440" s="14">
        <v>-0.50362447761194029</v>
      </c>
      <c r="AZ440" s="12">
        <v>-403.69740000000002</v>
      </c>
      <c r="BA440" s="12">
        <v>-955.98240000000033</v>
      </c>
      <c r="BB440" s="12">
        <v>-1291.4874000000004</v>
      </c>
      <c r="BC440" s="14">
        <v>-0.16131119635578994</v>
      </c>
      <c r="BD440" s="14">
        <v>-0.38199568448813237</v>
      </c>
      <c r="BE440" s="14">
        <v>-0.51605825941021344</v>
      </c>
      <c r="BF440" s="12">
        <v>-47.154999999999745</v>
      </c>
      <c r="BG440" s="12">
        <v>-768.50599999999986</v>
      </c>
      <c r="BH440" s="12">
        <v>-1032.981</v>
      </c>
      <c r="BI440" s="14">
        <v>-1.9639733444398066E-2</v>
      </c>
      <c r="BJ440" s="14">
        <v>-0.32007746772178258</v>
      </c>
      <c r="BK440" s="14">
        <v>-0.43022948771345271</v>
      </c>
      <c r="BL440" s="12">
        <v>-136.28099999999995</v>
      </c>
      <c r="BM440" s="12">
        <v>-794.47499999999991</v>
      </c>
      <c r="BN440" s="12">
        <v>-1097.4389999999999</v>
      </c>
      <c r="BO440" s="14">
        <v>-5.8945069204152212E-2</v>
      </c>
      <c r="BP440" s="14">
        <v>-0.34363105536332172</v>
      </c>
      <c r="BQ440" s="25">
        <v>-0.47467084775086499</v>
      </c>
      <c r="BR440" s="19">
        <v>27.8</v>
      </c>
      <c r="BS440" s="20">
        <v>194.6</v>
      </c>
      <c r="BT440" s="13">
        <v>3.9095146255223399E-3</v>
      </c>
      <c r="BU440" s="20">
        <v>1.2</v>
      </c>
      <c r="BV440" s="20">
        <v>8.4</v>
      </c>
      <c r="BW440" s="13">
        <v>1.6875602700096434E-4</v>
      </c>
      <c r="BX440" s="20">
        <v>29.1</v>
      </c>
      <c r="BY440" s="20">
        <v>203.70000000000002</v>
      </c>
      <c r="BZ440" s="13">
        <v>4.0923336547733849E-3</v>
      </c>
      <c r="CA440" s="20">
        <v>29.1</v>
      </c>
      <c r="CB440" s="20">
        <v>203.70000000000002</v>
      </c>
      <c r="CC440" s="17">
        <v>4.0923336547733849E-3</v>
      </c>
    </row>
    <row r="441" spans="2:81" ht="14.25" customHeight="1" x14ac:dyDescent="0.2">
      <c r="B441" s="6">
        <v>20208</v>
      </c>
      <c r="C441" s="9" t="s">
        <v>433</v>
      </c>
      <c r="D441" s="9" t="s">
        <v>53</v>
      </c>
      <c r="E441" s="21" t="s">
        <v>441</v>
      </c>
      <c r="F441" s="9" t="s">
        <v>338</v>
      </c>
      <c r="G441" s="22">
        <v>0</v>
      </c>
      <c r="H441" s="11">
        <v>41623</v>
      </c>
      <c r="I441" s="12">
        <v>13713</v>
      </c>
      <c r="J441" s="14">
        <v>0.32945727122023882</v>
      </c>
      <c r="K441" s="14">
        <v>0.17759411863633087</v>
      </c>
      <c r="L441" s="15">
        <v>1.5098835634985106</v>
      </c>
      <c r="M441" s="12">
        <v>0</v>
      </c>
      <c r="N441" s="14">
        <v>-2.4033952354154953E-2</v>
      </c>
      <c r="O441" s="16">
        <v>-120</v>
      </c>
      <c r="P441" s="14">
        <v>-7.9260237780713338E-2</v>
      </c>
      <c r="Q441" s="12">
        <v>-180.60000000000014</v>
      </c>
      <c r="R441" s="14">
        <v>-8.2806052269601138E-2</v>
      </c>
      <c r="S441" s="18">
        <v>130</v>
      </c>
      <c r="T441" s="14">
        <v>0.12524084778420042</v>
      </c>
      <c r="U441" s="18">
        <v>123</v>
      </c>
      <c r="V441" s="14">
        <v>0.12287712287712282</v>
      </c>
      <c r="W441" s="12">
        <v>99</v>
      </c>
      <c r="X441" s="14">
        <v>5.0847457627118731E-2</v>
      </c>
      <c r="Y441" s="12">
        <v>34</v>
      </c>
      <c r="Z441" s="14">
        <v>1.747173689619741E-2</v>
      </c>
      <c r="AA441" s="12">
        <v>75.67471999999907</v>
      </c>
      <c r="AB441" s="27">
        <v>2.5931696420320449E-3</v>
      </c>
      <c r="AC441" s="12">
        <v>0</v>
      </c>
      <c r="AD441" s="25">
        <v>0</v>
      </c>
      <c r="AE441" s="11">
        <v>-2853.2869999999966</v>
      </c>
      <c r="AF441" s="12">
        <v>-10943.799999999996</v>
      </c>
      <c r="AG441" s="12">
        <v>-17089.216</v>
      </c>
      <c r="AH441" s="14">
        <v>-6.8550729164163937E-2</v>
      </c>
      <c r="AI441" s="14">
        <v>-0.2629267472310981</v>
      </c>
      <c r="AJ441" s="14">
        <v>-0.41057146289311197</v>
      </c>
      <c r="AK441" s="14">
        <v>0.35813592429740193</v>
      </c>
      <c r="AL441" s="14">
        <v>0.41630700930923881</v>
      </c>
      <c r="AM441" s="14">
        <v>0.43190332971057382</v>
      </c>
      <c r="AN441" s="18">
        <v>171.82700000000114</v>
      </c>
      <c r="AO441" s="18">
        <v>-941.03399999999965</v>
      </c>
      <c r="AP441" s="18">
        <v>-3116.777</v>
      </c>
      <c r="AQ441" s="14">
        <v>1.2530226792095256E-2</v>
      </c>
      <c r="AR441" s="14">
        <v>-6.8623495952745528E-2</v>
      </c>
      <c r="AS441" s="14">
        <v>-0.2272862976737402</v>
      </c>
      <c r="AT441" s="12">
        <v>-187.34699999999998</v>
      </c>
      <c r="AU441" s="12">
        <v>-561.84300000000007</v>
      </c>
      <c r="AV441" s="12">
        <v>-736.327</v>
      </c>
      <c r="AW441" s="14">
        <v>-0.13439526542324243</v>
      </c>
      <c r="AX441" s="14">
        <v>-0.40304375896700151</v>
      </c>
      <c r="AY441" s="14">
        <v>-0.52821162123385945</v>
      </c>
      <c r="AZ441" s="12">
        <v>-318.25559999999996</v>
      </c>
      <c r="BA441" s="12">
        <v>-795.8621999999998</v>
      </c>
      <c r="BB441" s="12">
        <v>-1069.3997999999999</v>
      </c>
      <c r="BC441" s="14">
        <v>-0.15909598080383924</v>
      </c>
      <c r="BD441" s="14">
        <v>-0.39785152969406112</v>
      </c>
      <c r="BE441" s="14">
        <v>-0.53459298140371925</v>
      </c>
      <c r="BF441" s="12">
        <v>-112.45400000000018</v>
      </c>
      <c r="BG441" s="12">
        <v>-671.47400000000016</v>
      </c>
      <c r="BH441" s="12">
        <v>-959.59300000000007</v>
      </c>
      <c r="BI441" s="14">
        <v>-5.4962854349951185E-2</v>
      </c>
      <c r="BJ441" s="14">
        <v>-0.32818866080156406</v>
      </c>
      <c r="BK441" s="14">
        <v>-0.46900928641251227</v>
      </c>
      <c r="BL441" s="12">
        <v>-287.64699999999993</v>
      </c>
      <c r="BM441" s="12">
        <v>-807.47900000000004</v>
      </c>
      <c r="BN441" s="12">
        <v>-1031.92</v>
      </c>
      <c r="BO441" s="14">
        <v>-0.14527626262626259</v>
      </c>
      <c r="BP441" s="14">
        <v>-0.40781767676767677</v>
      </c>
      <c r="BQ441" s="25">
        <v>-0.52117171717171717</v>
      </c>
      <c r="BR441" s="19">
        <v>25.8</v>
      </c>
      <c r="BS441" s="20">
        <v>180.6</v>
      </c>
      <c r="BT441" s="13">
        <v>4.3389472166830839E-3</v>
      </c>
      <c r="BU441" s="20">
        <v>7.9</v>
      </c>
      <c r="BV441" s="20">
        <v>55.300000000000004</v>
      </c>
      <c r="BW441" s="13">
        <v>1.3285923647983087E-3</v>
      </c>
      <c r="BX441" s="20">
        <v>25.9</v>
      </c>
      <c r="BY441" s="20">
        <v>181.29999999999998</v>
      </c>
      <c r="BZ441" s="13">
        <v>4.3557648415539479E-3</v>
      </c>
      <c r="CA441" s="20">
        <v>25.9</v>
      </c>
      <c r="CB441" s="20">
        <v>181.29999999999998</v>
      </c>
      <c r="CC441" s="17">
        <v>4.3557648415539479E-3</v>
      </c>
    </row>
    <row r="442" spans="2:81" ht="14.25" customHeight="1" x14ac:dyDescent="0.2">
      <c r="B442" s="6">
        <v>20209</v>
      </c>
      <c r="C442" s="9" t="s">
        <v>433</v>
      </c>
      <c r="D442" s="9" t="s">
        <v>53</v>
      </c>
      <c r="E442" s="21" t="s">
        <v>441</v>
      </c>
      <c r="F442" s="9" t="s">
        <v>339</v>
      </c>
      <c r="G442" s="22">
        <v>3</v>
      </c>
      <c r="H442" s="11">
        <v>66016</v>
      </c>
      <c r="I442" s="12">
        <v>21111</v>
      </c>
      <c r="J442" s="14">
        <v>0.31978611245758604</v>
      </c>
      <c r="K442" s="14">
        <v>0.18166808046534175</v>
      </c>
      <c r="L442" s="15">
        <v>1.4807859502695184</v>
      </c>
      <c r="M442" s="12">
        <v>0</v>
      </c>
      <c r="N442" s="14">
        <v>-3.8396550719571154E-2</v>
      </c>
      <c r="O442" s="16">
        <v>-500</v>
      </c>
      <c r="P442" s="14">
        <v>-0.19018638265500187</v>
      </c>
      <c r="Q442" s="12">
        <v>-394.79999999999973</v>
      </c>
      <c r="R442" s="14">
        <v>-0.10355681460497324</v>
      </c>
      <c r="S442" s="18">
        <v>230</v>
      </c>
      <c r="T442" s="14">
        <v>0.13294797687861271</v>
      </c>
      <c r="U442" s="18">
        <v>257</v>
      </c>
      <c r="V442" s="14">
        <v>0.15453998797354174</v>
      </c>
      <c r="W442" s="12">
        <v>-19</v>
      </c>
      <c r="X442" s="14">
        <v>-5.7194461167970889E-3</v>
      </c>
      <c r="Y442" s="12">
        <v>21</v>
      </c>
      <c r="Z442" s="14">
        <v>6.9101678183614013E-3</v>
      </c>
      <c r="AA442" s="12">
        <v>-604.58069999999134</v>
      </c>
      <c r="AB442" s="27">
        <v>-1.2704589960379931E-2</v>
      </c>
      <c r="AC442" s="12">
        <v>0</v>
      </c>
      <c r="AD442" s="25">
        <v>0</v>
      </c>
      <c r="AE442" s="11">
        <v>-6456.7280000000028</v>
      </c>
      <c r="AF442" s="12">
        <v>-21344.487999999998</v>
      </c>
      <c r="AG442" s="12">
        <v>-32561.884999999995</v>
      </c>
      <c r="AH442" s="14">
        <v>-9.7805501696558439E-2</v>
      </c>
      <c r="AI442" s="14">
        <v>-0.32332295201163352</v>
      </c>
      <c r="AJ442" s="14">
        <v>-0.49324232004362567</v>
      </c>
      <c r="AK442" s="14">
        <v>0.35360057792512978</v>
      </c>
      <c r="AL442" s="14">
        <v>0.43897909701377469</v>
      </c>
      <c r="AM442" s="14">
        <v>0.45502184110983046</v>
      </c>
      <c r="AN442" s="18">
        <v>-50.807000000000698</v>
      </c>
      <c r="AO442" s="18">
        <v>-1501.1399999999994</v>
      </c>
      <c r="AP442" s="18">
        <v>-5888.6470000000008</v>
      </c>
      <c r="AQ442" s="14">
        <v>-2.4066600350528544E-3</v>
      </c>
      <c r="AR442" s="14">
        <v>-7.1107005826346437E-2</v>
      </c>
      <c r="AS442" s="14">
        <v>-0.27893737861778223</v>
      </c>
      <c r="AT442" s="12">
        <v>-353.202</v>
      </c>
      <c r="AU442" s="12">
        <v>-1003.7139999999999</v>
      </c>
      <c r="AV442" s="12">
        <v>-1318.9690000000001</v>
      </c>
      <c r="AW442" s="14">
        <v>-0.16590042273367778</v>
      </c>
      <c r="AX442" s="14">
        <v>-0.47144856740253638</v>
      </c>
      <c r="AY442" s="14">
        <v>-0.61952512916862379</v>
      </c>
      <c r="AZ442" s="12">
        <v>-875.6862000000001</v>
      </c>
      <c r="BA442" s="12">
        <v>-1714.1322</v>
      </c>
      <c r="BB442" s="12">
        <v>-2237.7690000000002</v>
      </c>
      <c r="BC442" s="14">
        <v>-0.25622840589887641</v>
      </c>
      <c r="BD442" s="14">
        <v>-0.50156021769662917</v>
      </c>
      <c r="BE442" s="14">
        <v>-0.65477791432584276</v>
      </c>
      <c r="BF442" s="12">
        <v>-637.84699999999975</v>
      </c>
      <c r="BG442" s="12">
        <v>-1437.1990000000001</v>
      </c>
      <c r="BH442" s="12">
        <v>-1955.809</v>
      </c>
      <c r="BI442" s="14">
        <v>-0.19311141386618214</v>
      </c>
      <c r="BJ442" s="14">
        <v>-0.43511928549803214</v>
      </c>
      <c r="BK442" s="14">
        <v>-0.59213109294580679</v>
      </c>
      <c r="BL442" s="12">
        <v>-558.02099999999973</v>
      </c>
      <c r="BM442" s="12">
        <v>-1400.472</v>
      </c>
      <c r="BN442" s="12">
        <v>-1883.2950000000001</v>
      </c>
      <c r="BO442" s="14">
        <v>-0.18235980392156859</v>
      </c>
      <c r="BP442" s="14">
        <v>-0.45767058823529416</v>
      </c>
      <c r="BQ442" s="25">
        <v>-0.61545588235294124</v>
      </c>
      <c r="BR442" s="19">
        <v>59.3</v>
      </c>
      <c r="BS442" s="20">
        <v>415.09999999999997</v>
      </c>
      <c r="BT442" s="13">
        <v>6.2878696073679101E-3</v>
      </c>
      <c r="BU442" s="20">
        <v>30.1</v>
      </c>
      <c r="BV442" s="20">
        <v>210.70000000000002</v>
      </c>
      <c r="BW442" s="13">
        <v>3.1916505089675234E-3</v>
      </c>
      <c r="BX442" s="20">
        <v>59.8</v>
      </c>
      <c r="BY442" s="20">
        <v>418.59999999999997</v>
      </c>
      <c r="BZ442" s="13">
        <v>6.340887057682985E-3</v>
      </c>
      <c r="CA442" s="20">
        <v>59.8</v>
      </c>
      <c r="CB442" s="20">
        <v>418.59999999999997</v>
      </c>
      <c r="CC442" s="17">
        <v>6.340887057682985E-3</v>
      </c>
    </row>
    <row r="443" spans="2:81" ht="14.25" customHeight="1" x14ac:dyDescent="0.2">
      <c r="B443" s="6">
        <v>20210</v>
      </c>
      <c r="C443" s="9" t="s">
        <v>433</v>
      </c>
      <c r="D443" s="9" t="s">
        <v>53</v>
      </c>
      <c r="E443" s="21" t="s">
        <v>441</v>
      </c>
      <c r="F443" s="9" t="s">
        <v>340</v>
      </c>
      <c r="G443" s="22">
        <v>0</v>
      </c>
      <c r="H443" s="11">
        <v>31892</v>
      </c>
      <c r="I443" s="12">
        <v>10139</v>
      </c>
      <c r="J443" s="14">
        <v>0.31791671892637652</v>
      </c>
      <c r="K443" s="14">
        <v>0.17850871691960365</v>
      </c>
      <c r="L443" s="15">
        <v>1.4815346002151308</v>
      </c>
      <c r="M443" s="12">
        <v>0</v>
      </c>
      <c r="N443" s="14">
        <v>-3.5912938331318034E-2</v>
      </c>
      <c r="O443" s="16">
        <v>-234</v>
      </c>
      <c r="P443" s="14">
        <v>-0.18468823993685868</v>
      </c>
      <c r="Q443" s="12">
        <v>-197.39999999999986</v>
      </c>
      <c r="R443" s="14">
        <v>-0.10904872389791176</v>
      </c>
      <c r="S443" s="18">
        <v>70</v>
      </c>
      <c r="T443" s="14">
        <v>8.1775700934579421E-2</v>
      </c>
      <c r="U443" s="18">
        <v>111</v>
      </c>
      <c r="V443" s="14">
        <v>0.13569682151589246</v>
      </c>
      <c r="W443" s="12">
        <v>-83</v>
      </c>
      <c r="X443" s="14">
        <v>-5.0303030303030294E-2</v>
      </c>
      <c r="Y443" s="12">
        <v>4</v>
      </c>
      <c r="Z443" s="14">
        <v>2.7758501040944239E-3</v>
      </c>
      <c r="AA443" s="12">
        <v>-220.56195999999909</v>
      </c>
      <c r="AB443" s="27">
        <v>-9.5935871591021904E-3</v>
      </c>
      <c r="AC443" s="12">
        <v>0</v>
      </c>
      <c r="AD443" s="25">
        <v>0</v>
      </c>
      <c r="AE443" s="11">
        <v>-2749.8669999999984</v>
      </c>
      <c r="AF443" s="12">
        <v>-9478.6580000000031</v>
      </c>
      <c r="AG443" s="12">
        <v>-14775.887999999999</v>
      </c>
      <c r="AH443" s="14">
        <v>-8.6224350934403615E-2</v>
      </c>
      <c r="AI443" s="14">
        <v>-0.29721115013169452</v>
      </c>
      <c r="AJ443" s="14">
        <v>-0.46331017182992595</v>
      </c>
      <c r="AK443" s="14">
        <v>0.34865210449763578</v>
      </c>
      <c r="AL443" s="14">
        <v>0.43199028507216819</v>
      </c>
      <c r="AM443" s="14">
        <v>0.43809990259470144</v>
      </c>
      <c r="AN443" s="18">
        <v>21.466000000000349</v>
      </c>
      <c r="AO443" s="18">
        <v>-456.65400000000045</v>
      </c>
      <c r="AP443" s="18">
        <v>-2640.4329999999991</v>
      </c>
      <c r="AQ443" s="14">
        <v>2.1171713186705077E-3</v>
      </c>
      <c r="AR443" s="14">
        <v>-4.5039352993391901E-2</v>
      </c>
      <c r="AS443" s="14">
        <v>-0.26042341453792284</v>
      </c>
      <c r="AT443" s="12">
        <v>-100.85199999999998</v>
      </c>
      <c r="AU443" s="12">
        <v>-445.35300000000007</v>
      </c>
      <c r="AV443" s="12">
        <v>-577.18799999999999</v>
      </c>
      <c r="AW443" s="14">
        <v>-9.7630203291384277E-2</v>
      </c>
      <c r="AX443" s="14">
        <v>-0.43112584704743473</v>
      </c>
      <c r="AY443" s="14">
        <v>-0.55874927395934171</v>
      </c>
      <c r="AZ443" s="12">
        <v>-422.47679999999991</v>
      </c>
      <c r="BA443" s="12">
        <v>-776.80920000000003</v>
      </c>
      <c r="BB443" s="12">
        <v>-1000.2288</v>
      </c>
      <c r="BC443" s="14">
        <v>-0.26195238095238094</v>
      </c>
      <c r="BD443" s="14">
        <v>-0.48165252976190476</v>
      </c>
      <c r="BE443" s="14">
        <v>-0.62018154761904765</v>
      </c>
      <c r="BF443" s="12">
        <v>-111.1579999999999</v>
      </c>
      <c r="BG443" s="12">
        <v>-569.42899999999997</v>
      </c>
      <c r="BH443" s="12">
        <v>-811.37300000000005</v>
      </c>
      <c r="BI443" s="14">
        <v>-7.0936821952775952E-2</v>
      </c>
      <c r="BJ443" s="14">
        <v>-0.36338800255264836</v>
      </c>
      <c r="BK443" s="14">
        <v>-0.51778749202297392</v>
      </c>
      <c r="BL443" s="12">
        <v>-128.34799999999996</v>
      </c>
      <c r="BM443" s="12">
        <v>-600.88900000000001</v>
      </c>
      <c r="BN443" s="12">
        <v>-762.59</v>
      </c>
      <c r="BO443" s="14">
        <v>-8.8822145328719682E-2</v>
      </c>
      <c r="BP443" s="14">
        <v>-0.41584013840830447</v>
      </c>
      <c r="BQ443" s="25">
        <v>-0.52774394463667829</v>
      </c>
      <c r="BR443" s="19">
        <v>25.3</v>
      </c>
      <c r="BS443" s="20">
        <v>177.1</v>
      </c>
      <c r="BT443" s="13">
        <v>5.553116769095698E-3</v>
      </c>
      <c r="BU443" s="20">
        <v>12.5</v>
      </c>
      <c r="BV443" s="20">
        <v>87.5</v>
      </c>
      <c r="BW443" s="13">
        <v>2.7436347673397716E-3</v>
      </c>
      <c r="BX443" s="20">
        <v>26.8</v>
      </c>
      <c r="BY443" s="20">
        <v>187.6</v>
      </c>
      <c r="BZ443" s="13">
        <v>5.8823529411764705E-3</v>
      </c>
      <c r="CA443" s="20">
        <v>26.8</v>
      </c>
      <c r="CB443" s="20">
        <v>187.6</v>
      </c>
      <c r="CC443" s="17">
        <v>5.8823529411764705E-3</v>
      </c>
    </row>
    <row r="444" spans="2:81" ht="14.25" customHeight="1" x14ac:dyDescent="0.2">
      <c r="B444" s="6">
        <v>20211</v>
      </c>
      <c r="C444" s="9" t="s">
        <v>433</v>
      </c>
      <c r="D444" s="9" t="s">
        <v>53</v>
      </c>
      <c r="E444" s="21" t="s">
        <v>441</v>
      </c>
      <c r="F444" s="9" t="s">
        <v>341</v>
      </c>
      <c r="G444" s="22">
        <v>3</v>
      </c>
      <c r="H444" s="11">
        <v>43030</v>
      </c>
      <c r="I444" s="12">
        <v>13940</v>
      </c>
      <c r="J444" s="14">
        <v>0.32396002788752032</v>
      </c>
      <c r="K444" s="14">
        <v>0.17181036486172438</v>
      </c>
      <c r="L444" s="15">
        <v>1.3408335464075685</v>
      </c>
      <c r="M444" s="12">
        <v>0</v>
      </c>
      <c r="N444" s="14">
        <v>-4.3437666725946955E-2</v>
      </c>
      <c r="O444" s="16">
        <v>-355</v>
      </c>
      <c r="P444" s="14">
        <v>-0.21308523409363744</v>
      </c>
      <c r="Q444" s="12">
        <v>-183.59999999999991</v>
      </c>
      <c r="R444" s="14">
        <v>-7.8240859115315753E-2</v>
      </c>
      <c r="S444" s="18">
        <v>196</v>
      </c>
      <c r="T444" s="14">
        <v>0.16955017301038067</v>
      </c>
      <c r="U444" s="18">
        <v>138</v>
      </c>
      <c r="V444" s="14">
        <v>0.11635750421585156</v>
      </c>
      <c r="W444" s="12">
        <v>-2</v>
      </c>
      <c r="X444" s="14">
        <v>-9.6805421103585143E-4</v>
      </c>
      <c r="Y444" s="12">
        <v>-90</v>
      </c>
      <c r="Z444" s="14">
        <v>-4.3774319066147815E-2</v>
      </c>
      <c r="AA444" s="12">
        <v>-519.85315999999875</v>
      </c>
      <c r="AB444" s="27">
        <v>-1.6601379502668601E-2</v>
      </c>
      <c r="AC444" s="12">
        <v>0</v>
      </c>
      <c r="AD444" s="25">
        <v>0</v>
      </c>
      <c r="AE444" s="11">
        <v>-4426.9470000000001</v>
      </c>
      <c r="AF444" s="12">
        <v>-15149.57</v>
      </c>
      <c r="AG444" s="12">
        <v>-22859.571</v>
      </c>
      <c r="AH444" s="14">
        <v>-0.10288047873576578</v>
      </c>
      <c r="AI444" s="14">
        <v>-0.35206995119683937</v>
      </c>
      <c r="AJ444" s="14">
        <v>-0.53124729258656744</v>
      </c>
      <c r="AK444" s="14">
        <v>0.36720271839639207</v>
      </c>
      <c r="AL444" s="14">
        <v>0.46202978218054741</v>
      </c>
      <c r="AM444" s="14">
        <v>0.48692821555753718</v>
      </c>
      <c r="AN444" s="18">
        <v>235.14599999999882</v>
      </c>
      <c r="AO444" s="18">
        <v>-1058.4110000000001</v>
      </c>
      <c r="AP444" s="18">
        <v>-4118.4490000000005</v>
      </c>
      <c r="AQ444" s="14">
        <v>1.6868436154949595E-2</v>
      </c>
      <c r="AR444" s="14">
        <v>-7.5926183644189349E-2</v>
      </c>
      <c r="AS444" s="14">
        <v>-0.29544110473457674</v>
      </c>
      <c r="AT444" s="12">
        <v>-258.83500000000004</v>
      </c>
      <c r="AU444" s="12">
        <v>-684.96900000000005</v>
      </c>
      <c r="AV444" s="12">
        <v>-887.86500000000001</v>
      </c>
      <c r="AW444" s="14">
        <v>-0.19743325705568271</v>
      </c>
      <c r="AX444" s="14">
        <v>-0.52247826086956528</v>
      </c>
      <c r="AY444" s="14">
        <v>-0.67724256292906171</v>
      </c>
      <c r="AZ444" s="12">
        <v>-610.54379999999992</v>
      </c>
      <c r="BA444" s="12">
        <v>-1208.9549999999999</v>
      </c>
      <c r="BB444" s="12">
        <v>-1525.6266000000001</v>
      </c>
      <c r="BC444" s="14">
        <v>-0.28226712898751727</v>
      </c>
      <c r="BD444" s="14">
        <v>-0.55892510402219142</v>
      </c>
      <c r="BE444" s="14">
        <v>-0.70532898751733708</v>
      </c>
      <c r="BF444" s="12">
        <v>-350.35599999999999</v>
      </c>
      <c r="BG444" s="12">
        <v>-975.05600000000004</v>
      </c>
      <c r="BH444" s="12">
        <v>-1324.078</v>
      </c>
      <c r="BI444" s="14">
        <v>-0.16974612403100775</v>
      </c>
      <c r="BJ444" s="14">
        <v>-0.47241085271317829</v>
      </c>
      <c r="BK444" s="14">
        <v>-0.64151065891472869</v>
      </c>
      <c r="BL444" s="12">
        <v>-296.23900000000003</v>
      </c>
      <c r="BM444" s="12">
        <v>-962.43299999999999</v>
      </c>
      <c r="BN444" s="12">
        <v>-1295.7339999999999</v>
      </c>
      <c r="BO444" s="14">
        <v>-0.15068107833163791</v>
      </c>
      <c r="BP444" s="14">
        <v>-0.48953865717192269</v>
      </c>
      <c r="BQ444" s="25">
        <v>-0.65907121057985762</v>
      </c>
      <c r="BR444" s="19">
        <v>45.4</v>
      </c>
      <c r="BS444" s="20">
        <v>317.8</v>
      </c>
      <c r="BT444" s="13">
        <v>7.3855449686265401E-3</v>
      </c>
      <c r="BU444" s="20">
        <v>32.200000000000003</v>
      </c>
      <c r="BV444" s="20">
        <v>225.40000000000003</v>
      </c>
      <c r="BW444" s="13">
        <v>5.2382059028584713E-3</v>
      </c>
      <c r="BX444" s="20">
        <v>47</v>
      </c>
      <c r="BY444" s="20">
        <v>329</v>
      </c>
      <c r="BZ444" s="13">
        <v>7.6458284917499423E-3</v>
      </c>
      <c r="CA444" s="20">
        <v>47</v>
      </c>
      <c r="CB444" s="20">
        <v>329</v>
      </c>
      <c r="CC444" s="17">
        <v>7.6458284917499423E-3</v>
      </c>
    </row>
    <row r="445" spans="2:81" ht="14.25" customHeight="1" x14ac:dyDescent="0.2">
      <c r="B445" s="6">
        <v>20212</v>
      </c>
      <c r="C445" s="9" t="s">
        <v>433</v>
      </c>
      <c r="D445" s="9" t="s">
        <v>53</v>
      </c>
      <c r="E445" s="21" t="s">
        <v>441</v>
      </c>
      <c r="F445" s="9" t="s">
        <v>342</v>
      </c>
      <c r="G445" s="22">
        <v>1</v>
      </c>
      <c r="H445" s="11">
        <v>26085</v>
      </c>
      <c r="I445" s="12">
        <v>10089</v>
      </c>
      <c r="J445" s="14">
        <v>0.3867740080506038</v>
      </c>
      <c r="K445" s="14">
        <v>0.22142994057887674</v>
      </c>
      <c r="L445" s="15">
        <v>1.2837769964841788</v>
      </c>
      <c r="M445" s="12">
        <v>0</v>
      </c>
      <c r="N445" s="14">
        <v>-6.9954005776018846E-2</v>
      </c>
      <c r="O445" s="16">
        <v>-116</v>
      </c>
      <c r="P445" s="14">
        <v>-0.15364238410596032</v>
      </c>
      <c r="Q445" s="12">
        <v>-223.19999999999993</v>
      </c>
      <c r="R445" s="14">
        <v>-0.17988394584139256</v>
      </c>
      <c r="S445" s="18">
        <v>128</v>
      </c>
      <c r="T445" s="14">
        <v>0.19219219219219219</v>
      </c>
      <c r="U445" s="18">
        <v>89</v>
      </c>
      <c r="V445" s="14">
        <v>0.13755795981452856</v>
      </c>
      <c r="W445" s="12">
        <v>-63</v>
      </c>
      <c r="X445" s="14">
        <v>-5.9715639810426491E-2</v>
      </c>
      <c r="Y445" s="12">
        <v>-34</v>
      </c>
      <c r="Z445" s="14">
        <v>-3.4308779011099855E-2</v>
      </c>
      <c r="AA445" s="12">
        <v>-552.25080999999773</v>
      </c>
      <c r="AB445" s="27">
        <v>-3.1096515044938267E-2</v>
      </c>
      <c r="AC445" s="12">
        <v>0</v>
      </c>
      <c r="AD445" s="25">
        <v>0</v>
      </c>
      <c r="AE445" s="11">
        <v>-4164.3739999999998</v>
      </c>
      <c r="AF445" s="12">
        <v>-12343.804</v>
      </c>
      <c r="AG445" s="12">
        <v>-17221.352999999999</v>
      </c>
      <c r="AH445" s="14">
        <v>-0.15964631013992714</v>
      </c>
      <c r="AI445" s="14">
        <v>-0.47321464443166572</v>
      </c>
      <c r="AJ445" s="14">
        <v>-0.66020138010350771</v>
      </c>
      <c r="AK445" s="14">
        <v>0.43334766078304515</v>
      </c>
      <c r="AL445" s="14">
        <v>0.52704997439815282</v>
      </c>
      <c r="AM445" s="14">
        <v>0.55222630143100226</v>
      </c>
      <c r="AN445" s="18">
        <v>-589.74799999999959</v>
      </c>
      <c r="AO445" s="18">
        <v>-2846.7029999999995</v>
      </c>
      <c r="AP445" s="18">
        <v>-5194.2610000000004</v>
      </c>
      <c r="AQ445" s="14">
        <v>-5.8454554465259156E-2</v>
      </c>
      <c r="AR445" s="14">
        <v>-0.28215908415105551</v>
      </c>
      <c r="AS445" s="14">
        <v>-0.51484398850232926</v>
      </c>
      <c r="AT445" s="12">
        <v>-152.37699999999995</v>
      </c>
      <c r="AU445" s="12">
        <v>-399.92500000000001</v>
      </c>
      <c r="AV445" s="12">
        <v>-489.99200000000002</v>
      </c>
      <c r="AW445" s="14">
        <v>-0.23846165884194048</v>
      </c>
      <c r="AX445" s="14">
        <v>-0.62586071987480441</v>
      </c>
      <c r="AY445" s="14">
        <v>-0.76681064162754309</v>
      </c>
      <c r="AZ445" s="12">
        <v>-284.86800000000005</v>
      </c>
      <c r="BA445" s="12">
        <v>-647.88959999999997</v>
      </c>
      <c r="BB445" s="12">
        <v>-783.34860000000003</v>
      </c>
      <c r="BC445" s="14">
        <v>-0.27994103773584911</v>
      </c>
      <c r="BD445" s="14">
        <v>-0.63668396226415092</v>
      </c>
      <c r="BE445" s="14">
        <v>-0.7698001179245284</v>
      </c>
      <c r="BF445" s="12">
        <v>-89.331999999999994</v>
      </c>
      <c r="BG445" s="12">
        <v>-558.49400000000003</v>
      </c>
      <c r="BH445" s="12">
        <v>-726.64699999999993</v>
      </c>
      <c r="BI445" s="14">
        <v>-9.0052419354838653E-2</v>
      </c>
      <c r="BJ445" s="14">
        <v>-0.56299798387096778</v>
      </c>
      <c r="BK445" s="14">
        <v>-0.73250705645161296</v>
      </c>
      <c r="BL445" s="12">
        <v>-131.41100000000006</v>
      </c>
      <c r="BM445" s="12">
        <v>-581.75700000000006</v>
      </c>
      <c r="BN445" s="12">
        <v>-705.84199999999998</v>
      </c>
      <c r="BO445" s="14">
        <v>-0.13731556948798329</v>
      </c>
      <c r="BP445" s="14">
        <v>-0.60789655172413792</v>
      </c>
      <c r="BQ445" s="25">
        <v>-0.73755694879832812</v>
      </c>
      <c r="BR445" s="19">
        <v>43</v>
      </c>
      <c r="BS445" s="20">
        <v>301</v>
      </c>
      <c r="BT445" s="13">
        <v>1.1539198773241326E-2</v>
      </c>
      <c r="BU445" s="20">
        <v>35.299999999999997</v>
      </c>
      <c r="BV445" s="20">
        <v>247.09999999999997</v>
      </c>
      <c r="BW445" s="13">
        <v>9.4728771324515994E-3</v>
      </c>
      <c r="BX445" s="20">
        <v>28.6</v>
      </c>
      <c r="BY445" s="20">
        <v>200.20000000000002</v>
      </c>
      <c r="BZ445" s="13">
        <v>7.6749089515046965E-3</v>
      </c>
      <c r="CA445" s="20">
        <v>43</v>
      </c>
      <c r="CB445" s="20">
        <v>301</v>
      </c>
      <c r="CC445" s="17">
        <v>1.1539198773241326E-2</v>
      </c>
    </row>
    <row r="446" spans="2:81" ht="14.25" customHeight="1" x14ac:dyDescent="0.2">
      <c r="B446" s="6">
        <v>20213</v>
      </c>
      <c r="C446" s="9" t="s">
        <v>433</v>
      </c>
      <c r="D446" s="9" t="s">
        <v>53</v>
      </c>
      <c r="E446" s="21" t="s">
        <v>441</v>
      </c>
      <c r="F446" s="9" t="s">
        <v>343</v>
      </c>
      <c r="G446" s="22">
        <v>1</v>
      </c>
      <c r="H446" s="11">
        <v>19705</v>
      </c>
      <c r="I446" s="12">
        <v>7547</v>
      </c>
      <c r="J446" s="14">
        <v>0.3829992387718853</v>
      </c>
      <c r="K446" s="14">
        <v>0.20690180157320476</v>
      </c>
      <c r="L446" s="15">
        <v>1.3938144329896907</v>
      </c>
      <c r="M446" s="12">
        <v>0</v>
      </c>
      <c r="N446" s="14">
        <v>-8.2805808974120265E-2</v>
      </c>
      <c r="O446" s="16">
        <v>-97</v>
      </c>
      <c r="P446" s="14">
        <v>-0.16059602649006621</v>
      </c>
      <c r="Q446" s="12">
        <v>-170.39999999999998</v>
      </c>
      <c r="R446" s="14">
        <v>-0.17455439459127231</v>
      </c>
      <c r="S446" s="18">
        <v>108</v>
      </c>
      <c r="T446" s="14">
        <v>0.1970802919708029</v>
      </c>
      <c r="U446" s="18">
        <v>125</v>
      </c>
      <c r="V446" s="14">
        <v>0.25252525252525249</v>
      </c>
      <c r="W446" s="12">
        <v>-47</v>
      </c>
      <c r="X446" s="14">
        <v>-5.3714285714285714E-2</v>
      </c>
      <c r="Y446" s="12">
        <v>-48</v>
      </c>
      <c r="Z446" s="14">
        <v>-5.9040590405904037E-2</v>
      </c>
      <c r="AA446" s="12">
        <v>-530.01339000000007</v>
      </c>
      <c r="AB446" s="27">
        <v>-3.8546390826460164E-2</v>
      </c>
      <c r="AC446" s="12">
        <v>0</v>
      </c>
      <c r="AD446" s="25">
        <v>0</v>
      </c>
      <c r="AE446" s="11">
        <v>-3392.762999999999</v>
      </c>
      <c r="AF446" s="12">
        <v>-9803.74</v>
      </c>
      <c r="AG446" s="12">
        <v>-13435.713</v>
      </c>
      <c r="AH446" s="14">
        <v>-0.17217777213905094</v>
      </c>
      <c r="AI446" s="14">
        <v>-0.49752550114184213</v>
      </c>
      <c r="AJ446" s="14">
        <v>-0.68184283176858673</v>
      </c>
      <c r="AK446" s="14">
        <v>0.42816868097245026</v>
      </c>
      <c r="AL446" s="14">
        <v>0.52615475202145989</v>
      </c>
      <c r="AM446" s="14">
        <v>0.55606594497907025</v>
      </c>
      <c r="AN446" s="18">
        <v>-562.61100000000079</v>
      </c>
      <c r="AO446" s="18">
        <v>-2337.4049999999997</v>
      </c>
      <c r="AP446" s="18">
        <v>-4060.8630000000003</v>
      </c>
      <c r="AQ446" s="14">
        <v>-7.4547634821783615E-2</v>
      </c>
      <c r="AR446" s="14">
        <v>-0.30971313104544851</v>
      </c>
      <c r="AS446" s="14">
        <v>-0.53807645422021999</v>
      </c>
      <c r="AT446" s="12">
        <v>-162.01800000000003</v>
      </c>
      <c r="AU446" s="12">
        <v>-331.42200000000003</v>
      </c>
      <c r="AV446" s="12">
        <v>-406.97</v>
      </c>
      <c r="AW446" s="14">
        <v>-0.31956213017751489</v>
      </c>
      <c r="AX446" s="14">
        <v>-0.65369230769230768</v>
      </c>
      <c r="AY446" s="14">
        <v>-0.80270216962524654</v>
      </c>
      <c r="AZ446" s="12">
        <v>-236.97540000000004</v>
      </c>
      <c r="BA446" s="12">
        <v>-524.38379999999995</v>
      </c>
      <c r="BB446" s="12">
        <v>-643.22939999999994</v>
      </c>
      <c r="BC446" s="14">
        <v>-0.29408711839166057</v>
      </c>
      <c r="BD446" s="14">
        <v>-0.65076172747580041</v>
      </c>
      <c r="BE446" s="14">
        <v>-0.79824944154877142</v>
      </c>
      <c r="BF446" s="12">
        <v>-202.17700000000002</v>
      </c>
      <c r="BG446" s="12">
        <v>-526.46699999999998</v>
      </c>
      <c r="BH446" s="12">
        <v>-646.10799999999995</v>
      </c>
      <c r="BI446" s="14">
        <v>-0.2441751207729469</v>
      </c>
      <c r="BJ446" s="14">
        <v>-0.63582971014492751</v>
      </c>
      <c r="BK446" s="14">
        <v>-0.78032367149758453</v>
      </c>
      <c r="BL446" s="12">
        <v>-247.63199999999995</v>
      </c>
      <c r="BM446" s="12">
        <v>-495.72800000000001</v>
      </c>
      <c r="BN446" s="12">
        <v>-618.78</v>
      </c>
      <c r="BO446" s="14">
        <v>-0.32370196078431368</v>
      </c>
      <c r="BP446" s="14">
        <v>-0.6480104575163399</v>
      </c>
      <c r="BQ446" s="25">
        <v>-0.80886274509803924</v>
      </c>
      <c r="BR446" s="19">
        <v>35.1</v>
      </c>
      <c r="BS446" s="20">
        <v>245.70000000000002</v>
      </c>
      <c r="BT446" s="13">
        <v>1.246891651865009E-2</v>
      </c>
      <c r="BU446" s="20">
        <v>25.2</v>
      </c>
      <c r="BV446" s="20">
        <v>176.4</v>
      </c>
      <c r="BW446" s="13">
        <v>8.9520426287744235E-3</v>
      </c>
      <c r="BX446" s="20">
        <v>22.8</v>
      </c>
      <c r="BY446" s="20">
        <v>159.6</v>
      </c>
      <c r="BZ446" s="13">
        <v>8.099467140319715E-3</v>
      </c>
      <c r="CA446" s="20">
        <v>35.1</v>
      </c>
      <c r="CB446" s="20">
        <v>245.70000000000002</v>
      </c>
      <c r="CC446" s="17">
        <v>1.246891651865009E-2</v>
      </c>
    </row>
    <row r="447" spans="2:81" ht="14.25" customHeight="1" x14ac:dyDescent="0.2">
      <c r="B447" s="6">
        <v>20214</v>
      </c>
      <c r="C447" s="9" t="s">
        <v>433</v>
      </c>
      <c r="D447" s="9" t="s">
        <v>53</v>
      </c>
      <c r="E447" s="21" t="s">
        <v>441</v>
      </c>
      <c r="F447" s="9" t="s">
        <v>344</v>
      </c>
      <c r="G447" s="22">
        <v>0</v>
      </c>
      <c r="H447" s="11">
        <v>54637</v>
      </c>
      <c r="I447" s="12">
        <v>17076</v>
      </c>
      <c r="J447" s="14">
        <v>0.31253546131742227</v>
      </c>
      <c r="K447" s="14">
        <v>0.17500960887310796</v>
      </c>
      <c r="L447" s="15">
        <v>1.5310019309161125</v>
      </c>
      <c r="M447" s="12">
        <v>0</v>
      </c>
      <c r="N447" s="14">
        <v>-2.6199939401500671E-2</v>
      </c>
      <c r="O447" s="16">
        <v>-507</v>
      </c>
      <c r="P447" s="14">
        <v>-0.22130074203404626</v>
      </c>
      <c r="Q447" s="12">
        <v>-223.80000000000018</v>
      </c>
      <c r="R447" s="14">
        <v>-7.1716977504326151E-2</v>
      </c>
      <c r="S447" s="18">
        <v>34</v>
      </c>
      <c r="T447" s="14">
        <v>2.2442244224422425E-2</v>
      </c>
      <c r="U447" s="18">
        <v>200</v>
      </c>
      <c r="V447" s="14">
        <v>0.14440433212996395</v>
      </c>
      <c r="W447" s="12">
        <v>-40</v>
      </c>
      <c r="X447" s="14">
        <v>-1.4749262536873142E-2</v>
      </c>
      <c r="Y447" s="12">
        <v>23</v>
      </c>
      <c r="Z447" s="14">
        <v>9.492364836978906E-3</v>
      </c>
      <c r="AA447" s="12">
        <v>-322.36900999999489</v>
      </c>
      <c r="AB447" s="27">
        <v>-8.1874886022103022E-3</v>
      </c>
      <c r="AC447" s="12">
        <v>0</v>
      </c>
      <c r="AD447" s="25">
        <v>0</v>
      </c>
      <c r="AE447" s="11">
        <v>-4259.1939999999959</v>
      </c>
      <c r="AF447" s="12">
        <v>-15269.964999999997</v>
      </c>
      <c r="AG447" s="12">
        <v>-24393.880000000005</v>
      </c>
      <c r="AH447" s="14">
        <v>-7.7954389882314068E-2</v>
      </c>
      <c r="AI447" s="14">
        <v>-0.27948029723447476</v>
      </c>
      <c r="AJ447" s="14">
        <v>-0.44647180482090898</v>
      </c>
      <c r="AK447" s="14">
        <v>0.34312151267564134</v>
      </c>
      <c r="AL447" s="14">
        <v>0.43611420062496453</v>
      </c>
      <c r="AM447" s="14">
        <v>0.43529573007017802</v>
      </c>
      <c r="AN447" s="18">
        <v>209.70900000000256</v>
      </c>
      <c r="AO447" s="18">
        <v>92.523000000001048</v>
      </c>
      <c r="AP447" s="18">
        <v>-3911.2989999999991</v>
      </c>
      <c r="AQ447" s="14">
        <v>1.228092059030228E-2</v>
      </c>
      <c r="AR447" s="14">
        <v>5.418306394940231E-3</v>
      </c>
      <c r="AS447" s="14">
        <v>-0.22905241274303112</v>
      </c>
      <c r="AT447" s="12">
        <v>-206.82799999999997</v>
      </c>
      <c r="AU447" s="12">
        <v>-729.88599999999997</v>
      </c>
      <c r="AV447" s="12">
        <v>-980.63699999999994</v>
      </c>
      <c r="AW447" s="14">
        <v>-0.11593497757847537</v>
      </c>
      <c r="AX447" s="14">
        <v>-0.40912892376681609</v>
      </c>
      <c r="AY447" s="14">
        <v>-0.54968441704035875</v>
      </c>
      <c r="AZ447" s="12">
        <v>-821.25900000000001</v>
      </c>
      <c r="BA447" s="12">
        <v>-1370.1329999999998</v>
      </c>
      <c r="BB447" s="12">
        <v>-1801.0595999999998</v>
      </c>
      <c r="BC447" s="14">
        <v>-0.28350559237779627</v>
      </c>
      <c r="BD447" s="14">
        <v>-0.47298156586578288</v>
      </c>
      <c r="BE447" s="14">
        <v>-0.62174109362054675</v>
      </c>
      <c r="BF447" s="12">
        <v>-223.31800000000021</v>
      </c>
      <c r="BG447" s="12">
        <v>-892.16899999999987</v>
      </c>
      <c r="BH447" s="12">
        <v>-1318.135</v>
      </c>
      <c r="BI447" s="14">
        <v>-8.357709580838335E-2</v>
      </c>
      <c r="BJ447" s="14">
        <v>-0.33389558383233531</v>
      </c>
      <c r="BK447" s="14">
        <v>-0.49331399700598799</v>
      </c>
      <c r="BL447" s="12">
        <v>-309.24799999999959</v>
      </c>
      <c r="BM447" s="12">
        <v>-925.61200000000008</v>
      </c>
      <c r="BN447" s="12">
        <v>-1310.8809999999999</v>
      </c>
      <c r="BO447" s="14">
        <v>-0.1264300899427635</v>
      </c>
      <c r="BP447" s="14">
        <v>-0.37841864268192971</v>
      </c>
      <c r="BQ447" s="25">
        <v>-0.53592845461978733</v>
      </c>
      <c r="BR447" s="19">
        <v>39</v>
      </c>
      <c r="BS447" s="20">
        <v>273</v>
      </c>
      <c r="BT447" s="13">
        <v>4.9966140161429072E-3</v>
      </c>
      <c r="BU447" s="20">
        <v>24.7</v>
      </c>
      <c r="BV447" s="20">
        <v>172.9</v>
      </c>
      <c r="BW447" s="13">
        <v>3.1645222102238413E-3</v>
      </c>
      <c r="BX447" s="20">
        <v>44.7</v>
      </c>
      <c r="BY447" s="20">
        <v>312.90000000000003</v>
      </c>
      <c r="BZ447" s="13">
        <v>5.7268883723484093E-3</v>
      </c>
      <c r="CA447" s="20">
        <v>44.7</v>
      </c>
      <c r="CB447" s="20">
        <v>312.90000000000003</v>
      </c>
      <c r="CC447" s="17">
        <v>5.7268883723484093E-3</v>
      </c>
    </row>
    <row r="448" spans="2:81" ht="14.25" customHeight="1" x14ac:dyDescent="0.2">
      <c r="B448" s="6">
        <v>20215</v>
      </c>
      <c r="C448" s="9" t="s">
        <v>433</v>
      </c>
      <c r="D448" s="9" t="s">
        <v>53</v>
      </c>
      <c r="E448" s="21" t="s">
        <v>441</v>
      </c>
      <c r="F448" s="9" t="s">
        <v>345</v>
      </c>
      <c r="G448" s="22">
        <v>3</v>
      </c>
      <c r="H448" s="11">
        <v>66118</v>
      </c>
      <c r="I448" s="12">
        <v>19100</v>
      </c>
      <c r="J448" s="14">
        <v>0.28887746150821259</v>
      </c>
      <c r="K448" s="14">
        <v>0.15906409752261108</v>
      </c>
      <c r="L448" s="15">
        <v>1.4373155196520118</v>
      </c>
      <c r="M448" s="12">
        <v>0</v>
      </c>
      <c r="N448" s="14">
        <v>-1.9878741161297953E-2</v>
      </c>
      <c r="O448" s="16">
        <v>-501</v>
      </c>
      <c r="P448" s="14">
        <v>-0.17803837953091683</v>
      </c>
      <c r="Q448" s="12">
        <v>-219.59999999999991</v>
      </c>
      <c r="R448" s="14">
        <v>-6.2065457012040026E-2</v>
      </c>
      <c r="S448" s="18">
        <v>109</v>
      </c>
      <c r="T448" s="14">
        <v>6.4997018485390523E-2</v>
      </c>
      <c r="U448" s="18">
        <v>132</v>
      </c>
      <c r="V448" s="14">
        <v>8.0586080586080633E-2</v>
      </c>
      <c r="W448" s="12">
        <v>-27</v>
      </c>
      <c r="X448" s="14">
        <v>-7.0532915360501658E-3</v>
      </c>
      <c r="Y448" s="12">
        <v>-2</v>
      </c>
      <c r="Z448" s="14">
        <v>-5.9154096421176749E-4</v>
      </c>
      <c r="AA448" s="12">
        <v>125.98312000000442</v>
      </c>
      <c r="AB448" s="27">
        <v>2.5991433254206608E-3</v>
      </c>
      <c r="AC448" s="12">
        <v>0</v>
      </c>
      <c r="AD448" s="25">
        <v>0</v>
      </c>
      <c r="AE448" s="11">
        <v>-3180.9940000000061</v>
      </c>
      <c r="AF448" s="12">
        <v>-13719.816999999995</v>
      </c>
      <c r="AG448" s="12">
        <v>-23274.472999999998</v>
      </c>
      <c r="AH448" s="14">
        <v>-4.8110862397531817E-2</v>
      </c>
      <c r="AI448" s="14">
        <v>-0.20750502132550885</v>
      </c>
      <c r="AJ448" s="14">
        <v>-0.35201417163253579</v>
      </c>
      <c r="AK448" s="14">
        <v>0.31736436588674083</v>
      </c>
      <c r="AL448" s="14">
        <v>0.39484582890975439</v>
      </c>
      <c r="AM448" s="14">
        <v>0.41548344047398339</v>
      </c>
      <c r="AN448" s="18">
        <v>873.96299999999974</v>
      </c>
      <c r="AO448" s="18">
        <v>1589.2040000000015</v>
      </c>
      <c r="AP448" s="18">
        <v>-1299.2239999999983</v>
      </c>
      <c r="AQ448" s="14">
        <v>4.5757225130889978E-2</v>
      </c>
      <c r="AR448" s="14">
        <v>8.3204397905759286E-2</v>
      </c>
      <c r="AS448" s="14">
        <v>-6.8022198952879531E-2</v>
      </c>
      <c r="AT448" s="12">
        <v>-242.89800000000014</v>
      </c>
      <c r="AU448" s="12">
        <v>-819.07299999999987</v>
      </c>
      <c r="AV448" s="12">
        <v>-1128.231</v>
      </c>
      <c r="AW448" s="14">
        <v>-0.10501426718547346</v>
      </c>
      <c r="AX448" s="14">
        <v>-0.35411716385646341</v>
      </c>
      <c r="AY448" s="14">
        <v>-0.4877782101167315</v>
      </c>
      <c r="AZ448" s="12">
        <v>-673.29120000000012</v>
      </c>
      <c r="BA448" s="12">
        <v>-1338.8994</v>
      </c>
      <c r="BB448" s="12">
        <v>-1772.9688000000001</v>
      </c>
      <c r="BC448" s="14">
        <v>-0.20288410775628285</v>
      </c>
      <c r="BD448" s="14">
        <v>-0.40345308262520341</v>
      </c>
      <c r="BE448" s="14">
        <v>-0.53425203399023691</v>
      </c>
      <c r="BF448" s="12">
        <v>-68.206000000000131</v>
      </c>
      <c r="BG448" s="12">
        <v>-1173.7179999999998</v>
      </c>
      <c r="BH448" s="12">
        <v>-1752.2160000000003</v>
      </c>
      <c r="BI448" s="14">
        <v>-1.7944225203893716E-2</v>
      </c>
      <c r="BJ448" s="14">
        <v>-0.30879189686924491</v>
      </c>
      <c r="BK448" s="14">
        <v>-0.46098816101026052</v>
      </c>
      <c r="BL448" s="12">
        <v>-258.18000000000029</v>
      </c>
      <c r="BM448" s="12">
        <v>-1099.8159999999998</v>
      </c>
      <c r="BN448" s="12">
        <v>-1567.7939999999999</v>
      </c>
      <c r="BO448" s="14">
        <v>-7.6407221071322917E-2</v>
      </c>
      <c r="BP448" s="14">
        <v>-0.32548564664101798</v>
      </c>
      <c r="BQ448" s="25">
        <v>-0.46398165137614678</v>
      </c>
      <c r="BR448" s="19">
        <v>27.4</v>
      </c>
      <c r="BS448" s="20">
        <v>191.79999999999998</v>
      </c>
      <c r="BT448" s="13">
        <v>2.9008741946217366E-3</v>
      </c>
      <c r="BU448" s="20">
        <v>0</v>
      </c>
      <c r="BV448" s="20">
        <v>0</v>
      </c>
      <c r="BW448" s="13">
        <v>0</v>
      </c>
      <c r="BX448" s="20">
        <v>43.9</v>
      </c>
      <c r="BY448" s="20">
        <v>307.3</v>
      </c>
      <c r="BZ448" s="13">
        <v>4.6477509906530752E-3</v>
      </c>
      <c r="CA448" s="20">
        <v>43.9</v>
      </c>
      <c r="CB448" s="20">
        <v>307.3</v>
      </c>
      <c r="CC448" s="17">
        <v>4.6477509906530752E-3</v>
      </c>
    </row>
    <row r="449" spans="2:81" ht="14.25" customHeight="1" x14ac:dyDescent="0.2">
      <c r="B449" s="6">
        <v>20217</v>
      </c>
      <c r="C449" s="9" t="s">
        <v>433</v>
      </c>
      <c r="D449" s="9" t="s">
        <v>53</v>
      </c>
      <c r="E449" s="21" t="s">
        <v>441</v>
      </c>
      <c r="F449" s="9" t="s">
        <v>346</v>
      </c>
      <c r="G449" s="22">
        <v>3</v>
      </c>
      <c r="H449" s="11">
        <v>98198</v>
      </c>
      <c r="I449" s="12">
        <v>30460</v>
      </c>
      <c r="J449" s="14">
        <v>0.31018961689647445</v>
      </c>
      <c r="K449" s="14">
        <v>0.16872034053646714</v>
      </c>
      <c r="L449" s="15">
        <v>1.6093972993742454</v>
      </c>
      <c r="M449" s="12">
        <v>0</v>
      </c>
      <c r="N449" s="14">
        <v>-1.1505823376048108E-2</v>
      </c>
      <c r="O449" s="16">
        <v>-324</v>
      </c>
      <c r="P449" s="14">
        <v>-8.1223364251692187E-2</v>
      </c>
      <c r="Q449" s="12">
        <v>-172.19999999999982</v>
      </c>
      <c r="R449" s="14">
        <v>-3.2247191011235965E-2</v>
      </c>
      <c r="S449" s="18">
        <v>300</v>
      </c>
      <c r="T449" s="14">
        <v>0.11914217633042101</v>
      </c>
      <c r="U449" s="18">
        <v>372</v>
      </c>
      <c r="V449" s="14">
        <v>0.15722738799661873</v>
      </c>
      <c r="W449" s="12">
        <v>372</v>
      </c>
      <c r="X449" s="14">
        <v>7.551766138855065E-2</v>
      </c>
      <c r="Y449" s="12">
        <v>311</v>
      </c>
      <c r="Z449" s="14">
        <v>6.5584141712357713E-2</v>
      </c>
      <c r="AA449" s="12">
        <v>1076.289380000002</v>
      </c>
      <c r="AB449" s="27">
        <v>1.5502749203260446E-2</v>
      </c>
      <c r="AC449" s="12">
        <v>0</v>
      </c>
      <c r="AD449" s="25">
        <v>0</v>
      </c>
      <c r="AE449" s="11">
        <v>-3680.2240000000165</v>
      </c>
      <c r="AF449" s="12">
        <v>-16744.375</v>
      </c>
      <c r="AG449" s="12">
        <v>-28501.902000000002</v>
      </c>
      <c r="AH449" s="14">
        <v>-3.7477586101550053E-2</v>
      </c>
      <c r="AI449" s="14">
        <v>-0.17051645654697656</v>
      </c>
      <c r="AJ449" s="14">
        <v>-0.29024931261329157</v>
      </c>
      <c r="AK449" s="14">
        <v>0.33423569974816175</v>
      </c>
      <c r="AL449" s="14">
        <v>0.39046753290599406</v>
      </c>
      <c r="AM449" s="14">
        <v>0.4053531519081599</v>
      </c>
      <c r="AN449" s="18">
        <v>1131.2150000000038</v>
      </c>
      <c r="AO449" s="18">
        <v>1344.9959999999992</v>
      </c>
      <c r="AP449" s="18">
        <v>-2208.4670000000006</v>
      </c>
      <c r="AQ449" s="14">
        <v>3.7137721602101159E-2</v>
      </c>
      <c r="AR449" s="14">
        <v>4.415613919894934E-2</v>
      </c>
      <c r="AS449" s="14">
        <v>-7.2503841103086053E-2</v>
      </c>
      <c r="AT449" s="12">
        <v>-495.32499999999982</v>
      </c>
      <c r="AU449" s="12">
        <v>-1133.3360000000002</v>
      </c>
      <c r="AV449" s="12">
        <v>-1590.7750000000001</v>
      </c>
      <c r="AW449" s="14">
        <v>-0.13515006821282394</v>
      </c>
      <c r="AX449" s="14">
        <v>-0.30923219645293321</v>
      </c>
      <c r="AY449" s="14">
        <v>-0.43404502046384719</v>
      </c>
      <c r="AZ449" s="12">
        <v>-651.98520000000008</v>
      </c>
      <c r="BA449" s="12">
        <v>-1617.2598000000003</v>
      </c>
      <c r="BB449" s="12">
        <v>-2244.0564000000004</v>
      </c>
      <c r="BC449" s="14">
        <v>-0.12616300940438874</v>
      </c>
      <c r="BD449" s="14">
        <v>-0.31294937884593066</v>
      </c>
      <c r="BE449" s="14">
        <v>-0.43423824451410664</v>
      </c>
      <c r="BF449" s="12">
        <v>-285.22299999999996</v>
      </c>
      <c r="BG449" s="12">
        <v>-1276.4740000000002</v>
      </c>
      <c r="BH449" s="12">
        <v>-2055.527</v>
      </c>
      <c r="BI449" s="14">
        <v>-5.3835975839939598E-2</v>
      </c>
      <c r="BJ449" s="14">
        <v>-0.24093506983767465</v>
      </c>
      <c r="BK449" s="14">
        <v>-0.38798169120422799</v>
      </c>
      <c r="BL449" s="12">
        <v>-710.20200000000023</v>
      </c>
      <c r="BM449" s="12">
        <v>-1547.777</v>
      </c>
      <c r="BN449" s="12">
        <v>-2255.723</v>
      </c>
      <c r="BO449" s="14">
        <v>-0.14055056402137345</v>
      </c>
      <c r="BP449" s="14">
        <v>-0.30630852958638433</v>
      </c>
      <c r="BQ449" s="25">
        <v>-0.44641262616267563</v>
      </c>
      <c r="BR449" s="19">
        <v>24.9</v>
      </c>
      <c r="BS449" s="20">
        <v>174.29999999999998</v>
      </c>
      <c r="BT449" s="13">
        <v>1.7749852339151509E-3</v>
      </c>
      <c r="BU449" s="20">
        <v>0</v>
      </c>
      <c r="BV449" s="20">
        <v>0</v>
      </c>
      <c r="BW449" s="13">
        <v>0</v>
      </c>
      <c r="BX449" s="20">
        <v>43.7</v>
      </c>
      <c r="BY449" s="20">
        <v>305.90000000000003</v>
      </c>
      <c r="BZ449" s="13">
        <v>3.1151347277948637E-3</v>
      </c>
      <c r="CA449" s="20">
        <v>43.7</v>
      </c>
      <c r="CB449" s="20">
        <v>305.90000000000003</v>
      </c>
      <c r="CC449" s="17">
        <v>3.1151347277948637E-3</v>
      </c>
    </row>
    <row r="450" spans="2:81" ht="14.25" customHeight="1" x14ac:dyDescent="0.2">
      <c r="B450" s="6">
        <v>20218</v>
      </c>
      <c r="C450" s="9" t="s">
        <v>433</v>
      </c>
      <c r="D450" s="9" t="s">
        <v>53</v>
      </c>
      <c r="E450" s="21" t="s">
        <v>441</v>
      </c>
      <c r="F450" s="9" t="s">
        <v>347</v>
      </c>
      <c r="G450" s="22">
        <v>0</v>
      </c>
      <c r="H450" s="11">
        <v>59529</v>
      </c>
      <c r="I450" s="12">
        <v>19437</v>
      </c>
      <c r="J450" s="14">
        <v>0.32651312805523358</v>
      </c>
      <c r="K450" s="14">
        <v>0.18431352786037059</v>
      </c>
      <c r="L450" s="15">
        <v>1.5398128699637197</v>
      </c>
      <c r="M450" s="12">
        <v>0</v>
      </c>
      <c r="N450" s="14">
        <v>-2.4530527971684202E-2</v>
      </c>
      <c r="O450" s="16">
        <v>-84</v>
      </c>
      <c r="P450" s="14">
        <v>-4.0000000000000036E-2</v>
      </c>
      <c r="Q450" s="12">
        <v>-214.79999999999973</v>
      </c>
      <c r="R450" s="14">
        <v>-6.9393293273890211E-2</v>
      </c>
      <c r="S450" s="18">
        <v>189</v>
      </c>
      <c r="T450" s="14">
        <v>0.12201420271142671</v>
      </c>
      <c r="U450" s="18">
        <v>167</v>
      </c>
      <c r="V450" s="14">
        <v>0.11276164753544904</v>
      </c>
      <c r="W450" s="12">
        <v>167</v>
      </c>
      <c r="X450" s="14">
        <v>5.9115044247787685E-2</v>
      </c>
      <c r="Y450" s="12">
        <v>197</v>
      </c>
      <c r="Z450" s="14">
        <v>7.5769230769230811E-2</v>
      </c>
      <c r="AA450" s="12">
        <v>451.48897999999463</v>
      </c>
      <c r="AB450" s="27">
        <v>1.0882789824922634E-2</v>
      </c>
      <c r="AC450" s="12">
        <v>0</v>
      </c>
      <c r="AD450" s="25">
        <v>0</v>
      </c>
      <c r="AE450" s="11">
        <v>-3612.1599999999889</v>
      </c>
      <c r="AF450" s="12">
        <v>-13535.138000000006</v>
      </c>
      <c r="AG450" s="12">
        <v>-21242.054000000004</v>
      </c>
      <c r="AH450" s="14">
        <v>-6.0678996791479589E-2</v>
      </c>
      <c r="AI450" s="14">
        <v>-0.22737049169312451</v>
      </c>
      <c r="AJ450" s="14">
        <v>-0.3568353911538914</v>
      </c>
      <c r="AK450" s="14">
        <v>0.34283804306538057</v>
      </c>
      <c r="AL450" s="14">
        <v>0.39427906706333998</v>
      </c>
      <c r="AM450" s="14">
        <v>0.39970362222152694</v>
      </c>
      <c r="AN450" s="18">
        <v>-266.58000000000175</v>
      </c>
      <c r="AO450" s="18">
        <v>-1302.5829999999987</v>
      </c>
      <c r="AP450" s="18">
        <v>-4133.5689999999995</v>
      </c>
      <c r="AQ450" s="14">
        <v>-1.3715079487575332E-2</v>
      </c>
      <c r="AR450" s="14">
        <v>-6.7015640273704769E-2</v>
      </c>
      <c r="AS450" s="14">
        <v>-0.21266496887379738</v>
      </c>
      <c r="AT450" s="12">
        <v>-267.07499999999982</v>
      </c>
      <c r="AU450" s="12">
        <v>-634.28600000000006</v>
      </c>
      <c r="AV450" s="12">
        <v>-872.25399999999991</v>
      </c>
      <c r="AW450" s="14">
        <v>-0.13247767857142845</v>
      </c>
      <c r="AX450" s="14">
        <v>-0.31462599206349207</v>
      </c>
      <c r="AY450" s="14">
        <v>-0.43266567460317451</v>
      </c>
      <c r="AZ450" s="12">
        <v>-228.28260000000046</v>
      </c>
      <c r="BA450" s="12">
        <v>-837.30000000000041</v>
      </c>
      <c r="BB450" s="12">
        <v>-1160.1702000000005</v>
      </c>
      <c r="BC450" s="14">
        <v>-7.9248281607998461E-2</v>
      </c>
      <c r="BD450" s="14">
        <v>-0.29066861070610295</v>
      </c>
      <c r="BE450" s="14">
        <v>-0.40275296813163941</v>
      </c>
      <c r="BF450" s="12">
        <v>-198.27599999999984</v>
      </c>
      <c r="BG450" s="12">
        <v>-924.05400000000009</v>
      </c>
      <c r="BH450" s="12">
        <v>-1290.9839999999999</v>
      </c>
      <c r="BI450" s="14">
        <v>-6.6268716577540077E-2</v>
      </c>
      <c r="BJ450" s="14">
        <v>-0.30884157754010699</v>
      </c>
      <c r="BK450" s="14">
        <v>-0.43147860962566842</v>
      </c>
      <c r="BL450" s="12">
        <v>-336.25900000000001</v>
      </c>
      <c r="BM450" s="12">
        <v>-881.73700000000008</v>
      </c>
      <c r="BN450" s="12">
        <v>-1211.4829999999999</v>
      </c>
      <c r="BO450" s="14">
        <v>-0.12022130854486945</v>
      </c>
      <c r="BP450" s="14">
        <v>-0.31524383267786915</v>
      </c>
      <c r="BQ450" s="25">
        <v>-0.43313657490168034</v>
      </c>
      <c r="BR450" s="19">
        <v>27.9</v>
      </c>
      <c r="BS450" s="20">
        <v>195.29999999999998</v>
      </c>
      <c r="BT450" s="13">
        <v>3.2807539182583274E-3</v>
      </c>
      <c r="BU450" s="20">
        <v>0</v>
      </c>
      <c r="BV450" s="20">
        <v>0</v>
      </c>
      <c r="BW450" s="13">
        <v>0</v>
      </c>
      <c r="BX450" s="20">
        <v>23.1</v>
      </c>
      <c r="BY450" s="20">
        <v>161.70000000000002</v>
      </c>
      <c r="BZ450" s="13">
        <v>2.7163231366224868E-3</v>
      </c>
      <c r="CA450" s="20">
        <v>27.9</v>
      </c>
      <c r="CB450" s="20">
        <v>195.29999999999998</v>
      </c>
      <c r="CC450" s="17">
        <v>3.2807539182583274E-3</v>
      </c>
    </row>
    <row r="451" spans="2:81" ht="14.25" customHeight="1" x14ac:dyDescent="0.2">
      <c r="B451" s="6">
        <v>20219</v>
      </c>
      <c r="C451" s="9" t="s">
        <v>433</v>
      </c>
      <c r="D451" s="9" t="s">
        <v>53</v>
      </c>
      <c r="E451" s="21" t="s">
        <v>441</v>
      </c>
      <c r="F451" s="9" t="s">
        <v>348</v>
      </c>
      <c r="G451" s="22">
        <v>0</v>
      </c>
      <c r="H451" s="11">
        <v>29557</v>
      </c>
      <c r="I451" s="12">
        <v>9478</v>
      </c>
      <c r="J451" s="14">
        <v>0.32066853875562473</v>
      </c>
      <c r="K451" s="14">
        <v>0.1677098487667896</v>
      </c>
      <c r="L451" s="15">
        <v>1.6163201255394273</v>
      </c>
      <c r="M451" s="12">
        <v>0</v>
      </c>
      <c r="N451" s="14">
        <v>-2.8209764918625702E-2</v>
      </c>
      <c r="O451" s="16">
        <v>-123</v>
      </c>
      <c r="P451" s="14">
        <v>-0.10667823070251514</v>
      </c>
      <c r="Q451" s="12">
        <v>-131.40000000000009</v>
      </c>
      <c r="R451" s="14">
        <v>-8.0573951434878666E-2</v>
      </c>
      <c r="S451" s="18">
        <v>70</v>
      </c>
      <c r="T451" s="14">
        <v>8.6100861008610141E-2</v>
      </c>
      <c r="U451" s="18">
        <v>167</v>
      </c>
      <c r="V451" s="14">
        <v>0.22939560439560436</v>
      </c>
      <c r="W451" s="12">
        <v>29</v>
      </c>
      <c r="X451" s="14">
        <v>1.9192587690271434E-2</v>
      </c>
      <c r="Y451" s="12">
        <v>59</v>
      </c>
      <c r="Z451" s="14">
        <v>4.2846768336964436E-2</v>
      </c>
      <c r="AA451" s="12">
        <v>-76.634979999998905</v>
      </c>
      <c r="AB451" s="27">
        <v>-3.6157725798210416E-3</v>
      </c>
      <c r="AC451" s="12">
        <v>0</v>
      </c>
      <c r="AD451" s="25">
        <v>0</v>
      </c>
      <c r="AE451" s="11">
        <v>-2235.1870000000054</v>
      </c>
      <c r="AF451" s="12">
        <v>-8428.3369999999995</v>
      </c>
      <c r="AG451" s="12">
        <v>-13107.912</v>
      </c>
      <c r="AH451" s="14">
        <v>-7.5622931961972006E-2</v>
      </c>
      <c r="AI451" s="14">
        <v>-0.28515536082823023</v>
      </c>
      <c r="AJ451" s="14">
        <v>-0.44347910816388669</v>
      </c>
      <c r="AK451" s="14">
        <v>0.35142437289941197</v>
      </c>
      <c r="AL451" s="14">
        <v>0.4269821994889122</v>
      </c>
      <c r="AM451" s="14">
        <v>0.44441552017959901</v>
      </c>
      <c r="AN451" s="18">
        <v>123.55099999999948</v>
      </c>
      <c r="AO451" s="18">
        <v>-456.43700000000172</v>
      </c>
      <c r="AP451" s="18">
        <v>-2167.7700000000004</v>
      </c>
      <c r="AQ451" s="14">
        <v>1.3035556024477701E-2</v>
      </c>
      <c r="AR451" s="14">
        <v>-4.8157522684110776E-2</v>
      </c>
      <c r="AS451" s="14">
        <v>-0.22871597383414222</v>
      </c>
      <c r="AT451" s="12">
        <v>-217.13200000000006</v>
      </c>
      <c r="AU451" s="12">
        <v>-461.0630000000001</v>
      </c>
      <c r="AV451" s="12">
        <v>-610.43499999999995</v>
      </c>
      <c r="AW451" s="14">
        <v>-0.21080776699029136</v>
      </c>
      <c r="AX451" s="14">
        <v>-0.44763398058252435</v>
      </c>
      <c r="AY451" s="14">
        <v>-0.59265533980582519</v>
      </c>
      <c r="AZ451" s="12">
        <v>-296.07539999999995</v>
      </c>
      <c r="BA451" s="12">
        <v>-689.2367999999999</v>
      </c>
      <c r="BB451" s="12">
        <v>-897.68639999999982</v>
      </c>
      <c r="BC451" s="14">
        <v>-0.19746258503401359</v>
      </c>
      <c r="BD451" s="14">
        <v>-0.45967507002801122</v>
      </c>
      <c r="BE451" s="14">
        <v>-0.59869707883153256</v>
      </c>
      <c r="BF451" s="12">
        <v>-157.64699999999993</v>
      </c>
      <c r="BG451" s="12">
        <v>-564.83300000000008</v>
      </c>
      <c r="BH451" s="12">
        <v>-850.91599999999994</v>
      </c>
      <c r="BI451" s="14">
        <v>-0.10236818181818175</v>
      </c>
      <c r="BJ451" s="14">
        <v>-0.36677467532467534</v>
      </c>
      <c r="BK451" s="14">
        <v>-0.55254285714285711</v>
      </c>
      <c r="BL451" s="12">
        <v>-341.46599999999989</v>
      </c>
      <c r="BM451" s="12">
        <v>-659.27</v>
      </c>
      <c r="BN451" s="12">
        <v>-876.42100000000005</v>
      </c>
      <c r="BO451" s="14">
        <v>-0.2377896935933147</v>
      </c>
      <c r="BP451" s="14">
        <v>-0.45910167130919222</v>
      </c>
      <c r="BQ451" s="25">
        <v>-0.61032103064066856</v>
      </c>
      <c r="BR451" s="19">
        <v>21</v>
      </c>
      <c r="BS451" s="20">
        <v>147</v>
      </c>
      <c r="BT451" s="13">
        <v>4.973441147613087E-3</v>
      </c>
      <c r="BU451" s="20">
        <v>9.1</v>
      </c>
      <c r="BV451" s="20">
        <v>63.699999999999996</v>
      </c>
      <c r="BW451" s="13">
        <v>2.1551578306323372E-3</v>
      </c>
      <c r="BX451" s="20">
        <v>22.6</v>
      </c>
      <c r="BY451" s="20">
        <v>158.20000000000002</v>
      </c>
      <c r="BZ451" s="13">
        <v>5.3523699969550368E-3</v>
      </c>
      <c r="CA451" s="20">
        <v>22.6</v>
      </c>
      <c r="CB451" s="20">
        <v>158.20000000000002</v>
      </c>
      <c r="CC451" s="17">
        <v>5.3523699969550368E-3</v>
      </c>
    </row>
    <row r="452" spans="2:81" ht="14.25" customHeight="1" x14ac:dyDescent="0.2">
      <c r="B452" s="6">
        <v>20220</v>
      </c>
      <c r="C452" s="9" t="s">
        <v>433</v>
      </c>
      <c r="D452" s="9" t="s">
        <v>53</v>
      </c>
      <c r="E452" s="21" t="s">
        <v>441</v>
      </c>
      <c r="F452" s="9" t="s">
        <v>349</v>
      </c>
      <c r="G452" s="22">
        <v>3</v>
      </c>
      <c r="H452" s="11">
        <v>96605</v>
      </c>
      <c r="I452" s="12">
        <v>30623</v>
      </c>
      <c r="J452" s="14">
        <v>0.31699187412659802</v>
      </c>
      <c r="K452" s="14">
        <v>0.17544640546555562</v>
      </c>
      <c r="L452" s="15">
        <v>1.4598331346841478</v>
      </c>
      <c r="M452" s="12">
        <v>0</v>
      </c>
      <c r="N452" s="14">
        <v>-1.4797666639471352E-2</v>
      </c>
      <c r="O452" s="16">
        <v>-470</v>
      </c>
      <c r="P452" s="14">
        <v>-0.13306908267270667</v>
      </c>
      <c r="Q452" s="12">
        <v>-324.00000000000091</v>
      </c>
      <c r="R452" s="14">
        <v>-6.2878435025617296E-2</v>
      </c>
      <c r="S452" s="18">
        <v>418</v>
      </c>
      <c r="T452" s="14">
        <v>0.16366483946750199</v>
      </c>
      <c r="U452" s="18">
        <v>343</v>
      </c>
      <c r="V452" s="14">
        <v>0.14714714714714716</v>
      </c>
      <c r="W452" s="12">
        <v>340</v>
      </c>
      <c r="X452" s="14">
        <v>7.9849694692343931E-2</v>
      </c>
      <c r="Y452" s="12">
        <v>252</v>
      </c>
      <c r="Z452" s="14">
        <v>6.0028585040495575E-2</v>
      </c>
      <c r="AA452" s="12">
        <v>1035.6882199999964</v>
      </c>
      <c r="AB452" s="27">
        <v>1.5247905216320135E-2</v>
      </c>
      <c r="AC452" s="12">
        <v>0</v>
      </c>
      <c r="AD452" s="25">
        <v>0</v>
      </c>
      <c r="AE452" s="11">
        <v>-5147.4529999999795</v>
      </c>
      <c r="AF452" s="12">
        <v>-21103.256999999983</v>
      </c>
      <c r="AG452" s="12">
        <v>-35792.107000000004</v>
      </c>
      <c r="AH452" s="14">
        <v>-5.3283504994565245E-2</v>
      </c>
      <c r="AI452" s="14">
        <v>-0.21844891051187809</v>
      </c>
      <c r="AJ452" s="14">
        <v>-0.3704995290098857</v>
      </c>
      <c r="AK452" s="14">
        <v>0.34311201239630873</v>
      </c>
      <c r="AL452" s="14">
        <v>0.42867533534954277</v>
      </c>
      <c r="AM452" s="14">
        <v>0.43602433122199924</v>
      </c>
      <c r="AN452" s="18">
        <v>757.18299999999726</v>
      </c>
      <c r="AO452" s="18">
        <v>1742.7350000000006</v>
      </c>
      <c r="AP452" s="18">
        <v>-4107.099000000002</v>
      </c>
      <c r="AQ452" s="14">
        <v>2.4725957613558336E-2</v>
      </c>
      <c r="AR452" s="14">
        <v>5.6909349181987423E-2</v>
      </c>
      <c r="AS452" s="14">
        <v>-0.13411811383600569</v>
      </c>
      <c r="AT452" s="12">
        <v>-360.86300000000028</v>
      </c>
      <c r="AU452" s="12">
        <v>-1114.6779999999999</v>
      </c>
      <c r="AV452" s="12">
        <v>-1526.519</v>
      </c>
      <c r="AW452" s="14">
        <v>-0.11785205747877214</v>
      </c>
      <c r="AX452" s="14">
        <v>-0.36403592423252773</v>
      </c>
      <c r="AY452" s="14">
        <v>-0.49853657740039192</v>
      </c>
      <c r="AZ452" s="12">
        <v>-888.41759999999931</v>
      </c>
      <c r="BA452" s="12">
        <v>-1889.6927999999994</v>
      </c>
      <c r="BB452" s="12">
        <v>-2551.264799999999</v>
      </c>
      <c r="BC452" s="14">
        <v>-0.18398310139164997</v>
      </c>
      <c r="BD452" s="14">
        <v>-0.39133797216699795</v>
      </c>
      <c r="BE452" s="14">
        <v>-0.52834343936381689</v>
      </c>
      <c r="BF452" s="12">
        <v>-168.1869999999999</v>
      </c>
      <c r="BG452" s="12">
        <v>-1373.8379999999997</v>
      </c>
      <c r="BH452" s="12">
        <v>-2026.7950000000001</v>
      </c>
      <c r="BI452" s="14">
        <v>-3.6578294910830755E-2</v>
      </c>
      <c r="BJ452" s="14">
        <v>-0.2987903436276641</v>
      </c>
      <c r="BK452" s="14">
        <v>-0.4407992605480644</v>
      </c>
      <c r="BL452" s="12">
        <v>-413.73900000000003</v>
      </c>
      <c r="BM452" s="12">
        <v>-1510.2560000000003</v>
      </c>
      <c r="BN452" s="12">
        <v>-2144.4290000000001</v>
      </c>
      <c r="BO452" s="14">
        <v>-9.2975056179775306E-2</v>
      </c>
      <c r="BP452" s="14">
        <v>-0.33938337078651692</v>
      </c>
      <c r="BQ452" s="25">
        <v>-0.48189415730337082</v>
      </c>
      <c r="BR452" s="19">
        <v>42.3</v>
      </c>
      <c r="BS452" s="20">
        <v>296.09999999999997</v>
      </c>
      <c r="BT452" s="13">
        <v>3.065058744371409E-3</v>
      </c>
      <c r="BU452" s="20">
        <v>33</v>
      </c>
      <c r="BV452" s="20">
        <v>231</v>
      </c>
      <c r="BW452" s="13">
        <v>2.3911805807152837E-3</v>
      </c>
      <c r="BX452" s="20">
        <v>56.5</v>
      </c>
      <c r="BY452" s="20">
        <v>395.5</v>
      </c>
      <c r="BZ452" s="13">
        <v>4.0939909942549558E-3</v>
      </c>
      <c r="CA452" s="20">
        <v>56.5</v>
      </c>
      <c r="CB452" s="20">
        <v>395.5</v>
      </c>
      <c r="CC452" s="17">
        <v>4.0939909942549558E-3</v>
      </c>
    </row>
    <row r="453" spans="2:81" ht="14.25" customHeight="1" x14ac:dyDescent="0.2">
      <c r="B453" s="6">
        <v>20303</v>
      </c>
      <c r="C453" s="9" t="s">
        <v>433</v>
      </c>
      <c r="D453" s="9" t="s">
        <v>53</v>
      </c>
      <c r="E453" s="21" t="s">
        <v>442</v>
      </c>
      <c r="F453" s="9" t="s">
        <v>611</v>
      </c>
      <c r="G453" s="22">
        <v>1</v>
      </c>
      <c r="H453" s="11">
        <v>4329</v>
      </c>
      <c r="I453" s="12">
        <v>1810</v>
      </c>
      <c r="J453" s="14">
        <v>0.4181104181104181</v>
      </c>
      <c r="K453" s="14">
        <v>0.24162624162624163</v>
      </c>
      <c r="L453" s="15">
        <v>1.3703703703703705</v>
      </c>
      <c r="M453" s="12">
        <v>0</v>
      </c>
      <c r="N453" s="14">
        <v>-8.2061068702290241E-2</v>
      </c>
      <c r="O453" s="16">
        <v>-8.2667436566027988</v>
      </c>
      <c r="P453" s="14">
        <v>-6.9313065848470856E-2</v>
      </c>
      <c r="Q453" s="12">
        <v>-24.693338274807729</v>
      </c>
      <c r="R453" s="14">
        <v>-0.13711411266710882</v>
      </c>
      <c r="S453" s="18">
        <v>8.4342629482070066</v>
      </c>
      <c r="T453" s="14">
        <v>6.9455380577426507E-2</v>
      </c>
      <c r="U453" s="18">
        <v>23.840531561461802</v>
      </c>
      <c r="V453" s="14">
        <v>0.2567901234567902</v>
      </c>
      <c r="W453" s="12">
        <v>2.8127490039839813</v>
      </c>
      <c r="X453" s="14">
        <v>1.5188675186093015E-2</v>
      </c>
      <c r="Y453" s="12">
        <v>2.428571428571388</v>
      </c>
      <c r="Z453" s="14">
        <v>1.3991769547324839E-2</v>
      </c>
      <c r="AA453" s="12">
        <v>-82.834748797038174</v>
      </c>
      <c r="AB453" s="27">
        <v>-2.9323750294530826E-2</v>
      </c>
      <c r="AC453" s="12">
        <v>0</v>
      </c>
      <c r="AD453" s="25">
        <v>0</v>
      </c>
      <c r="AE453" s="11">
        <v>-738.46900000000005</v>
      </c>
      <c r="AF453" s="12">
        <v>-2117.8630000000003</v>
      </c>
      <c r="AG453" s="12">
        <v>-2867.069</v>
      </c>
      <c r="AH453" s="14">
        <v>-0.17058650958650956</v>
      </c>
      <c r="AI453" s="14">
        <v>-0.48922684222684232</v>
      </c>
      <c r="AJ453" s="14">
        <v>-0.66229360129360126</v>
      </c>
      <c r="AK453" s="14">
        <v>0.45155243054578836</v>
      </c>
      <c r="AL453" s="14">
        <v>0.49063943120665987</v>
      </c>
      <c r="AM453" s="14">
        <v>0.55513016688202099</v>
      </c>
      <c r="AN453" s="18">
        <v>-188.6869999999999</v>
      </c>
      <c r="AO453" s="18">
        <v>-725.12899999999991</v>
      </c>
      <c r="AP453" s="18">
        <v>-998.4380000000001</v>
      </c>
      <c r="AQ453" s="14">
        <v>-0.10424696132596678</v>
      </c>
      <c r="AR453" s="14">
        <v>-0.40062375690607732</v>
      </c>
      <c r="AS453" s="14">
        <v>-0.55162320441988955</v>
      </c>
      <c r="AT453" s="12">
        <v>-35.135999999999996</v>
      </c>
      <c r="AU453" s="12">
        <v>-79.134999999999991</v>
      </c>
      <c r="AV453" s="12">
        <v>-92.656999999999996</v>
      </c>
      <c r="AW453" s="14">
        <v>-0.31654054054054048</v>
      </c>
      <c r="AX453" s="14">
        <v>-0.71292792792792792</v>
      </c>
      <c r="AY453" s="14">
        <v>-0.83474774774774774</v>
      </c>
      <c r="AZ453" s="12">
        <v>-34.093799999999973</v>
      </c>
      <c r="BA453" s="12">
        <v>-105.12119999999997</v>
      </c>
      <c r="BB453" s="12">
        <v>-125.65979999999998</v>
      </c>
      <c r="BC453" s="14">
        <v>-0.21939382239382221</v>
      </c>
      <c r="BD453" s="14">
        <v>-0.67645559845559844</v>
      </c>
      <c r="BE453" s="14">
        <v>-0.80862162162162154</v>
      </c>
      <c r="BF453" s="12">
        <v>15.060000000000002</v>
      </c>
      <c r="BG453" s="12">
        <v>-72.677999999999997</v>
      </c>
      <c r="BH453" s="12">
        <v>-129.892</v>
      </c>
      <c r="BI453" s="14">
        <v>8.0106382978723412E-2</v>
      </c>
      <c r="BJ453" s="14">
        <v>-0.38658510638297872</v>
      </c>
      <c r="BK453" s="14">
        <v>-0.6909148936170213</v>
      </c>
      <c r="BL453" s="12">
        <v>-41.929000000000002</v>
      </c>
      <c r="BM453" s="12">
        <v>-127.94499999999999</v>
      </c>
      <c r="BN453" s="12">
        <v>-145.22899999999998</v>
      </c>
      <c r="BO453" s="14">
        <v>-0.23823295454545457</v>
      </c>
      <c r="BP453" s="14">
        <v>-0.72696022727272736</v>
      </c>
      <c r="BQ453" s="25">
        <v>-0.82516477272727273</v>
      </c>
      <c r="BR453" s="19">
        <v>7.4</v>
      </c>
      <c r="BS453" s="20">
        <v>51.800000000000004</v>
      </c>
      <c r="BT453" s="13">
        <v>1.1965811965811967E-2</v>
      </c>
      <c r="BU453" s="20">
        <v>2.9</v>
      </c>
      <c r="BV453" s="20">
        <v>20.3</v>
      </c>
      <c r="BW453" s="13">
        <v>4.6893046893046898E-3</v>
      </c>
      <c r="BX453" s="20">
        <v>5</v>
      </c>
      <c r="BY453" s="20">
        <v>35</v>
      </c>
      <c r="BZ453" s="13">
        <v>8.0850080850080851E-3</v>
      </c>
      <c r="CA453" s="20">
        <v>7.4</v>
      </c>
      <c r="CB453" s="20">
        <v>51.800000000000004</v>
      </c>
      <c r="CC453" s="17">
        <v>1.1965811965811967E-2</v>
      </c>
    </row>
    <row r="454" spans="2:81" ht="14.25" customHeight="1" x14ac:dyDescent="0.2">
      <c r="B454" s="6">
        <v>20304</v>
      </c>
      <c r="C454" s="9" t="s">
        <v>433</v>
      </c>
      <c r="D454" s="9" t="s">
        <v>53</v>
      </c>
      <c r="E454" s="21" t="s">
        <v>442</v>
      </c>
      <c r="F454" s="9" t="s">
        <v>612</v>
      </c>
      <c r="G454" s="22">
        <v>0</v>
      </c>
      <c r="H454" s="11">
        <v>3806</v>
      </c>
      <c r="I454" s="12">
        <v>1258</v>
      </c>
      <c r="J454" s="14">
        <v>0.33053074093536522</v>
      </c>
      <c r="K454" s="14">
        <v>0.1789280084077772</v>
      </c>
      <c r="L454" s="15">
        <v>2.0216606498194944</v>
      </c>
      <c r="M454" s="12">
        <v>0</v>
      </c>
      <c r="N454" s="14">
        <v>-4.8499999999999988E-2</v>
      </c>
      <c r="O454" s="16">
        <v>-29</v>
      </c>
      <c r="P454" s="14">
        <v>-0.17159763313609466</v>
      </c>
      <c r="Q454" s="12">
        <v>-3</v>
      </c>
      <c r="R454" s="14">
        <v>-1.6666666666666718E-2</v>
      </c>
      <c r="S454" s="18">
        <v>-11</v>
      </c>
      <c r="T454" s="14">
        <v>-9.4827586206896575E-2</v>
      </c>
      <c r="U454" s="18">
        <v>35</v>
      </c>
      <c r="V454" s="14">
        <v>0.33653846153846156</v>
      </c>
      <c r="W454" s="12">
        <v>36</v>
      </c>
      <c r="X454" s="14">
        <v>0.14285714285714279</v>
      </c>
      <c r="Y454" s="12">
        <v>-29</v>
      </c>
      <c r="Z454" s="14">
        <v>-0.15675675675675671</v>
      </c>
      <c r="AA454" s="12">
        <v>-39.753939999999602</v>
      </c>
      <c r="AB454" s="27">
        <v>-1.4579217954664325E-2</v>
      </c>
      <c r="AC454" s="12">
        <v>0</v>
      </c>
      <c r="AD454" s="25">
        <v>0</v>
      </c>
      <c r="AE454" s="11">
        <v>-354.47800000000097</v>
      </c>
      <c r="AF454" s="12">
        <v>-1215.3549999999996</v>
      </c>
      <c r="AG454" s="12">
        <v>-1829.9949999999999</v>
      </c>
      <c r="AH454" s="14">
        <v>-9.3136626379401233E-2</v>
      </c>
      <c r="AI454" s="14">
        <v>-0.31932606410930098</v>
      </c>
      <c r="AJ454" s="14">
        <v>-0.48081844456121914</v>
      </c>
      <c r="AK454" s="14">
        <v>0.35563093614932778</v>
      </c>
      <c r="AL454" s="14">
        <v>0.37514672986843034</v>
      </c>
      <c r="AM454" s="14">
        <v>0.49392030890610095</v>
      </c>
      <c r="AN454" s="18">
        <v>-30.532000000000153</v>
      </c>
      <c r="AO454" s="18">
        <v>-286.12800000000016</v>
      </c>
      <c r="AP454" s="18">
        <v>-282.01099999999997</v>
      </c>
      <c r="AQ454" s="14">
        <v>-2.42702702702704E-2</v>
      </c>
      <c r="AR454" s="14">
        <v>-0.22744674085850569</v>
      </c>
      <c r="AS454" s="14">
        <v>-0.22417408585055643</v>
      </c>
      <c r="AT454" s="12">
        <v>-67.234999999999999</v>
      </c>
      <c r="AU454" s="12">
        <v>-98.406999999999996</v>
      </c>
      <c r="AV454" s="12">
        <v>-117.881</v>
      </c>
      <c r="AW454" s="14">
        <v>-0.48024999999999995</v>
      </c>
      <c r="AX454" s="14">
        <v>-0.70290714285714284</v>
      </c>
      <c r="AY454" s="14">
        <v>-0.84200714285714284</v>
      </c>
      <c r="AZ454" s="12">
        <v>-43.105799999999988</v>
      </c>
      <c r="BA454" s="12">
        <v>-117.63720000000001</v>
      </c>
      <c r="BB454" s="12">
        <v>-144.08100000000002</v>
      </c>
      <c r="BC454" s="14">
        <v>-0.24353559322033891</v>
      </c>
      <c r="BD454" s="14">
        <v>-0.66461694915254244</v>
      </c>
      <c r="BE454" s="14">
        <v>-0.81401694915254241</v>
      </c>
      <c r="BF454" s="12">
        <v>91.109000000000037</v>
      </c>
      <c r="BG454" s="12">
        <v>-55.668000000000006</v>
      </c>
      <c r="BH454" s="12">
        <v>-183.25900000000001</v>
      </c>
      <c r="BI454" s="14">
        <v>0.31635069444444452</v>
      </c>
      <c r="BJ454" s="14">
        <v>-0.19329166666666664</v>
      </c>
      <c r="BK454" s="14">
        <v>-0.63631597222222225</v>
      </c>
      <c r="BL454" s="12">
        <v>-83.057000000000002</v>
      </c>
      <c r="BM454" s="12">
        <v>-113.001</v>
      </c>
      <c r="BN454" s="12">
        <v>-136.851</v>
      </c>
      <c r="BO454" s="14">
        <v>-0.53241666666666676</v>
      </c>
      <c r="BP454" s="14">
        <v>-0.72436538461538458</v>
      </c>
      <c r="BQ454" s="25">
        <v>-0.87724999999999997</v>
      </c>
      <c r="BR454" s="19">
        <v>3.3</v>
      </c>
      <c r="BS454" s="20">
        <v>23.099999999999998</v>
      </c>
      <c r="BT454" s="13">
        <v>6.0693641618497106E-3</v>
      </c>
      <c r="BU454" s="20">
        <v>0</v>
      </c>
      <c r="BV454" s="20">
        <v>0</v>
      </c>
      <c r="BW454" s="13">
        <v>0</v>
      </c>
      <c r="BX454" s="20">
        <v>5</v>
      </c>
      <c r="BY454" s="20">
        <v>35</v>
      </c>
      <c r="BZ454" s="13">
        <v>9.1960063058328951E-3</v>
      </c>
      <c r="CA454" s="20">
        <v>5</v>
      </c>
      <c r="CB454" s="20">
        <v>35</v>
      </c>
      <c r="CC454" s="17">
        <v>9.1960063058328951E-3</v>
      </c>
    </row>
    <row r="455" spans="2:81" ht="14.25" customHeight="1" x14ac:dyDescent="0.2">
      <c r="B455" s="6">
        <v>20305</v>
      </c>
      <c r="C455" s="9" t="s">
        <v>433</v>
      </c>
      <c r="D455" s="9" t="s">
        <v>53</v>
      </c>
      <c r="E455" s="21" t="s">
        <v>442</v>
      </c>
      <c r="F455" s="9" t="s">
        <v>613</v>
      </c>
      <c r="G455" s="22">
        <v>0</v>
      </c>
      <c r="H455" s="11">
        <v>3035</v>
      </c>
      <c r="I455" s="12">
        <v>1019</v>
      </c>
      <c r="J455" s="14">
        <v>0.33574958813838551</v>
      </c>
      <c r="K455" s="14">
        <v>0.17298187808896212</v>
      </c>
      <c r="L455" s="15">
        <v>1.6363636363636365</v>
      </c>
      <c r="M455" s="12">
        <v>0</v>
      </c>
      <c r="N455" s="14">
        <v>-4.3190416141235866E-2</v>
      </c>
      <c r="O455" s="16">
        <v>9</v>
      </c>
      <c r="P455" s="14">
        <v>0.10000000000000009</v>
      </c>
      <c r="Q455" s="12">
        <v>-34.800000000000011</v>
      </c>
      <c r="R455" s="14">
        <v>-0.20138888888888895</v>
      </c>
      <c r="S455" s="18">
        <v>-6</v>
      </c>
      <c r="T455" s="14">
        <v>-8.2191780821917915E-2</v>
      </c>
      <c r="U455" s="18">
        <v>16</v>
      </c>
      <c r="V455" s="14">
        <v>0.21333333333333337</v>
      </c>
      <c r="W455" s="12">
        <v>-10</v>
      </c>
      <c r="X455" s="14">
        <v>-4.3478260869565188E-2</v>
      </c>
      <c r="Y455" s="12">
        <v>-16</v>
      </c>
      <c r="Z455" s="14">
        <v>-0.10738255033557043</v>
      </c>
      <c r="AA455" s="12">
        <v>-2.0977699999998549</v>
      </c>
      <c r="AB455" s="27">
        <v>-9.6890312717834437E-4</v>
      </c>
      <c r="AC455" s="12">
        <v>0</v>
      </c>
      <c r="AD455" s="25">
        <v>0</v>
      </c>
      <c r="AE455" s="11">
        <v>-308.56800000000021</v>
      </c>
      <c r="AF455" s="12">
        <v>-1075.999</v>
      </c>
      <c r="AG455" s="12">
        <v>-1582.1190000000001</v>
      </c>
      <c r="AH455" s="14">
        <v>-0.10166985172981891</v>
      </c>
      <c r="AI455" s="14">
        <v>-0.35453014827018126</v>
      </c>
      <c r="AJ455" s="14">
        <v>-0.52129126853377272</v>
      </c>
      <c r="AK455" s="14">
        <v>0.38347884707925967</v>
      </c>
      <c r="AL455" s="14">
        <v>0.43575067087765651</v>
      </c>
      <c r="AM455" s="14">
        <v>0.50226825183893242</v>
      </c>
      <c r="AN455" s="18">
        <v>26.528999999999996</v>
      </c>
      <c r="AO455" s="18">
        <v>-165.36400000000003</v>
      </c>
      <c r="AP455" s="18">
        <v>-289.26400000000012</v>
      </c>
      <c r="AQ455" s="14">
        <v>2.6034347399411129E-2</v>
      </c>
      <c r="AR455" s="14">
        <v>-0.16228066732090285</v>
      </c>
      <c r="AS455" s="14">
        <v>-0.2838704612365065</v>
      </c>
      <c r="AT455" s="12">
        <v>-32.289000000000001</v>
      </c>
      <c r="AU455" s="12">
        <v>-62.890999999999998</v>
      </c>
      <c r="AV455" s="12">
        <v>-75.567000000000007</v>
      </c>
      <c r="AW455" s="14">
        <v>-0.32615151515151519</v>
      </c>
      <c r="AX455" s="14">
        <v>-0.6352626262626262</v>
      </c>
      <c r="AY455" s="14">
        <v>-0.76330303030303037</v>
      </c>
      <c r="AZ455" s="12">
        <v>-25.780799999999999</v>
      </c>
      <c r="BA455" s="12">
        <v>-78.004800000000003</v>
      </c>
      <c r="BB455" s="12">
        <v>-100.36619999999999</v>
      </c>
      <c r="BC455" s="14">
        <v>-0.18681739130434782</v>
      </c>
      <c r="BD455" s="14">
        <v>-0.5652521739130435</v>
      </c>
      <c r="BE455" s="14">
        <v>-0.72729130434782607</v>
      </c>
      <c r="BF455" s="12">
        <v>28.457999999999998</v>
      </c>
      <c r="BG455" s="12">
        <v>-86.847000000000008</v>
      </c>
      <c r="BH455" s="12">
        <v>-132.45499999999998</v>
      </c>
      <c r="BI455" s="14">
        <v>0.1293545454545455</v>
      </c>
      <c r="BJ455" s="14">
        <v>-0.39475909090909089</v>
      </c>
      <c r="BK455" s="14">
        <v>-0.60206818181818189</v>
      </c>
      <c r="BL455" s="12">
        <v>-57.372</v>
      </c>
      <c r="BM455" s="12">
        <v>-90.23</v>
      </c>
      <c r="BN455" s="12">
        <v>-105.515</v>
      </c>
      <c r="BO455" s="14">
        <v>-0.43136842105263162</v>
      </c>
      <c r="BP455" s="14">
        <v>-0.67842105263157904</v>
      </c>
      <c r="BQ455" s="25">
        <v>-0.79334586466165413</v>
      </c>
      <c r="BR455" s="19">
        <v>3.1</v>
      </c>
      <c r="BS455" s="20">
        <v>21.7</v>
      </c>
      <c r="BT455" s="13">
        <v>7.1499176276771E-3</v>
      </c>
      <c r="BU455" s="20">
        <v>1.3</v>
      </c>
      <c r="BV455" s="20">
        <v>9.1</v>
      </c>
      <c r="BW455" s="13">
        <v>2.9983525535420097E-3</v>
      </c>
      <c r="BX455" s="20">
        <v>3.1</v>
      </c>
      <c r="BY455" s="20">
        <v>21.7</v>
      </c>
      <c r="BZ455" s="13">
        <v>7.1499176276771E-3</v>
      </c>
      <c r="CA455" s="20">
        <v>3.1</v>
      </c>
      <c r="CB455" s="20">
        <v>21.7</v>
      </c>
      <c r="CC455" s="17">
        <v>7.1499176276771E-3</v>
      </c>
    </row>
    <row r="456" spans="2:81" ht="14.25" customHeight="1" x14ac:dyDescent="0.2">
      <c r="B456" s="6">
        <v>20306</v>
      </c>
      <c r="C456" s="9" t="s">
        <v>433</v>
      </c>
      <c r="D456" s="9" t="s">
        <v>53</v>
      </c>
      <c r="E456" s="21" t="s">
        <v>442</v>
      </c>
      <c r="F456" s="9" t="s">
        <v>614</v>
      </c>
      <c r="G456" s="22">
        <v>0</v>
      </c>
      <c r="H456" s="11">
        <v>966</v>
      </c>
      <c r="I456" s="12">
        <v>394.46289556095735</v>
      </c>
      <c r="J456" s="14">
        <v>0.40834668277531816</v>
      </c>
      <c r="K456" s="14">
        <v>0.25892327846607255</v>
      </c>
      <c r="L456" s="15">
        <v>1.1883385652383263</v>
      </c>
      <c r="M456" s="12">
        <v>0</v>
      </c>
      <c r="N456" s="14">
        <v>-6.9364161849710615E-2</v>
      </c>
      <c r="O456" s="16">
        <v>-9.0173683807622531</v>
      </c>
      <c r="P456" s="14">
        <v>-0.30789777096435267</v>
      </c>
      <c r="Q456" s="12">
        <v>-2.0219534686546226</v>
      </c>
      <c r="R456" s="14">
        <v>-4.2630829300381978E-2</v>
      </c>
      <c r="S456" s="18">
        <v>3.0032814976653022</v>
      </c>
      <c r="T456" s="14">
        <v>0.14986553795506774</v>
      </c>
      <c r="U456" s="18">
        <v>3.2259209838393978</v>
      </c>
      <c r="V456" s="14">
        <v>0.12105900456967389</v>
      </c>
      <c r="W456" s="12">
        <v>8.0213254508845964</v>
      </c>
      <c r="X456" s="14">
        <v>0.30789917237682185</v>
      </c>
      <c r="Y456" s="12">
        <v>2.8906329252211052</v>
      </c>
      <c r="Z456" s="14">
        <v>0.11281572986657351</v>
      </c>
      <c r="AA456" s="12">
        <v>13.000939364946817</v>
      </c>
      <c r="AB456" s="27">
        <v>2.1710476563777448E-2</v>
      </c>
      <c r="AC456" s="12">
        <v>0</v>
      </c>
      <c r="AD456" s="25">
        <v>0</v>
      </c>
      <c r="AE456" s="11">
        <v>-92.624000000000024</v>
      </c>
      <c r="AF456" s="12">
        <v>-203.24299999999994</v>
      </c>
      <c r="AG456" s="12">
        <v>-222.14800000000002</v>
      </c>
      <c r="AH456" s="14">
        <v>-9.5884057971014514E-2</v>
      </c>
      <c r="AI456" s="14">
        <v>-0.2103964803312629</v>
      </c>
      <c r="AJ456" s="14">
        <v>-0.22996687370600422</v>
      </c>
      <c r="AK456" s="14">
        <v>0.38525560583299745</v>
      </c>
      <c r="AL456" s="14">
        <v>0.28846015179146173</v>
      </c>
      <c r="AM456" s="14">
        <v>0.27900711431843972</v>
      </c>
      <c r="AN456" s="18">
        <v>-57.989895560957393</v>
      </c>
      <c r="AO456" s="18">
        <v>-174.43789556095734</v>
      </c>
      <c r="AP456" s="18">
        <v>-186.92289556095733</v>
      </c>
      <c r="AQ456" s="14">
        <v>-0.14700975988753306</v>
      </c>
      <c r="AR456" s="14">
        <v>-0.44221623256325004</v>
      </c>
      <c r="AS456" s="14">
        <v>-0.47386686470254247</v>
      </c>
      <c r="AT456" s="12">
        <v>3.4054776295906493</v>
      </c>
      <c r="AU456" s="12">
        <v>4.6454776295906512</v>
      </c>
      <c r="AV456" s="12">
        <v>4.3594776295906499</v>
      </c>
      <c r="AW456" s="14">
        <v>0.16800976201403572</v>
      </c>
      <c r="AX456" s="14">
        <v>0.22918535250600658</v>
      </c>
      <c r="AY456" s="14">
        <v>0.21507549856995523</v>
      </c>
      <c r="AZ456" s="12">
        <v>-2.0034186978517212</v>
      </c>
      <c r="BA456" s="12">
        <v>1.0613813021482841</v>
      </c>
      <c r="BB456" s="12">
        <v>4.4753813021482856</v>
      </c>
      <c r="BC456" s="14">
        <v>-4.4120955458463618E-2</v>
      </c>
      <c r="BD456" s="14">
        <v>2.3374623191220856E-2</v>
      </c>
      <c r="BE456" s="14">
        <v>9.8560575132627504E-2</v>
      </c>
      <c r="BF456" s="12">
        <v>30.398881720430211</v>
      </c>
      <c r="BG456" s="12">
        <v>8.816881720430203</v>
      </c>
      <c r="BH456" s="12">
        <v>6.7538817204302006</v>
      </c>
      <c r="BI456" s="14">
        <v>0.8921661196667563</v>
      </c>
      <c r="BJ456" s="14">
        <v>0.25876356980560811</v>
      </c>
      <c r="BK456" s="14">
        <v>0.19821730623580236</v>
      </c>
      <c r="BL456" s="12">
        <v>14.714761710794299</v>
      </c>
      <c r="BM456" s="12">
        <v>16.5407617107943</v>
      </c>
      <c r="BN456" s="12">
        <v>15.342761710794299</v>
      </c>
      <c r="BO456" s="14">
        <v>0.51606771428571441</v>
      </c>
      <c r="BP456" s="14">
        <v>0.58010814285714285</v>
      </c>
      <c r="BQ456" s="25">
        <v>0.53809257142857159</v>
      </c>
      <c r="BR456" s="19">
        <v>0.4</v>
      </c>
      <c r="BS456" s="20">
        <v>2.8000000000000003</v>
      </c>
      <c r="BT456" s="13">
        <v>2.8985507246376816E-3</v>
      </c>
      <c r="BU456" s="20">
        <v>0</v>
      </c>
      <c r="BV456" s="20">
        <v>0</v>
      </c>
      <c r="BW456" s="13">
        <v>0</v>
      </c>
      <c r="BX456" s="20">
        <v>0</v>
      </c>
      <c r="BY456" s="20">
        <v>0</v>
      </c>
      <c r="BZ456" s="13">
        <v>0</v>
      </c>
      <c r="CA456" s="20">
        <v>0.4</v>
      </c>
      <c r="CB456" s="20">
        <v>2.8000000000000003</v>
      </c>
      <c r="CC456" s="17">
        <v>2.8985507246376816E-3</v>
      </c>
    </row>
    <row r="457" spans="2:81" ht="14.25" customHeight="1" x14ac:dyDescent="0.2">
      <c r="B457" s="6">
        <v>20307</v>
      </c>
      <c r="C457" s="9" t="s">
        <v>433</v>
      </c>
      <c r="D457" s="9" t="s">
        <v>53</v>
      </c>
      <c r="E457" s="21" t="s">
        <v>442</v>
      </c>
      <c r="F457" s="9" t="s">
        <v>615</v>
      </c>
      <c r="G457" s="22">
        <v>1</v>
      </c>
      <c r="H457" s="11">
        <v>680.00000000000034</v>
      </c>
      <c r="I457" s="12">
        <v>266.93336630102522</v>
      </c>
      <c r="J457" s="14">
        <v>0.39254906808974277</v>
      </c>
      <c r="K457" s="14">
        <v>0.23790920486158854</v>
      </c>
      <c r="L457" s="15">
        <v>1.5009211573604566</v>
      </c>
      <c r="M457" s="12">
        <v>0</v>
      </c>
      <c r="N457" s="14">
        <v>-0.11458333333333259</v>
      </c>
      <c r="O457" s="16">
        <v>-5.9956798307832031</v>
      </c>
      <c r="P457" s="14">
        <v>-0.26858468641814248</v>
      </c>
      <c r="Q457" s="12">
        <v>-3.4304744751785421</v>
      </c>
      <c r="R457" s="14">
        <v>-7.2232484792008833E-2</v>
      </c>
      <c r="S457" s="18">
        <v>4.0202525921379895</v>
      </c>
      <c r="T457" s="14">
        <v>0.49457592904599923</v>
      </c>
      <c r="U457" s="18">
        <v>8.6442786069689248E-3</v>
      </c>
      <c r="V457" s="14">
        <v>1.0666462034306656E-3</v>
      </c>
      <c r="W457" s="12">
        <v>-1.7125149391131025</v>
      </c>
      <c r="X457" s="14">
        <v>-5.4367867247356094E-2</v>
      </c>
      <c r="Y457" s="12">
        <v>-3.0628342661690979</v>
      </c>
      <c r="Z457" s="14">
        <v>-0.12093864865901649</v>
      </c>
      <c r="AA457" s="12">
        <v>-15.144897296941849</v>
      </c>
      <c r="AB457" s="27">
        <v>-3.2079567071746196E-2</v>
      </c>
      <c r="AC457" s="12">
        <v>0</v>
      </c>
      <c r="AD457" s="25">
        <v>0</v>
      </c>
      <c r="AE457" s="11">
        <v>-123.63000000000034</v>
      </c>
      <c r="AF457" s="12">
        <v>-336.46300000000031</v>
      </c>
      <c r="AG457" s="12">
        <v>-453.12200000000036</v>
      </c>
      <c r="AH457" s="14">
        <v>-0.18180882352941219</v>
      </c>
      <c r="AI457" s="14">
        <v>-0.49479852941176494</v>
      </c>
      <c r="AJ457" s="14">
        <v>-0.66635588235294141</v>
      </c>
      <c r="AK457" s="14">
        <v>0.45824361486061427</v>
      </c>
      <c r="AL457" s="14">
        <v>0.48582830961439377</v>
      </c>
      <c r="AM457" s="14">
        <v>0.47633089149234403</v>
      </c>
      <c r="AN457" s="18">
        <v>-11.980366301025242</v>
      </c>
      <c r="AO457" s="18">
        <v>-100.03336630102521</v>
      </c>
      <c r="AP457" s="18">
        <v>-158.8643663010252</v>
      </c>
      <c r="AQ457" s="14">
        <v>-4.4881486593604691E-2</v>
      </c>
      <c r="AR457" s="14">
        <v>-0.37475032697192268</v>
      </c>
      <c r="AS457" s="14">
        <v>-0.59514615389771541</v>
      </c>
      <c r="AT457" s="12">
        <v>-4.0355579931666981</v>
      </c>
      <c r="AU457" s="12">
        <v>-7.3405579931666995</v>
      </c>
      <c r="AV457" s="12">
        <v>-9.8945579931666998</v>
      </c>
      <c r="AW457" s="14">
        <v>-0.24716237387462547</v>
      </c>
      <c r="AX457" s="14">
        <v>-0.44958088626840709</v>
      </c>
      <c r="AY457" s="14">
        <v>-0.60600354304714177</v>
      </c>
      <c r="AZ457" s="12">
        <v>-11.914854378708839</v>
      </c>
      <c r="BA457" s="12">
        <v>-22.785654378708838</v>
      </c>
      <c r="BB457" s="12">
        <v>-28.735854378708837</v>
      </c>
      <c r="BC457" s="14">
        <v>-0.27041323224727243</v>
      </c>
      <c r="BD457" s="14">
        <v>-0.51713115860032621</v>
      </c>
      <c r="BE457" s="14">
        <v>-0.65217375025742053</v>
      </c>
      <c r="BF457" s="12">
        <v>-14.2321445783132</v>
      </c>
      <c r="BG457" s="12">
        <v>-20.1421445783132</v>
      </c>
      <c r="BH457" s="12">
        <v>-24.405144578313198</v>
      </c>
      <c r="BI457" s="14">
        <v>-0.47781090100111145</v>
      </c>
      <c r="BJ457" s="14">
        <v>-0.67622530083931576</v>
      </c>
      <c r="BK457" s="14">
        <v>-0.81934553544342159</v>
      </c>
      <c r="BL457" s="12">
        <v>-6.8186865671642014</v>
      </c>
      <c r="BM457" s="12">
        <v>-10.799686567164201</v>
      </c>
      <c r="BN457" s="12">
        <v>-14.674686567164201</v>
      </c>
      <c r="BO457" s="14">
        <v>-0.30628318584070868</v>
      </c>
      <c r="BP457" s="14">
        <v>-0.48510257441673421</v>
      </c>
      <c r="BQ457" s="25">
        <v>-0.65916063287744731</v>
      </c>
      <c r="BR457" s="19">
        <v>1.1000000000000001</v>
      </c>
      <c r="BS457" s="20">
        <v>7.7000000000000011</v>
      </c>
      <c r="BT457" s="13">
        <v>1.1323529411764701E-2</v>
      </c>
      <c r="BU457" s="20">
        <v>0.5</v>
      </c>
      <c r="BV457" s="20">
        <v>3.5</v>
      </c>
      <c r="BW457" s="13">
        <v>5.1470588235294091E-3</v>
      </c>
      <c r="BX457" s="20">
        <v>0.6</v>
      </c>
      <c r="BY457" s="20">
        <v>4.2</v>
      </c>
      <c r="BZ457" s="13">
        <v>6.1764705882352911E-3</v>
      </c>
      <c r="CA457" s="20">
        <v>1.1000000000000001</v>
      </c>
      <c r="CB457" s="20">
        <v>7.7000000000000011</v>
      </c>
      <c r="CC457" s="17">
        <v>1.1323529411764701E-2</v>
      </c>
    </row>
    <row r="458" spans="2:81" ht="14.25" customHeight="1" x14ac:dyDescent="0.2">
      <c r="B458" s="6">
        <v>20309</v>
      </c>
      <c r="C458" s="9" t="s">
        <v>433</v>
      </c>
      <c r="D458" s="9" t="s">
        <v>53</v>
      </c>
      <c r="E458" s="21" t="s">
        <v>442</v>
      </c>
      <c r="F458" s="9" t="s">
        <v>616</v>
      </c>
      <c r="G458" s="22">
        <v>1</v>
      </c>
      <c r="H458" s="11">
        <v>10488</v>
      </c>
      <c r="I458" s="12">
        <v>4084</v>
      </c>
      <c r="J458" s="14">
        <v>0.38939740655987798</v>
      </c>
      <c r="K458" s="14">
        <v>0.20909610983981694</v>
      </c>
      <c r="L458" s="15">
        <v>1.4059662775616082</v>
      </c>
      <c r="M458" s="12">
        <v>0</v>
      </c>
      <c r="N458" s="14">
        <v>-7.9030558482613311E-2</v>
      </c>
      <c r="O458" s="16">
        <v>-50</v>
      </c>
      <c r="P458" s="14">
        <v>-0.15576323987538943</v>
      </c>
      <c r="Q458" s="12">
        <v>-11.399999999999977</v>
      </c>
      <c r="R458" s="14">
        <v>-2.2300469483568008E-2</v>
      </c>
      <c r="S458" s="18">
        <v>69</v>
      </c>
      <c r="T458" s="14">
        <v>0.26744186046511631</v>
      </c>
      <c r="U458" s="18">
        <v>82</v>
      </c>
      <c r="V458" s="14">
        <v>0.31660231660231664</v>
      </c>
      <c r="W458" s="12">
        <v>-36</v>
      </c>
      <c r="X458" s="14">
        <v>-6.9632495164410058E-2</v>
      </c>
      <c r="Y458" s="12">
        <v>0</v>
      </c>
      <c r="Z458" s="14">
        <v>0</v>
      </c>
      <c r="AA458" s="12">
        <v>-253.08273000000008</v>
      </c>
      <c r="AB458" s="27">
        <v>-3.4845084299349627E-2</v>
      </c>
      <c r="AC458" s="12">
        <v>0</v>
      </c>
      <c r="AD458" s="25">
        <v>0</v>
      </c>
      <c r="AE458" s="11">
        <v>-1688.2720000000008</v>
      </c>
      <c r="AF458" s="12">
        <v>-5204.8170000000009</v>
      </c>
      <c r="AG458" s="12">
        <v>-7190.5939999999991</v>
      </c>
      <c r="AH458" s="14">
        <v>-0.16097177726926015</v>
      </c>
      <c r="AI458" s="14">
        <v>-0.49626401601830672</v>
      </c>
      <c r="AJ458" s="14">
        <v>-0.68560202135774206</v>
      </c>
      <c r="AK458" s="14">
        <v>0.44613219863159409</v>
      </c>
      <c r="AL458" s="14">
        <v>0.55072992928694708</v>
      </c>
      <c r="AM458" s="14">
        <v>0.59286906131668349</v>
      </c>
      <c r="AN458" s="18">
        <v>-158.15800000000036</v>
      </c>
      <c r="AO458" s="18">
        <v>-1174.3929999999996</v>
      </c>
      <c r="AP458" s="18">
        <v>-2129.0699999999997</v>
      </c>
      <c r="AQ458" s="14">
        <v>-3.8726248775710181E-2</v>
      </c>
      <c r="AR458" s="14">
        <v>-0.2875595004897159</v>
      </c>
      <c r="AS458" s="14">
        <v>-0.52131978452497552</v>
      </c>
      <c r="AT458" s="12">
        <v>-104.827</v>
      </c>
      <c r="AU458" s="12">
        <v>-189.55500000000001</v>
      </c>
      <c r="AV458" s="12">
        <v>-226.119</v>
      </c>
      <c r="AW458" s="14">
        <v>-0.38681549815498151</v>
      </c>
      <c r="AX458" s="14">
        <v>-0.69946494464944653</v>
      </c>
      <c r="AY458" s="14">
        <v>-0.83438745387453872</v>
      </c>
      <c r="AZ458" s="12">
        <v>-145.26420000000002</v>
      </c>
      <c r="BA458" s="12">
        <v>-344.91360000000003</v>
      </c>
      <c r="BB458" s="12">
        <v>-412.49340000000001</v>
      </c>
      <c r="BC458" s="14">
        <v>-0.29064465786314531</v>
      </c>
      <c r="BD458" s="14">
        <v>-0.69010324129651868</v>
      </c>
      <c r="BE458" s="14">
        <v>-0.82531692677070834</v>
      </c>
      <c r="BF458" s="12">
        <v>-222.11899999999997</v>
      </c>
      <c r="BG458" s="12">
        <v>-312.44799999999998</v>
      </c>
      <c r="BH458" s="12">
        <v>-398.786</v>
      </c>
      <c r="BI458" s="14">
        <v>-0.46178586278586276</v>
      </c>
      <c r="BJ458" s="14">
        <v>-0.64958004158004146</v>
      </c>
      <c r="BK458" s="14">
        <v>-0.82907692307692304</v>
      </c>
      <c r="BL458" s="12">
        <v>-179.78500000000003</v>
      </c>
      <c r="BM458" s="12">
        <v>-314.25599999999997</v>
      </c>
      <c r="BN458" s="12">
        <v>-371.83299999999997</v>
      </c>
      <c r="BO458" s="14">
        <v>-0.41046803652968045</v>
      </c>
      <c r="BP458" s="14">
        <v>-0.71747945205479446</v>
      </c>
      <c r="BQ458" s="25">
        <v>-0.84893378995433788</v>
      </c>
      <c r="BR458" s="19">
        <v>17.899999999999999</v>
      </c>
      <c r="BS458" s="20">
        <v>125.29999999999998</v>
      </c>
      <c r="BT458" s="13">
        <v>1.1946987032799387E-2</v>
      </c>
      <c r="BU458" s="20">
        <v>15.3</v>
      </c>
      <c r="BV458" s="20">
        <v>107.10000000000001</v>
      </c>
      <c r="BW458" s="13">
        <v>1.02116704805492E-2</v>
      </c>
      <c r="BX458" s="20">
        <v>13.1</v>
      </c>
      <c r="BY458" s="20">
        <v>91.7</v>
      </c>
      <c r="BZ458" s="13">
        <v>8.7433257055682684E-3</v>
      </c>
      <c r="CA458" s="20">
        <v>17.899999999999999</v>
      </c>
      <c r="CB458" s="20">
        <v>125.29999999999998</v>
      </c>
      <c r="CC458" s="17">
        <v>1.1946987032799387E-2</v>
      </c>
    </row>
    <row r="459" spans="2:81" ht="14.25" customHeight="1" x14ac:dyDescent="0.2">
      <c r="B459" s="6">
        <v>20321</v>
      </c>
      <c r="C459" s="9" t="s">
        <v>433</v>
      </c>
      <c r="D459" s="9" t="s">
        <v>53</v>
      </c>
      <c r="E459" s="21" t="s">
        <v>442</v>
      </c>
      <c r="F459" s="9" t="s">
        <v>617</v>
      </c>
      <c r="G459" s="22">
        <v>0</v>
      </c>
      <c r="H459" s="11">
        <v>21510</v>
      </c>
      <c r="I459" s="12">
        <v>6869</v>
      </c>
      <c r="J459" s="14">
        <v>0.31933984193398418</v>
      </c>
      <c r="K459" s="14">
        <v>0.16606229660622965</v>
      </c>
      <c r="L459" s="15">
        <v>1.5104578858111928</v>
      </c>
      <c r="M459" s="12">
        <v>0</v>
      </c>
      <c r="N459" s="14">
        <v>6.0494009761869583E-2</v>
      </c>
      <c r="O459" s="16">
        <v>-31</v>
      </c>
      <c r="P459" s="14">
        <v>-4.4349070100143106E-2</v>
      </c>
      <c r="Q459" s="12">
        <v>166.20000000000005</v>
      </c>
      <c r="R459" s="14">
        <v>0.17172969621822687</v>
      </c>
      <c r="S459" s="18">
        <v>92</v>
      </c>
      <c r="T459" s="14">
        <v>0.1796875</v>
      </c>
      <c r="U459" s="18">
        <v>17</v>
      </c>
      <c r="V459" s="14">
        <v>3.6093418259023347E-2</v>
      </c>
      <c r="W459" s="12">
        <v>88</v>
      </c>
      <c r="X459" s="14">
        <v>0.10877626699629173</v>
      </c>
      <c r="Y459" s="12">
        <v>136</v>
      </c>
      <c r="Z459" s="14">
        <v>0.16113744075829395</v>
      </c>
      <c r="AA459" s="12">
        <v>1586.7645200000006</v>
      </c>
      <c r="AB459" s="27">
        <v>0.11437595233552544</v>
      </c>
      <c r="AC459" s="12">
        <v>0</v>
      </c>
      <c r="AD459" s="25">
        <v>0</v>
      </c>
      <c r="AE459" s="11">
        <v>2175.114999999998</v>
      </c>
      <c r="AF459" s="12">
        <v>4940.7639999999992</v>
      </c>
      <c r="AG459" s="12">
        <v>6320.2000000000044</v>
      </c>
      <c r="AH459" s="14">
        <v>0.10112110646211048</v>
      </c>
      <c r="AI459" s="14">
        <v>0.22969614132961413</v>
      </c>
      <c r="AJ459" s="14">
        <v>0.29382612738261304</v>
      </c>
      <c r="AK459" s="14">
        <v>0.33692916416069757</v>
      </c>
      <c r="AL459" s="14">
        <v>0.39727960220733133</v>
      </c>
      <c r="AM459" s="14">
        <v>0.37281916766677925</v>
      </c>
      <c r="AN459" s="18">
        <v>1111.2060000000001</v>
      </c>
      <c r="AO459" s="18">
        <v>3639.3490000000002</v>
      </c>
      <c r="AP459" s="18">
        <v>3506.6320000000014</v>
      </c>
      <c r="AQ459" s="14">
        <v>0.16177114572718021</v>
      </c>
      <c r="AR459" s="14">
        <v>0.52982224486824858</v>
      </c>
      <c r="AS459" s="14">
        <v>0.51050109186198878</v>
      </c>
      <c r="AT459" s="12">
        <v>-28.449000000000069</v>
      </c>
      <c r="AU459" s="12">
        <v>110.13100000000009</v>
      </c>
      <c r="AV459" s="12">
        <v>162.19800000000009</v>
      </c>
      <c r="AW459" s="14">
        <v>-4.2588323353293545E-2</v>
      </c>
      <c r="AX459" s="14">
        <v>0.16486676646706599</v>
      </c>
      <c r="AY459" s="14">
        <v>0.24281137724550916</v>
      </c>
      <c r="AZ459" s="12">
        <v>50.211600000000089</v>
      </c>
      <c r="BA459" s="12">
        <v>229.41780000000017</v>
      </c>
      <c r="BB459" s="12">
        <v>291.43920000000003</v>
      </c>
      <c r="BC459" s="14">
        <v>4.4278306878307028E-2</v>
      </c>
      <c r="BD459" s="14">
        <v>0.20230846560846572</v>
      </c>
      <c r="BE459" s="14">
        <v>0.25700105820105823</v>
      </c>
      <c r="BF459" s="12">
        <v>-35.956000000000017</v>
      </c>
      <c r="BG459" s="12">
        <v>158.36300000000006</v>
      </c>
      <c r="BH459" s="12">
        <v>141.38200000000006</v>
      </c>
      <c r="BI459" s="14">
        <v>-4.0084726867335552E-2</v>
      </c>
      <c r="BJ459" s="14">
        <v>0.17654738015607596</v>
      </c>
      <c r="BK459" s="14">
        <v>0.15761649944258638</v>
      </c>
      <c r="BL459" s="12">
        <v>-191.96699999999998</v>
      </c>
      <c r="BM459" s="12">
        <v>93.517000000000053</v>
      </c>
      <c r="BN459" s="12">
        <v>50.509999999999991</v>
      </c>
      <c r="BO459" s="14">
        <v>-0.19588469387755103</v>
      </c>
      <c r="BP459" s="14">
        <v>9.5425510204081743E-2</v>
      </c>
      <c r="BQ459" s="25">
        <v>5.1540816326530514E-2</v>
      </c>
      <c r="BR459" s="19">
        <v>0</v>
      </c>
      <c r="BS459" s="20">
        <v>0</v>
      </c>
      <c r="BT459" s="13">
        <v>0</v>
      </c>
      <c r="BU459" s="20">
        <v>0</v>
      </c>
      <c r="BV459" s="20">
        <v>0</v>
      </c>
      <c r="BW459" s="13">
        <v>0</v>
      </c>
      <c r="BX459" s="20">
        <v>0</v>
      </c>
      <c r="BY459" s="20">
        <v>0</v>
      </c>
      <c r="BZ459" s="13">
        <v>0</v>
      </c>
      <c r="CA459" s="20">
        <v>0</v>
      </c>
      <c r="CB459" s="20">
        <v>0</v>
      </c>
      <c r="CC459" s="17">
        <v>0</v>
      </c>
    </row>
    <row r="460" spans="2:81" ht="14.25" customHeight="1" x14ac:dyDescent="0.2">
      <c r="B460" s="6">
        <v>20323</v>
      </c>
      <c r="C460" s="9" t="s">
        <v>433</v>
      </c>
      <c r="D460" s="9" t="s">
        <v>53</v>
      </c>
      <c r="E460" s="21" t="s">
        <v>442</v>
      </c>
      <c r="F460" s="9" t="s">
        <v>618</v>
      </c>
      <c r="G460" s="22">
        <v>0</v>
      </c>
      <c r="H460" s="11">
        <v>16221</v>
      </c>
      <c r="I460" s="12">
        <v>4514</v>
      </c>
      <c r="J460" s="14">
        <v>0.27828124036742496</v>
      </c>
      <c r="K460" s="14">
        <v>0.1403119413106467</v>
      </c>
      <c r="L460" s="15">
        <v>1.4450651769087524</v>
      </c>
      <c r="M460" s="12">
        <v>0</v>
      </c>
      <c r="N460" s="14">
        <v>4.3688071033328946E-2</v>
      </c>
      <c r="O460" s="16">
        <v>-11</v>
      </c>
      <c r="P460" s="14">
        <v>-1.8549747048903886E-2</v>
      </c>
      <c r="Q460" s="12">
        <v>-53.399999999999977</v>
      </c>
      <c r="R460" s="14">
        <v>-5.8745874587458724E-2</v>
      </c>
      <c r="S460" s="18">
        <v>16</v>
      </c>
      <c r="T460" s="14">
        <v>3.6951501154734445E-2</v>
      </c>
      <c r="U460" s="18">
        <v>-2</v>
      </c>
      <c r="V460" s="14">
        <v>-5.5096418732782926E-3</v>
      </c>
      <c r="W460" s="12">
        <v>71</v>
      </c>
      <c r="X460" s="14">
        <v>8.38252656434475E-2</v>
      </c>
      <c r="Y460" s="12">
        <v>109</v>
      </c>
      <c r="Z460" s="14">
        <v>0.146505376344086</v>
      </c>
      <c r="AA460" s="12">
        <v>781.31300999999803</v>
      </c>
      <c r="AB460" s="27">
        <v>6.8773394662464682E-2</v>
      </c>
      <c r="AC460" s="12">
        <v>0</v>
      </c>
      <c r="AD460" s="25">
        <v>0</v>
      </c>
      <c r="AE460" s="11">
        <v>1191.4860000000008</v>
      </c>
      <c r="AF460" s="12">
        <v>2690.4359999999979</v>
      </c>
      <c r="AG460" s="12">
        <v>3351.9349999999977</v>
      </c>
      <c r="AH460" s="14">
        <v>7.3453301276123595E-2</v>
      </c>
      <c r="AI460" s="14">
        <v>0.16586129091917878</v>
      </c>
      <c r="AJ460" s="14">
        <v>0.20664169903211871</v>
      </c>
      <c r="AK460" s="14">
        <v>0.29222202964010996</v>
      </c>
      <c r="AL460" s="14">
        <v>0.3390899030618299</v>
      </c>
      <c r="AM460" s="14">
        <v>0.3415846933533474</v>
      </c>
      <c r="AN460" s="18">
        <v>574.3119999999999</v>
      </c>
      <c r="AO460" s="18">
        <v>1898.6769999999997</v>
      </c>
      <c r="AP460" s="18">
        <v>2171.8149999999996</v>
      </c>
      <c r="AQ460" s="14">
        <v>0.12722906513070442</v>
      </c>
      <c r="AR460" s="14">
        <v>0.42061962782454576</v>
      </c>
      <c r="AS460" s="14">
        <v>0.48112871067789098</v>
      </c>
      <c r="AT460" s="12">
        <v>64.816000000000031</v>
      </c>
      <c r="AU460" s="12">
        <v>64.370999999999981</v>
      </c>
      <c r="AV460" s="12">
        <v>115.72399999999993</v>
      </c>
      <c r="AW460" s="14">
        <v>0.11136769759450171</v>
      </c>
      <c r="AX460" s="14">
        <v>0.11060309278350511</v>
      </c>
      <c r="AY460" s="14">
        <v>0.19883848797250847</v>
      </c>
      <c r="AZ460" s="12">
        <v>35.97420000000011</v>
      </c>
      <c r="BA460" s="12">
        <v>91.569600000000037</v>
      </c>
      <c r="BB460" s="12">
        <v>154.70280000000002</v>
      </c>
      <c r="BC460" s="14">
        <v>4.2045582047685937E-2</v>
      </c>
      <c r="BD460" s="14">
        <v>0.1070238429172512</v>
      </c>
      <c r="BE460" s="14">
        <v>0.18081206171108</v>
      </c>
      <c r="BF460" s="12">
        <v>-6.8150000000000546</v>
      </c>
      <c r="BG460" s="12">
        <v>-71.796000000000049</v>
      </c>
      <c r="BH460" s="12">
        <v>-8.66700000000003</v>
      </c>
      <c r="BI460" s="14">
        <v>-7.423747276688486E-3</v>
      </c>
      <c r="BJ460" s="14">
        <v>-7.8209150326797428E-2</v>
      </c>
      <c r="BK460" s="14">
        <v>-9.4411764705882861E-3</v>
      </c>
      <c r="BL460" s="12">
        <v>141.05400000000009</v>
      </c>
      <c r="BM460" s="12">
        <v>117.89599999999996</v>
      </c>
      <c r="BN460" s="12">
        <v>252.375</v>
      </c>
      <c r="BO460" s="14">
        <v>0.16536225087924983</v>
      </c>
      <c r="BP460" s="14">
        <v>0.13821336459554501</v>
      </c>
      <c r="BQ460" s="25">
        <v>0.29586752637749125</v>
      </c>
      <c r="BR460" s="19">
        <v>0</v>
      </c>
      <c r="BS460" s="20">
        <v>0</v>
      </c>
      <c r="BT460" s="13">
        <v>0</v>
      </c>
      <c r="BU460" s="20">
        <v>0</v>
      </c>
      <c r="BV460" s="20">
        <v>0</v>
      </c>
      <c r="BW460" s="13">
        <v>0</v>
      </c>
      <c r="BX460" s="20">
        <v>0</v>
      </c>
      <c r="BY460" s="20">
        <v>0</v>
      </c>
      <c r="BZ460" s="13">
        <v>0</v>
      </c>
      <c r="CA460" s="20">
        <v>0</v>
      </c>
      <c r="CB460" s="20">
        <v>0</v>
      </c>
      <c r="CC460" s="17">
        <v>0</v>
      </c>
    </row>
    <row r="461" spans="2:81" ht="14.25" customHeight="1" x14ac:dyDescent="0.2">
      <c r="B461" s="6">
        <v>20324</v>
      </c>
      <c r="C461" s="9" t="s">
        <v>433</v>
      </c>
      <c r="D461" s="9" t="s">
        <v>53</v>
      </c>
      <c r="E461" s="21" t="s">
        <v>442</v>
      </c>
      <c r="F461" s="9" t="s">
        <v>619</v>
      </c>
      <c r="G461" s="22">
        <v>1</v>
      </c>
      <c r="H461" s="11">
        <v>6843</v>
      </c>
      <c r="I461" s="12">
        <v>2533</v>
      </c>
      <c r="J461" s="14">
        <v>0.37015928686248722</v>
      </c>
      <c r="K461" s="14">
        <v>0.1961128160163671</v>
      </c>
      <c r="L461" s="15">
        <v>1.3694390715667311</v>
      </c>
      <c r="M461" s="12">
        <v>0</v>
      </c>
      <c r="N461" s="14">
        <v>-8.0365542265824486E-2</v>
      </c>
      <c r="O461" s="16">
        <v>-25</v>
      </c>
      <c r="P461" s="14">
        <v>-0.12376237623762376</v>
      </c>
      <c r="Q461" s="12">
        <v>-43.800000000000068</v>
      </c>
      <c r="R461" s="14">
        <v>-0.13619402985074647</v>
      </c>
      <c r="S461" s="18">
        <v>34</v>
      </c>
      <c r="T461" s="14">
        <v>0.18681318681318682</v>
      </c>
      <c r="U461" s="18">
        <v>34</v>
      </c>
      <c r="V461" s="14">
        <v>0.19209039548022599</v>
      </c>
      <c r="W461" s="12">
        <v>-23</v>
      </c>
      <c r="X461" s="14">
        <v>-7.6158940397350938E-2</v>
      </c>
      <c r="Y461" s="12">
        <v>-33</v>
      </c>
      <c r="Z461" s="14">
        <v>-0.1081967213114754</v>
      </c>
      <c r="AA461" s="12">
        <v>-193.15222999999969</v>
      </c>
      <c r="AB461" s="27">
        <v>-4.001370182601427E-2</v>
      </c>
      <c r="AC461" s="12">
        <v>0</v>
      </c>
      <c r="AD461" s="25">
        <v>0</v>
      </c>
      <c r="AE461" s="11">
        <v>-1079.777</v>
      </c>
      <c r="AF461" s="12">
        <v>-3380.442</v>
      </c>
      <c r="AG461" s="12">
        <v>-4759.0839999999998</v>
      </c>
      <c r="AH461" s="14">
        <v>-0.15779292707876658</v>
      </c>
      <c r="AI461" s="14">
        <v>-0.49399999999999999</v>
      </c>
      <c r="AJ461" s="14">
        <v>-0.69546748502118949</v>
      </c>
      <c r="AK461" s="14">
        <v>0.44687755445173644</v>
      </c>
      <c r="AL461" s="14">
        <v>0.57888301076833948</v>
      </c>
      <c r="AM461" s="14">
        <v>0.60274838333214964</v>
      </c>
      <c r="AN461" s="18">
        <v>42.454999999999927</v>
      </c>
      <c r="AO461" s="18">
        <v>-528.58399999999983</v>
      </c>
      <c r="AP461" s="18">
        <v>-1276.923</v>
      </c>
      <c r="AQ461" s="14">
        <v>1.6760757994472852E-2</v>
      </c>
      <c r="AR461" s="14">
        <v>-0.20867903671535726</v>
      </c>
      <c r="AS461" s="14">
        <v>-0.50411488353730749</v>
      </c>
      <c r="AT461" s="12">
        <v>-70.254000000000005</v>
      </c>
      <c r="AU461" s="12">
        <v>-122.85299999999999</v>
      </c>
      <c r="AV461" s="12">
        <v>-147.04</v>
      </c>
      <c r="AW461" s="14">
        <v>-0.39691525423728813</v>
      </c>
      <c r="AX461" s="14">
        <v>-0.69408474576271184</v>
      </c>
      <c r="AY461" s="14">
        <v>-0.83073446327683609</v>
      </c>
      <c r="AZ461" s="12">
        <v>-74.551199999999966</v>
      </c>
      <c r="BA461" s="12">
        <v>-182.98679999999996</v>
      </c>
      <c r="BB461" s="12">
        <v>-225.09539999999996</v>
      </c>
      <c r="BC461" s="14">
        <v>-0.26836285097192214</v>
      </c>
      <c r="BD461" s="14">
        <v>-0.65869978401727858</v>
      </c>
      <c r="BE461" s="14">
        <v>-0.81027861771058318</v>
      </c>
      <c r="BF461" s="12">
        <v>-88.658999999999992</v>
      </c>
      <c r="BG461" s="12">
        <v>-187.048</v>
      </c>
      <c r="BH461" s="12">
        <v>-228.05</v>
      </c>
      <c r="BI461" s="14">
        <v>-0.3177741935483871</v>
      </c>
      <c r="BJ461" s="14">
        <v>-0.67042293906810035</v>
      </c>
      <c r="BK461" s="14">
        <v>-0.81738351254480279</v>
      </c>
      <c r="BL461" s="12">
        <v>-123.19400000000002</v>
      </c>
      <c r="BM461" s="12">
        <v>-191.92099999999999</v>
      </c>
      <c r="BN461" s="12">
        <v>-231.72</v>
      </c>
      <c r="BO461" s="14">
        <v>-0.45291911764705883</v>
      </c>
      <c r="BP461" s="14">
        <v>-0.70559191176470581</v>
      </c>
      <c r="BQ461" s="25">
        <v>-0.85191176470588237</v>
      </c>
      <c r="BR461" s="19">
        <v>12</v>
      </c>
      <c r="BS461" s="20">
        <v>84</v>
      </c>
      <c r="BT461" s="13">
        <v>1.2275317843051293E-2</v>
      </c>
      <c r="BU461" s="20">
        <v>12.9</v>
      </c>
      <c r="BV461" s="20">
        <v>90.3</v>
      </c>
      <c r="BW461" s="13">
        <v>1.319596668128014E-2</v>
      </c>
      <c r="BX461" s="20">
        <v>8.1</v>
      </c>
      <c r="BY461" s="20">
        <v>56.699999999999996</v>
      </c>
      <c r="BZ461" s="13">
        <v>8.2858395440596217E-3</v>
      </c>
      <c r="CA461" s="20">
        <v>12.9</v>
      </c>
      <c r="CB461" s="20">
        <v>90.3</v>
      </c>
      <c r="CC461" s="17">
        <v>1.319596668128014E-2</v>
      </c>
    </row>
    <row r="462" spans="2:81" ht="14.25" customHeight="1" x14ac:dyDescent="0.2">
      <c r="B462" s="6">
        <v>20349</v>
      </c>
      <c r="C462" s="9" t="s">
        <v>433</v>
      </c>
      <c r="D462" s="9" t="s">
        <v>53</v>
      </c>
      <c r="E462" s="21" t="s">
        <v>442</v>
      </c>
      <c r="F462" s="9" t="s">
        <v>620</v>
      </c>
      <c r="G462" s="22">
        <v>0</v>
      </c>
      <c r="H462" s="11">
        <v>4244</v>
      </c>
      <c r="I462" s="12">
        <v>1636</v>
      </c>
      <c r="J462" s="14">
        <v>0.38548539114043356</v>
      </c>
      <c r="K462" s="14">
        <v>0.2181903864278982</v>
      </c>
      <c r="L462" s="15">
        <v>2.0505415162454872</v>
      </c>
      <c r="M462" s="12">
        <v>0</v>
      </c>
      <c r="N462" s="14">
        <v>-4.4359378518351478E-2</v>
      </c>
      <c r="O462" s="16">
        <v>24.247377739939395</v>
      </c>
      <c r="P462" s="14">
        <v>0.20591794284112197</v>
      </c>
      <c r="Q462" s="12">
        <v>-24.777058355388277</v>
      </c>
      <c r="R462" s="14">
        <v>-0.11335617077938176</v>
      </c>
      <c r="S462" s="18">
        <v>24.625352112675998</v>
      </c>
      <c r="T462" s="14">
        <v>0.22060716178363193</v>
      </c>
      <c r="U462" s="18">
        <v>33.658782303986001</v>
      </c>
      <c r="V462" s="14">
        <v>0.35558013197227301</v>
      </c>
      <c r="W462" s="12">
        <v>21.064788732394391</v>
      </c>
      <c r="X462" s="14">
        <v>0.12618541392460614</v>
      </c>
      <c r="Y462" s="12">
        <v>8.983793254489683</v>
      </c>
      <c r="Z462" s="14">
        <v>6.152600080994719E-2</v>
      </c>
      <c r="AA462" s="12">
        <v>24.297224725484739</v>
      </c>
      <c r="AB462" s="27">
        <v>8.7725025740628126E-3</v>
      </c>
      <c r="AC462" s="12">
        <v>0</v>
      </c>
      <c r="AD462" s="25">
        <v>0</v>
      </c>
      <c r="AE462" s="11">
        <v>-373.60899999999947</v>
      </c>
      <c r="AF462" s="12">
        <v>-1356.0330000000004</v>
      </c>
      <c r="AG462" s="12">
        <v>-2002.3490000000002</v>
      </c>
      <c r="AH462" s="14">
        <v>-8.8032280867106349E-2</v>
      </c>
      <c r="AI462" s="14">
        <v>-0.31951767200754011</v>
      </c>
      <c r="AJ462" s="14">
        <v>-0.47180702167766264</v>
      </c>
      <c r="AK462" s="14">
        <v>0.41233353426049196</v>
      </c>
      <c r="AL462" s="14">
        <v>0.45244076542425871</v>
      </c>
      <c r="AM462" s="14">
        <v>0.43181922609719353</v>
      </c>
      <c r="AN462" s="18">
        <v>-40.107999999999947</v>
      </c>
      <c r="AO462" s="18">
        <v>-329.36599999999999</v>
      </c>
      <c r="AP462" s="18">
        <v>-668.01200000000006</v>
      </c>
      <c r="AQ462" s="14">
        <v>-2.4515892420537866E-2</v>
      </c>
      <c r="AR462" s="14">
        <v>-0.20132396088019555</v>
      </c>
      <c r="AS462" s="14">
        <v>-0.40832029339853304</v>
      </c>
      <c r="AT462" s="12">
        <v>-32.304000000000002</v>
      </c>
      <c r="AU462" s="12">
        <v>-62.629999999999995</v>
      </c>
      <c r="AV462" s="12">
        <v>-81.912000000000006</v>
      </c>
      <c r="AW462" s="14">
        <v>-0.22749295774647893</v>
      </c>
      <c r="AX462" s="14">
        <v>-0.44105633802816901</v>
      </c>
      <c r="AY462" s="14">
        <v>-0.57684507042253519</v>
      </c>
      <c r="AZ462" s="12">
        <v>25.603199999999987</v>
      </c>
      <c r="BA462" s="12">
        <v>-47.705999999999989</v>
      </c>
      <c r="BB462" s="12">
        <v>-79.91579999999999</v>
      </c>
      <c r="BC462" s="14">
        <v>0.13211145510835909</v>
      </c>
      <c r="BD462" s="14">
        <v>-0.24616099071207431</v>
      </c>
      <c r="BE462" s="14">
        <v>-0.41236222910216713</v>
      </c>
      <c r="BF462" s="12">
        <v>-40.12700000000001</v>
      </c>
      <c r="BG462" s="12">
        <v>-60.407000000000011</v>
      </c>
      <c r="BH462" s="12">
        <v>-77.468999999999994</v>
      </c>
      <c r="BI462" s="14">
        <v>-0.21344148936170215</v>
      </c>
      <c r="BJ462" s="14">
        <v>-0.32131382978723411</v>
      </c>
      <c r="BK462" s="14">
        <v>-0.41206914893617019</v>
      </c>
      <c r="BL462" s="12">
        <v>-43.210999999999999</v>
      </c>
      <c r="BM462" s="12">
        <v>-75.52000000000001</v>
      </c>
      <c r="BN462" s="12">
        <v>-95.242999999999995</v>
      </c>
      <c r="BO462" s="14">
        <v>-0.27878064516129031</v>
      </c>
      <c r="BP462" s="14">
        <v>-0.48722580645161295</v>
      </c>
      <c r="BQ462" s="25">
        <v>-0.61447096774193544</v>
      </c>
      <c r="BR462" s="19">
        <v>3.2</v>
      </c>
      <c r="BS462" s="20">
        <v>22.400000000000002</v>
      </c>
      <c r="BT462" s="13">
        <v>5.2780395852968899E-3</v>
      </c>
      <c r="BU462" s="20">
        <v>2.1</v>
      </c>
      <c r="BV462" s="20">
        <v>14.700000000000001</v>
      </c>
      <c r="BW462" s="13">
        <v>3.463713477851084E-3</v>
      </c>
      <c r="BX462" s="20">
        <v>1.3</v>
      </c>
      <c r="BY462" s="20">
        <v>9.1</v>
      </c>
      <c r="BZ462" s="13">
        <v>2.1442035815268613E-3</v>
      </c>
      <c r="CA462" s="20">
        <v>3.2</v>
      </c>
      <c r="CB462" s="20">
        <v>22.400000000000002</v>
      </c>
      <c r="CC462" s="17">
        <v>5.2780395852968899E-3</v>
      </c>
    </row>
    <row r="463" spans="2:81" ht="14.25" customHeight="1" x14ac:dyDescent="0.2">
      <c r="B463" s="6">
        <v>20350</v>
      </c>
      <c r="C463" s="9" t="s">
        <v>433</v>
      </c>
      <c r="D463" s="9" t="s">
        <v>53</v>
      </c>
      <c r="E463" s="21" t="s">
        <v>442</v>
      </c>
      <c r="F463" s="9" t="s">
        <v>621</v>
      </c>
      <c r="G463" s="22">
        <v>1</v>
      </c>
      <c r="H463" s="11">
        <v>5738</v>
      </c>
      <c r="I463" s="12">
        <v>2448</v>
      </c>
      <c r="J463" s="14">
        <v>0.42662948762635067</v>
      </c>
      <c r="K463" s="14">
        <v>0.2272568839316835</v>
      </c>
      <c r="L463" s="15">
        <v>1.3474801061007957</v>
      </c>
      <c r="M463" s="12">
        <v>0</v>
      </c>
      <c r="N463" s="14">
        <v>-7.7936686485617912E-2</v>
      </c>
      <c r="O463" s="16">
        <v>-33</v>
      </c>
      <c r="P463" s="14">
        <v>-0.20625000000000004</v>
      </c>
      <c r="Q463" s="12">
        <v>-40.199999999999989</v>
      </c>
      <c r="R463" s="14">
        <v>-0.15914489311163893</v>
      </c>
      <c r="S463" s="18">
        <v>25</v>
      </c>
      <c r="T463" s="14">
        <v>0.18939393939393945</v>
      </c>
      <c r="U463" s="18">
        <v>28</v>
      </c>
      <c r="V463" s="14">
        <v>0.26415094339622647</v>
      </c>
      <c r="W463" s="12">
        <v>-16</v>
      </c>
      <c r="X463" s="14">
        <v>-6.3999999999999946E-2</v>
      </c>
      <c r="Y463" s="12">
        <v>-18</v>
      </c>
      <c r="Z463" s="14">
        <v>-7.5949367088607556E-2</v>
      </c>
      <c r="AA463" s="12">
        <v>-47.342720000000099</v>
      </c>
      <c r="AB463" s="27">
        <v>-1.2790688023615382E-2</v>
      </c>
      <c r="AC463" s="12">
        <v>0</v>
      </c>
      <c r="AD463" s="25">
        <v>0</v>
      </c>
      <c r="AE463" s="11">
        <v>-943.51800000000003</v>
      </c>
      <c r="AF463" s="12">
        <v>-2801.143</v>
      </c>
      <c r="AG463" s="12">
        <v>-3858.875</v>
      </c>
      <c r="AH463" s="14">
        <v>-0.16443325200418268</v>
      </c>
      <c r="AI463" s="14">
        <v>-0.48817410247472992</v>
      </c>
      <c r="AJ463" s="14">
        <v>-0.67251219937260376</v>
      </c>
      <c r="AK463" s="14">
        <v>0.48123384340581521</v>
      </c>
      <c r="AL463" s="14">
        <v>0.56355586942094904</v>
      </c>
      <c r="AM463" s="14">
        <v>0.58116091265881731</v>
      </c>
      <c r="AN463" s="18">
        <v>-140.73300000000017</v>
      </c>
      <c r="AO463" s="18">
        <v>-792.91699999999992</v>
      </c>
      <c r="AP463" s="18">
        <v>-1355.9259999999999</v>
      </c>
      <c r="AQ463" s="14">
        <v>-5.7488970588235322E-2</v>
      </c>
      <c r="AR463" s="14">
        <v>-0.32390400326797386</v>
      </c>
      <c r="AS463" s="14">
        <v>-0.55389133986928107</v>
      </c>
      <c r="AT463" s="12">
        <v>-41.018000000000001</v>
      </c>
      <c r="AU463" s="12">
        <v>-83.736999999999995</v>
      </c>
      <c r="AV463" s="12">
        <v>-101.791</v>
      </c>
      <c r="AW463" s="14">
        <v>-0.32297637795275591</v>
      </c>
      <c r="AX463" s="14">
        <v>-0.65934645669291347</v>
      </c>
      <c r="AY463" s="14">
        <v>-0.80150393700787403</v>
      </c>
      <c r="AZ463" s="12">
        <v>-73.368599999999986</v>
      </c>
      <c r="BA463" s="12">
        <v>-139.45379999999997</v>
      </c>
      <c r="BB463" s="12">
        <v>-173.28719999999998</v>
      </c>
      <c r="BC463" s="14">
        <v>-0.34542655367231634</v>
      </c>
      <c r="BD463" s="14">
        <v>-0.65656214689265524</v>
      </c>
      <c r="BE463" s="14">
        <v>-0.81585310734463279</v>
      </c>
      <c r="BF463" s="12">
        <v>-69.54000000000002</v>
      </c>
      <c r="BG463" s="12">
        <v>-143.63999999999999</v>
      </c>
      <c r="BH463" s="12">
        <v>-180.607</v>
      </c>
      <c r="BI463" s="14">
        <v>-0.29717948717948728</v>
      </c>
      <c r="BJ463" s="14">
        <v>-0.61384615384615393</v>
      </c>
      <c r="BK463" s="14">
        <v>-0.77182478632478635</v>
      </c>
      <c r="BL463" s="12">
        <v>-95.650999999999996</v>
      </c>
      <c r="BM463" s="12">
        <v>-147.559</v>
      </c>
      <c r="BN463" s="12">
        <v>-180.62100000000001</v>
      </c>
      <c r="BO463" s="14">
        <v>-0.43676255707762557</v>
      </c>
      <c r="BP463" s="14">
        <v>-0.67378538812785393</v>
      </c>
      <c r="BQ463" s="25">
        <v>-0.82475342465753432</v>
      </c>
      <c r="BR463" s="19">
        <v>9.8000000000000007</v>
      </c>
      <c r="BS463" s="20">
        <v>68.600000000000009</v>
      </c>
      <c r="BT463" s="13">
        <v>1.1955385151620776E-2</v>
      </c>
      <c r="BU463" s="20">
        <v>7.2</v>
      </c>
      <c r="BV463" s="20">
        <v>50.4</v>
      </c>
      <c r="BW463" s="13">
        <v>8.7835482746601596E-3</v>
      </c>
      <c r="BX463" s="20">
        <v>6.1</v>
      </c>
      <c r="BY463" s="20">
        <v>42.699999999999996</v>
      </c>
      <c r="BZ463" s="13">
        <v>7.4416172882537466E-3</v>
      </c>
      <c r="CA463" s="20">
        <v>9.8000000000000007</v>
      </c>
      <c r="CB463" s="20">
        <v>68.600000000000009</v>
      </c>
      <c r="CC463" s="17">
        <v>1.1955385151620776E-2</v>
      </c>
    </row>
    <row r="464" spans="2:81" ht="14.25" customHeight="1" x14ac:dyDescent="0.2">
      <c r="B464" s="6">
        <v>20361</v>
      </c>
      <c r="C464" s="9" t="s">
        <v>433</v>
      </c>
      <c r="D464" s="9" t="s">
        <v>53</v>
      </c>
      <c r="E464" s="21" t="s">
        <v>442</v>
      </c>
      <c r="F464" s="9" t="s">
        <v>622</v>
      </c>
      <c r="G464" s="22">
        <v>0</v>
      </c>
      <c r="H464" s="11">
        <v>19108</v>
      </c>
      <c r="I464" s="12">
        <v>7216</v>
      </c>
      <c r="J464" s="14">
        <v>0.37764287209545738</v>
      </c>
      <c r="K464" s="14">
        <v>0.23419510152815576</v>
      </c>
      <c r="L464" s="15">
        <v>1.4571226080793764</v>
      </c>
      <c r="M464" s="12">
        <v>0</v>
      </c>
      <c r="N464" s="14">
        <v>-6.7538551629904298E-2</v>
      </c>
      <c r="O464" s="16">
        <v>-105</v>
      </c>
      <c r="P464" s="14">
        <v>-0.1696284329563813</v>
      </c>
      <c r="Q464" s="12">
        <v>-123.59999999999991</v>
      </c>
      <c r="R464" s="14">
        <v>-0.12755417956656334</v>
      </c>
      <c r="S464" s="18">
        <v>56</v>
      </c>
      <c r="T464" s="14">
        <v>0.11889596602972397</v>
      </c>
      <c r="U464" s="18">
        <v>79</v>
      </c>
      <c r="V464" s="14">
        <v>0.17832957110609482</v>
      </c>
      <c r="W464" s="12">
        <v>-24</v>
      </c>
      <c r="X464" s="14">
        <v>-2.8537455410225898E-2</v>
      </c>
      <c r="Y464" s="12">
        <v>-8</v>
      </c>
      <c r="Z464" s="14">
        <v>-1.0825439783491153E-2</v>
      </c>
      <c r="AA464" s="12">
        <v>-344.44001999999819</v>
      </c>
      <c r="AB464" s="27">
        <v>-2.6755864746709546E-2</v>
      </c>
      <c r="AC464" s="12">
        <v>0</v>
      </c>
      <c r="AD464" s="25">
        <v>0</v>
      </c>
      <c r="AE464" s="11">
        <v>-2940.5470000000005</v>
      </c>
      <c r="AF464" s="12">
        <v>-8324.8919999999998</v>
      </c>
      <c r="AG464" s="12">
        <v>-11621.518</v>
      </c>
      <c r="AH464" s="14">
        <v>-0.1538908833996232</v>
      </c>
      <c r="AI464" s="14">
        <v>-0.4356757379108227</v>
      </c>
      <c r="AJ464" s="14">
        <v>-0.60820169562486914</v>
      </c>
      <c r="AK464" s="14">
        <v>0.39658689590747542</v>
      </c>
      <c r="AL464" s="14">
        <v>0.47293795072812028</v>
      </c>
      <c r="AM464" s="14">
        <v>0.47069638316100937</v>
      </c>
      <c r="AN464" s="18">
        <v>-804.19999999999891</v>
      </c>
      <c r="AO464" s="18">
        <v>-2116.259</v>
      </c>
      <c r="AP464" s="18">
        <v>-3692.1400000000003</v>
      </c>
      <c r="AQ464" s="14">
        <v>-0.11144678492239457</v>
      </c>
      <c r="AR464" s="14">
        <v>-0.2932731430155211</v>
      </c>
      <c r="AS464" s="14">
        <v>-0.51166019955654107</v>
      </c>
      <c r="AT464" s="12">
        <v>-95.685999999999979</v>
      </c>
      <c r="AU464" s="12">
        <v>-267.49099999999999</v>
      </c>
      <c r="AV464" s="12">
        <v>-343.95499999999998</v>
      </c>
      <c r="AW464" s="14">
        <v>-0.18615953307392996</v>
      </c>
      <c r="AX464" s="14">
        <v>-0.52041050583657578</v>
      </c>
      <c r="AY464" s="14">
        <v>-0.66917315175097269</v>
      </c>
      <c r="AZ464" s="12">
        <v>-240.17459999999994</v>
      </c>
      <c r="BA464" s="12">
        <v>-460.37939999999998</v>
      </c>
      <c r="BB464" s="12">
        <v>-591.1644</v>
      </c>
      <c r="BC464" s="14">
        <v>-0.28409581263307304</v>
      </c>
      <c r="BD464" s="14">
        <v>-0.54456990773598291</v>
      </c>
      <c r="BE464" s="14">
        <v>-0.6992718239886444</v>
      </c>
      <c r="BF464" s="12">
        <v>-130.976</v>
      </c>
      <c r="BG464" s="12">
        <v>-400.70100000000002</v>
      </c>
      <c r="BH464" s="12">
        <v>-517.80700000000002</v>
      </c>
      <c r="BI464" s="14">
        <v>-0.16031334149326804</v>
      </c>
      <c r="BJ464" s="14">
        <v>-0.49045410036719705</v>
      </c>
      <c r="BK464" s="14">
        <v>-0.63379069767441865</v>
      </c>
      <c r="BL464" s="12">
        <v>-160.73299999999995</v>
      </c>
      <c r="BM464" s="12">
        <v>-374.05399999999997</v>
      </c>
      <c r="BN464" s="12">
        <v>-489.04300000000001</v>
      </c>
      <c r="BO464" s="14">
        <v>-0.21988098495212027</v>
      </c>
      <c r="BP464" s="14">
        <v>-0.51170177838577291</v>
      </c>
      <c r="BQ464" s="25">
        <v>-0.6690054719562244</v>
      </c>
      <c r="BR464" s="19">
        <v>26.8</v>
      </c>
      <c r="BS464" s="20">
        <v>187.6</v>
      </c>
      <c r="BT464" s="13">
        <v>9.8178773288674897E-3</v>
      </c>
      <c r="BU464" s="20">
        <v>14.2</v>
      </c>
      <c r="BV464" s="20">
        <v>99.399999999999991</v>
      </c>
      <c r="BW464" s="13">
        <v>5.202009629474565E-3</v>
      </c>
      <c r="BX464" s="20">
        <v>17.100000000000001</v>
      </c>
      <c r="BY464" s="20">
        <v>119.70000000000002</v>
      </c>
      <c r="BZ464" s="13">
        <v>6.2643918777475415E-3</v>
      </c>
      <c r="CA464" s="20">
        <v>26.8</v>
      </c>
      <c r="CB464" s="20">
        <v>187.6</v>
      </c>
      <c r="CC464" s="17">
        <v>9.8178773288674897E-3</v>
      </c>
    </row>
    <row r="465" spans="2:81" ht="14.25" customHeight="1" x14ac:dyDescent="0.2">
      <c r="B465" s="6">
        <v>20362</v>
      </c>
      <c r="C465" s="9" t="s">
        <v>433</v>
      </c>
      <c r="D465" s="9" t="s">
        <v>53</v>
      </c>
      <c r="E465" s="21" t="s">
        <v>442</v>
      </c>
      <c r="F465" s="9" t="s">
        <v>623</v>
      </c>
      <c r="G465" s="22">
        <v>0</v>
      </c>
      <c r="H465" s="11">
        <v>14226</v>
      </c>
      <c r="I465" s="12">
        <v>5126</v>
      </c>
      <c r="J465" s="14">
        <v>0.36032616336285672</v>
      </c>
      <c r="K465" s="14">
        <v>0.20293828201883873</v>
      </c>
      <c r="L465" s="15">
        <v>1.4907063197026023</v>
      </c>
      <c r="M465" s="12">
        <v>0</v>
      </c>
      <c r="N465" s="14">
        <v>-3.7938729965510287E-2</v>
      </c>
      <c r="O465" s="16">
        <v>-111</v>
      </c>
      <c r="P465" s="14">
        <v>-0.216796875</v>
      </c>
      <c r="Q465" s="12">
        <v>-61.200000000000045</v>
      </c>
      <c r="R465" s="14">
        <v>-8.0314960629921273E-2</v>
      </c>
      <c r="S465" s="18">
        <v>32</v>
      </c>
      <c r="T465" s="14">
        <v>0.10158730158730156</v>
      </c>
      <c r="U465" s="18">
        <v>69</v>
      </c>
      <c r="V465" s="14">
        <v>0.20909090909090911</v>
      </c>
      <c r="W465" s="12">
        <v>-19</v>
      </c>
      <c r="X465" s="14">
        <v>-2.8358208955223896E-2</v>
      </c>
      <c r="Y465" s="12">
        <v>14</v>
      </c>
      <c r="Z465" s="14">
        <v>2.3769100169779289E-2</v>
      </c>
      <c r="AA465" s="12">
        <v>10.054689999999027</v>
      </c>
      <c r="AB465" s="27">
        <v>1.0310445434602578E-3</v>
      </c>
      <c r="AC465" s="12">
        <v>0</v>
      </c>
      <c r="AD465" s="25">
        <v>0</v>
      </c>
      <c r="AE465" s="11">
        <v>-1359.1359999999986</v>
      </c>
      <c r="AF465" s="12">
        <v>-4736.2279999999992</v>
      </c>
      <c r="AG465" s="12">
        <v>-7290.1610000000001</v>
      </c>
      <c r="AH465" s="14">
        <v>-9.5538872486995552E-2</v>
      </c>
      <c r="AI465" s="14">
        <v>-0.33292759735695199</v>
      </c>
      <c r="AJ465" s="14">
        <v>-0.51245332489807394</v>
      </c>
      <c r="AK465" s="14">
        <v>0.39651682026016588</v>
      </c>
      <c r="AL465" s="14">
        <v>0.5086923057793169</v>
      </c>
      <c r="AM465" s="14">
        <v>0.52195012023779674</v>
      </c>
      <c r="AN465" s="18">
        <v>-24.072000000000116</v>
      </c>
      <c r="AO465" s="18">
        <v>-298.6260000000002</v>
      </c>
      <c r="AP465" s="18">
        <v>-1505.8379999999997</v>
      </c>
      <c r="AQ465" s="14">
        <v>-4.6960593055014321E-3</v>
      </c>
      <c r="AR465" s="14">
        <v>-5.8257120561841624E-2</v>
      </c>
      <c r="AS465" s="14">
        <v>-0.29376472883339833</v>
      </c>
      <c r="AT465" s="12">
        <v>-92.837999999999965</v>
      </c>
      <c r="AU465" s="12">
        <v>-209.40299999999999</v>
      </c>
      <c r="AV465" s="12">
        <v>-271.02600000000001</v>
      </c>
      <c r="AW465" s="14">
        <v>-0.23151620947630913</v>
      </c>
      <c r="AX465" s="14">
        <v>-0.52220199501246878</v>
      </c>
      <c r="AY465" s="14">
        <v>-0.67587531172069826</v>
      </c>
      <c r="AZ465" s="12">
        <v>-220.50779999999992</v>
      </c>
      <c r="BA465" s="12">
        <v>-393.39599999999996</v>
      </c>
      <c r="BB465" s="12">
        <v>-500.73539999999997</v>
      </c>
      <c r="BC465" s="14">
        <v>-0.31465154109589033</v>
      </c>
      <c r="BD465" s="14">
        <v>-0.56135273972602739</v>
      </c>
      <c r="BE465" s="14">
        <v>-0.71451969178082186</v>
      </c>
      <c r="BF465" s="12">
        <v>-172.99900000000002</v>
      </c>
      <c r="BG465" s="12">
        <v>-313.25700000000001</v>
      </c>
      <c r="BH465" s="12">
        <v>-429.98599999999999</v>
      </c>
      <c r="BI465" s="14">
        <v>-0.26574347158218126</v>
      </c>
      <c r="BJ465" s="14">
        <v>-0.48119354838709683</v>
      </c>
      <c r="BK465" s="14">
        <v>-0.66050076804915514</v>
      </c>
      <c r="BL465" s="12">
        <v>-189.79899999999998</v>
      </c>
      <c r="BM465" s="12">
        <v>-318.18899999999996</v>
      </c>
      <c r="BN465" s="12">
        <v>-421.61400000000003</v>
      </c>
      <c r="BO465" s="14">
        <v>-0.31475787728026527</v>
      </c>
      <c r="BP465" s="14">
        <v>-0.52767661691542278</v>
      </c>
      <c r="BQ465" s="25">
        <v>-0.6991940298507463</v>
      </c>
      <c r="BR465" s="19">
        <v>13.2</v>
      </c>
      <c r="BS465" s="20">
        <v>92.399999999999991</v>
      </c>
      <c r="BT465" s="13">
        <v>6.4951497258540691E-3</v>
      </c>
      <c r="BU465" s="20">
        <v>18.2</v>
      </c>
      <c r="BV465" s="20">
        <v>127.39999999999999</v>
      </c>
      <c r="BW465" s="13">
        <v>8.9554337129200048E-3</v>
      </c>
      <c r="BX465" s="20">
        <v>13.9</v>
      </c>
      <c r="BY465" s="20">
        <v>97.3</v>
      </c>
      <c r="BZ465" s="13">
        <v>6.8395894840433012E-3</v>
      </c>
      <c r="CA465" s="20">
        <v>18.2</v>
      </c>
      <c r="CB465" s="20">
        <v>127.39999999999999</v>
      </c>
      <c r="CC465" s="17">
        <v>8.9554337129200048E-3</v>
      </c>
    </row>
    <row r="466" spans="2:81" ht="14.25" customHeight="1" x14ac:dyDescent="0.2">
      <c r="B466" s="6">
        <v>20363</v>
      </c>
      <c r="C466" s="9" t="s">
        <v>433</v>
      </c>
      <c r="D466" s="9" t="s">
        <v>53</v>
      </c>
      <c r="E466" s="21" t="s">
        <v>442</v>
      </c>
      <c r="F466" s="9" t="s">
        <v>624</v>
      </c>
      <c r="G466" s="22">
        <v>0</v>
      </c>
      <c r="H466" s="11">
        <v>8063</v>
      </c>
      <c r="I466" s="12">
        <v>2798</v>
      </c>
      <c r="J466" s="14">
        <v>0.34701723924097733</v>
      </c>
      <c r="K466" s="14">
        <v>0.17673322584645915</v>
      </c>
      <c r="L466" s="15">
        <v>1.5514018691588785</v>
      </c>
      <c r="M466" s="12">
        <v>0</v>
      </c>
      <c r="N466" s="14">
        <v>1.2939698492462348E-2</v>
      </c>
      <c r="O466" s="16">
        <v>-38</v>
      </c>
      <c r="P466" s="14">
        <v>-0.13240418118466901</v>
      </c>
      <c r="Q466" s="12">
        <v>-5.4000000000000341</v>
      </c>
      <c r="R466" s="14">
        <v>-1.2622720897615736E-2</v>
      </c>
      <c r="S466" s="18">
        <v>51</v>
      </c>
      <c r="T466" s="14">
        <v>0.26701570680628273</v>
      </c>
      <c r="U466" s="18">
        <v>22</v>
      </c>
      <c r="V466" s="14">
        <v>0.12865497076023391</v>
      </c>
      <c r="W466" s="12">
        <v>12</v>
      </c>
      <c r="X466" s="14">
        <v>3.3898305084745672E-2</v>
      </c>
      <c r="Y466" s="12">
        <v>78</v>
      </c>
      <c r="Z466" s="14">
        <v>0.2689655172413794</v>
      </c>
      <c r="AA466" s="12">
        <v>317.18123999999989</v>
      </c>
      <c r="AB466" s="27">
        <v>5.9299305927501544E-2</v>
      </c>
      <c r="AC466" s="12">
        <v>0</v>
      </c>
      <c r="AD466" s="25">
        <v>0</v>
      </c>
      <c r="AE466" s="11">
        <v>60.172999999999774</v>
      </c>
      <c r="AF466" s="12">
        <v>-354.51100000000042</v>
      </c>
      <c r="AG466" s="12">
        <v>-834.96800000000076</v>
      </c>
      <c r="AH466" s="14">
        <v>7.4628550167430419E-3</v>
      </c>
      <c r="AI466" s="14">
        <v>-4.3967629914423934E-2</v>
      </c>
      <c r="AJ466" s="14">
        <v>-0.10355550043408168</v>
      </c>
      <c r="AK466" s="14">
        <v>0.37567746002701163</v>
      </c>
      <c r="AL466" s="14">
        <v>0.41535546071350687</v>
      </c>
      <c r="AM466" s="14">
        <v>0.39702107018895333</v>
      </c>
      <c r="AN466" s="18">
        <v>253.69300000000021</v>
      </c>
      <c r="AO466" s="18">
        <v>403.76299999999992</v>
      </c>
      <c r="AP466" s="18">
        <v>71.681000000000495</v>
      </c>
      <c r="AQ466" s="14">
        <v>9.0669406719085188E-2</v>
      </c>
      <c r="AR466" s="14">
        <v>0.14430414581844175</v>
      </c>
      <c r="AS466" s="14">
        <v>2.5618656182988087E-2</v>
      </c>
      <c r="AT466" s="12">
        <v>13.586000000000013</v>
      </c>
      <c r="AU466" s="12">
        <v>-3.5840000000000032</v>
      </c>
      <c r="AV466" s="12">
        <v>-3.0389999999999873</v>
      </c>
      <c r="AW466" s="14">
        <v>5.4562248995984053E-2</v>
      </c>
      <c r="AX466" s="14">
        <v>-1.4393574297188794E-2</v>
      </c>
      <c r="AY466" s="14">
        <v>-1.220481927710837E-2</v>
      </c>
      <c r="AZ466" s="12">
        <v>-59.162400000000048</v>
      </c>
      <c r="BA466" s="12">
        <v>-41.84820000000002</v>
      </c>
      <c r="BB466" s="12">
        <v>-63.789600000000007</v>
      </c>
      <c r="BC466" s="14">
        <v>-0.14006250000000009</v>
      </c>
      <c r="BD466" s="14">
        <v>-9.9072443181818182E-2</v>
      </c>
      <c r="BE466" s="14">
        <v>-0.15101704545454553</v>
      </c>
      <c r="BF466" s="12">
        <v>-111.21999999999997</v>
      </c>
      <c r="BG466" s="12">
        <v>-142.31300000000002</v>
      </c>
      <c r="BH466" s="12">
        <v>-143.82299999999998</v>
      </c>
      <c r="BI466" s="14">
        <v>-0.30387978142076499</v>
      </c>
      <c r="BJ466" s="14">
        <v>-0.38883333333333336</v>
      </c>
      <c r="BK466" s="14">
        <v>-0.39295901639344255</v>
      </c>
      <c r="BL466" s="12">
        <v>8.5339999999999918</v>
      </c>
      <c r="BM466" s="12">
        <v>7.3709999999999809</v>
      </c>
      <c r="BN466" s="12">
        <v>4.4769999999999754</v>
      </c>
      <c r="BO466" s="14">
        <v>2.3190217391304335E-2</v>
      </c>
      <c r="BP466" s="14">
        <v>2.0029891304347736E-2</v>
      </c>
      <c r="BQ466" s="25">
        <v>1.2165760869565112E-2</v>
      </c>
      <c r="BR466" s="19">
        <v>0</v>
      </c>
      <c r="BS466" s="20">
        <v>0</v>
      </c>
      <c r="BT466" s="13">
        <v>0</v>
      </c>
      <c r="BU466" s="20">
        <v>1.5</v>
      </c>
      <c r="BV466" s="20">
        <v>10.5</v>
      </c>
      <c r="BW466" s="13">
        <v>1.3022448220265409E-3</v>
      </c>
      <c r="BX466" s="20">
        <v>0</v>
      </c>
      <c r="BY466" s="20">
        <v>0</v>
      </c>
      <c r="BZ466" s="13">
        <v>0</v>
      </c>
      <c r="CA466" s="20">
        <v>1.5</v>
      </c>
      <c r="CB466" s="20">
        <v>10.5</v>
      </c>
      <c r="CC466" s="17">
        <v>1.3022448220265409E-3</v>
      </c>
    </row>
    <row r="467" spans="2:81" ht="14.25" customHeight="1" x14ac:dyDescent="0.2">
      <c r="B467" s="6">
        <v>20382</v>
      </c>
      <c r="C467" s="9" t="s">
        <v>433</v>
      </c>
      <c r="D467" s="9" t="s">
        <v>53</v>
      </c>
      <c r="E467" s="21" t="s">
        <v>442</v>
      </c>
      <c r="F467" s="9" t="s">
        <v>625</v>
      </c>
      <c r="G467" s="22">
        <v>0</v>
      </c>
      <c r="H467" s="11">
        <v>18611</v>
      </c>
      <c r="I467" s="12">
        <v>7053</v>
      </c>
      <c r="J467" s="14">
        <v>0.37896942668314437</v>
      </c>
      <c r="K467" s="14">
        <v>0.21986996937295147</v>
      </c>
      <c r="L467" s="15">
        <v>1.4447761194029851</v>
      </c>
      <c r="M467" s="12">
        <v>0</v>
      </c>
      <c r="N467" s="14">
        <v>-6.4491806574846655E-2</v>
      </c>
      <c r="O467" s="16">
        <v>-117</v>
      </c>
      <c r="P467" s="14">
        <v>-0.19467554076539106</v>
      </c>
      <c r="Q467" s="12">
        <v>-154.19999999999993</v>
      </c>
      <c r="R467" s="14">
        <v>-0.15472606863335336</v>
      </c>
      <c r="S467" s="18">
        <v>69</v>
      </c>
      <c r="T467" s="14">
        <v>0.13967611336032393</v>
      </c>
      <c r="U467" s="18">
        <v>96</v>
      </c>
      <c r="V467" s="14">
        <v>0.21145374449339205</v>
      </c>
      <c r="W467" s="12">
        <v>-80</v>
      </c>
      <c r="X467" s="14">
        <v>-9.334889148191361E-2</v>
      </c>
      <c r="Y467" s="12">
        <v>17</v>
      </c>
      <c r="Z467" s="14">
        <v>2.4853801169590684E-2</v>
      </c>
      <c r="AA467" s="12">
        <v>-399.36609999999928</v>
      </c>
      <c r="AB467" s="27">
        <v>-3.1373604691909973E-2</v>
      </c>
      <c r="AC467" s="12">
        <v>0</v>
      </c>
      <c r="AD467" s="25">
        <v>0</v>
      </c>
      <c r="AE467" s="11">
        <v>-2825.9470000000001</v>
      </c>
      <c r="AF467" s="12">
        <v>-8310.8449999999993</v>
      </c>
      <c r="AG467" s="12">
        <v>-11690.094000000001</v>
      </c>
      <c r="AH467" s="14">
        <v>-0.15184283488259631</v>
      </c>
      <c r="AI467" s="14">
        <v>-0.44655553167481599</v>
      </c>
      <c r="AJ467" s="14">
        <v>-0.62812820375047018</v>
      </c>
      <c r="AK467" s="14">
        <v>0.40729473635596913</v>
      </c>
      <c r="AL467" s="14">
        <v>0.49709349034067923</v>
      </c>
      <c r="AM467" s="14">
        <v>0.4951452887815555</v>
      </c>
      <c r="AN467" s="18">
        <v>-623.83100000000013</v>
      </c>
      <c r="AO467" s="18">
        <v>-1932.8600000000006</v>
      </c>
      <c r="AP467" s="18">
        <v>-3626.1459999999997</v>
      </c>
      <c r="AQ467" s="14">
        <v>-8.8449028782078609E-2</v>
      </c>
      <c r="AR467" s="14">
        <v>-0.27404792286970092</v>
      </c>
      <c r="AS467" s="14">
        <v>-0.51412817240890396</v>
      </c>
      <c r="AT467" s="12">
        <v>-78.201000000000022</v>
      </c>
      <c r="AU467" s="12">
        <v>-259.17599999999999</v>
      </c>
      <c r="AV467" s="12">
        <v>-329.315</v>
      </c>
      <c r="AW467" s="14">
        <v>-0.16157231404958683</v>
      </c>
      <c r="AX467" s="14">
        <v>-0.53548760330578515</v>
      </c>
      <c r="AY467" s="14">
        <v>-0.68040289256198339</v>
      </c>
      <c r="AZ467" s="12">
        <v>-253.80419999999992</v>
      </c>
      <c r="BA467" s="12">
        <v>-477.92160000000001</v>
      </c>
      <c r="BB467" s="12">
        <v>-605.2704</v>
      </c>
      <c r="BC467" s="14">
        <v>-0.30128703703703696</v>
      </c>
      <c r="BD467" s="14">
        <v>-0.56733333333333336</v>
      </c>
      <c r="BE467" s="14">
        <v>-0.71850712250712245</v>
      </c>
      <c r="BF467" s="12">
        <v>-178.95000000000005</v>
      </c>
      <c r="BG467" s="12">
        <v>-445.50400000000002</v>
      </c>
      <c r="BH467" s="12">
        <v>-542.14100000000008</v>
      </c>
      <c r="BI467" s="14">
        <v>-0.23030888030888041</v>
      </c>
      <c r="BJ467" s="14">
        <v>-0.57336422136422138</v>
      </c>
      <c r="BK467" s="14">
        <v>-0.69773616473616484</v>
      </c>
      <c r="BL467" s="12">
        <v>-129.15800000000002</v>
      </c>
      <c r="BM467" s="12">
        <v>-368.81</v>
      </c>
      <c r="BN467" s="12">
        <v>-467.71500000000003</v>
      </c>
      <c r="BO467" s="14">
        <v>-0.18424821683309556</v>
      </c>
      <c r="BP467" s="14">
        <v>-0.52611982881597719</v>
      </c>
      <c r="BQ467" s="25">
        <v>-0.66721112696148355</v>
      </c>
      <c r="BR467" s="19">
        <v>27.8</v>
      </c>
      <c r="BS467" s="20">
        <v>194.6</v>
      </c>
      <c r="BT467" s="13">
        <v>1.0456181827951211E-2</v>
      </c>
      <c r="BU467" s="20">
        <v>19.2</v>
      </c>
      <c r="BV467" s="20">
        <v>134.4</v>
      </c>
      <c r="BW467" s="13">
        <v>7.2215356509591107E-3</v>
      </c>
      <c r="BX467" s="20">
        <v>17.7</v>
      </c>
      <c r="BY467" s="20">
        <v>123.89999999999999</v>
      </c>
      <c r="BZ467" s="13">
        <v>6.6573531782279293E-3</v>
      </c>
      <c r="CA467" s="20">
        <v>27.8</v>
      </c>
      <c r="CB467" s="20">
        <v>194.6</v>
      </c>
      <c r="CC467" s="17">
        <v>1.0456181827951211E-2</v>
      </c>
    </row>
    <row r="468" spans="2:81" ht="14.25" customHeight="1" x14ac:dyDescent="0.2">
      <c r="B468" s="6">
        <v>20383</v>
      </c>
      <c r="C468" s="9" t="s">
        <v>433</v>
      </c>
      <c r="D468" s="9" t="s">
        <v>53</v>
      </c>
      <c r="E468" s="21" t="s">
        <v>442</v>
      </c>
      <c r="F468" s="9" t="s">
        <v>626</v>
      </c>
      <c r="G468" s="22">
        <v>0</v>
      </c>
      <c r="H468" s="11">
        <v>24662</v>
      </c>
      <c r="I468" s="12">
        <v>7408</v>
      </c>
      <c r="J468" s="14">
        <v>0.30038115319114428</v>
      </c>
      <c r="K468" s="14">
        <v>0.16446354715757036</v>
      </c>
      <c r="L468" s="15">
        <v>1.5752539242843953</v>
      </c>
      <c r="M468" s="12">
        <v>0</v>
      </c>
      <c r="N468" s="14">
        <v>-1.3519999999999976E-2</v>
      </c>
      <c r="O468" s="16">
        <v>-107</v>
      </c>
      <c r="P468" s="14">
        <v>-0.11145833333333333</v>
      </c>
      <c r="Q468" s="12">
        <v>-133.80000000000018</v>
      </c>
      <c r="R468" s="14">
        <v>-9.369747899159675E-2</v>
      </c>
      <c r="S468" s="18">
        <v>48</v>
      </c>
      <c r="T468" s="14">
        <v>6.8669527896995763E-2</v>
      </c>
      <c r="U468" s="18">
        <v>70</v>
      </c>
      <c r="V468" s="14">
        <v>0.11784511784511786</v>
      </c>
      <c r="W468" s="12">
        <v>70</v>
      </c>
      <c r="X468" s="14">
        <v>5.6451612903225756E-2</v>
      </c>
      <c r="Y468" s="12">
        <v>17</v>
      </c>
      <c r="Z468" s="14">
        <v>1.5329125338142457E-2</v>
      </c>
      <c r="AA468" s="12">
        <v>136.05950999999914</v>
      </c>
      <c r="AB468" s="27">
        <v>7.6870038109375649E-3</v>
      </c>
      <c r="AC468" s="12">
        <v>0</v>
      </c>
      <c r="AD468" s="25">
        <v>0</v>
      </c>
      <c r="AE468" s="11">
        <v>-1180.6560000000027</v>
      </c>
      <c r="AF468" s="12">
        <v>-4721.5880000000034</v>
      </c>
      <c r="AG468" s="12">
        <v>-7789.07</v>
      </c>
      <c r="AH468" s="14">
        <v>-4.787348957910964E-2</v>
      </c>
      <c r="AI468" s="14">
        <v>-0.19145195036898888</v>
      </c>
      <c r="AJ468" s="14">
        <v>-0.31583286027086199</v>
      </c>
      <c r="AK468" s="14">
        <v>0.31542909128199825</v>
      </c>
      <c r="AL468" s="14">
        <v>0.37407090685989841</v>
      </c>
      <c r="AM468" s="14">
        <v>0.37098773005044172</v>
      </c>
      <c r="AN468" s="18">
        <v>-1.3009999999994761</v>
      </c>
      <c r="AO468" s="18">
        <v>51.127999999999702</v>
      </c>
      <c r="AP468" s="18">
        <v>-1148.3500000000004</v>
      </c>
      <c r="AQ468" s="14">
        <v>-1.756209503238626E-4</v>
      </c>
      <c r="AR468" s="14">
        <v>6.9017278617711231E-3</v>
      </c>
      <c r="AS468" s="14">
        <v>-0.15501484881209504</v>
      </c>
      <c r="AT468" s="12">
        <v>-30.291999999999916</v>
      </c>
      <c r="AU468" s="12">
        <v>-237.88900000000001</v>
      </c>
      <c r="AV468" s="12">
        <v>-312.928</v>
      </c>
      <c r="AW468" s="14">
        <v>-3.5512309495896788E-2</v>
      </c>
      <c r="AX468" s="14">
        <v>-0.27888511137162952</v>
      </c>
      <c r="AY468" s="14">
        <v>-0.36685580304806564</v>
      </c>
      <c r="AZ468" s="12">
        <v>-221.39399999999978</v>
      </c>
      <c r="BA468" s="12">
        <v>-413.99039999999991</v>
      </c>
      <c r="BB468" s="12">
        <v>-557.94839999999976</v>
      </c>
      <c r="BC468" s="14">
        <v>-0.17106629578117738</v>
      </c>
      <c r="BD468" s="14">
        <v>-0.31988131664348629</v>
      </c>
      <c r="BE468" s="14">
        <v>-0.43111451089476116</v>
      </c>
      <c r="BF468" s="12">
        <v>48.014999999999873</v>
      </c>
      <c r="BG468" s="12">
        <v>-257.93299999999999</v>
      </c>
      <c r="BH468" s="12">
        <v>-403.93200000000002</v>
      </c>
      <c r="BI468" s="14">
        <v>3.6652671755725175E-2</v>
      </c>
      <c r="BJ468" s="14">
        <v>-0.19689541984732828</v>
      </c>
      <c r="BK468" s="14">
        <v>-0.3083450381679389</v>
      </c>
      <c r="BL468" s="12">
        <v>-67.490999999999985</v>
      </c>
      <c r="BM468" s="12">
        <v>-315.822</v>
      </c>
      <c r="BN468" s="12">
        <v>-382.82400000000007</v>
      </c>
      <c r="BO468" s="14">
        <v>-5.9938721136767348E-2</v>
      </c>
      <c r="BP468" s="14">
        <v>-0.28048134991119</v>
      </c>
      <c r="BQ468" s="25">
        <v>-0.33998579040852583</v>
      </c>
      <c r="BR468" s="19">
        <v>8.3000000000000007</v>
      </c>
      <c r="BS468" s="20">
        <v>58.100000000000009</v>
      </c>
      <c r="BT468" s="13">
        <v>2.3558511069661833E-3</v>
      </c>
      <c r="BU468" s="20">
        <v>0</v>
      </c>
      <c r="BV468" s="20">
        <v>0</v>
      </c>
      <c r="BW468" s="13">
        <v>0</v>
      </c>
      <c r="BX468" s="20">
        <v>10.7</v>
      </c>
      <c r="BY468" s="20">
        <v>74.899999999999991</v>
      </c>
      <c r="BZ468" s="13">
        <v>3.0370610656070066E-3</v>
      </c>
      <c r="CA468" s="20">
        <v>10.7</v>
      </c>
      <c r="CB468" s="20">
        <v>74.899999999999991</v>
      </c>
      <c r="CC468" s="17">
        <v>3.0370610656070066E-3</v>
      </c>
    </row>
    <row r="469" spans="2:81" ht="14.25" customHeight="1" x14ac:dyDescent="0.2">
      <c r="B469" s="6">
        <v>20384</v>
      </c>
      <c r="C469" s="9" t="s">
        <v>433</v>
      </c>
      <c r="D469" s="9" t="s">
        <v>53</v>
      </c>
      <c r="E469" s="21" t="s">
        <v>442</v>
      </c>
      <c r="F469" s="9" t="s">
        <v>627</v>
      </c>
      <c r="G469" s="22">
        <v>0</v>
      </c>
      <c r="H469" s="11">
        <v>9078</v>
      </c>
      <c r="I469" s="12">
        <v>3371</v>
      </c>
      <c r="J469" s="14">
        <v>0.37133729896452961</v>
      </c>
      <c r="K469" s="14">
        <v>0.20929720202687815</v>
      </c>
      <c r="L469" s="15">
        <v>1.421124828532236</v>
      </c>
      <c r="M469" s="12">
        <v>0</v>
      </c>
      <c r="N469" s="14">
        <v>-5.9274611398963728E-2</v>
      </c>
      <c r="O469" s="16">
        <v>-42</v>
      </c>
      <c r="P469" s="14">
        <v>-0.13953488372093026</v>
      </c>
      <c r="Q469" s="12">
        <v>-36.600000000000023</v>
      </c>
      <c r="R469" s="14">
        <v>-8.0901856763925806E-2</v>
      </c>
      <c r="S469" s="18">
        <v>37</v>
      </c>
      <c r="T469" s="14">
        <v>0.15481171548117156</v>
      </c>
      <c r="U469" s="18">
        <v>51</v>
      </c>
      <c r="V469" s="14">
        <v>0.25247524752475248</v>
      </c>
      <c r="W469" s="12">
        <v>19</v>
      </c>
      <c r="X469" s="14">
        <v>4.5673076923076872E-2</v>
      </c>
      <c r="Y469" s="12">
        <v>-12</v>
      </c>
      <c r="Z469" s="14">
        <v>-2.8169014084507005E-2</v>
      </c>
      <c r="AA469" s="12">
        <v>-142.0882500000007</v>
      </c>
      <c r="AB469" s="27">
        <v>-2.2646836374990542E-2</v>
      </c>
      <c r="AC469" s="12">
        <v>0</v>
      </c>
      <c r="AD469" s="25">
        <v>0</v>
      </c>
      <c r="AE469" s="11">
        <v>-1263.6999999999998</v>
      </c>
      <c r="AF469" s="12">
        <v>-3900.4179999999997</v>
      </c>
      <c r="AG469" s="12">
        <v>-5537.6009999999997</v>
      </c>
      <c r="AH469" s="14">
        <v>-0.1392046706322978</v>
      </c>
      <c r="AI469" s="14">
        <v>-0.42965609165014318</v>
      </c>
      <c r="AJ469" s="14">
        <v>-0.61000231328486443</v>
      </c>
      <c r="AK469" s="14">
        <v>0.41103809682249209</v>
      </c>
      <c r="AL469" s="14">
        <v>0.49799076093821398</v>
      </c>
      <c r="AM469" s="14">
        <v>0.54070148590596701</v>
      </c>
      <c r="AN469" s="18">
        <v>-159.02500000000009</v>
      </c>
      <c r="AO469" s="18">
        <v>-792.61200000000008</v>
      </c>
      <c r="AP469" s="18">
        <v>-1456.701</v>
      </c>
      <c r="AQ469" s="14">
        <v>-4.717442895283297E-2</v>
      </c>
      <c r="AR469" s="14">
        <v>-0.23512666864431919</v>
      </c>
      <c r="AS469" s="14">
        <v>-0.43212726194007711</v>
      </c>
      <c r="AT469" s="12">
        <v>-88.574999999999989</v>
      </c>
      <c r="AU469" s="12">
        <v>-160.249</v>
      </c>
      <c r="AV469" s="12">
        <v>-198.51400000000001</v>
      </c>
      <c r="AW469" s="14">
        <v>-0.34198841698841698</v>
      </c>
      <c r="AX469" s="14">
        <v>-0.61872200772200769</v>
      </c>
      <c r="AY469" s="14">
        <v>-0.76646332046332044</v>
      </c>
      <c r="AZ469" s="12">
        <v>-106.03919999999994</v>
      </c>
      <c r="BA469" s="12">
        <v>-255.20639999999997</v>
      </c>
      <c r="BB469" s="12">
        <v>-315.2106</v>
      </c>
      <c r="BC469" s="14">
        <v>-0.25502453102453093</v>
      </c>
      <c r="BD469" s="14">
        <v>-0.61377200577200575</v>
      </c>
      <c r="BE469" s="14">
        <v>-0.75808225108225114</v>
      </c>
      <c r="BF469" s="12">
        <v>-69.904999999999973</v>
      </c>
      <c r="BG469" s="12">
        <v>-225.07400000000001</v>
      </c>
      <c r="BH469" s="12">
        <v>-320.69299999999998</v>
      </c>
      <c r="BI469" s="14">
        <v>-0.16070114942528735</v>
      </c>
      <c r="BJ469" s="14">
        <v>-0.51741149425287358</v>
      </c>
      <c r="BK469" s="14">
        <v>-0.73722528735632187</v>
      </c>
      <c r="BL469" s="12">
        <v>-155.09499999999997</v>
      </c>
      <c r="BM469" s="12">
        <v>-265.53199999999998</v>
      </c>
      <c r="BN469" s="12">
        <v>-327.08799999999997</v>
      </c>
      <c r="BO469" s="14">
        <v>-0.3746256038647342</v>
      </c>
      <c r="BP469" s="14">
        <v>-0.6413816425120773</v>
      </c>
      <c r="BQ469" s="25">
        <v>-0.79006763285024151</v>
      </c>
      <c r="BR469" s="19">
        <v>12.7</v>
      </c>
      <c r="BS469" s="20">
        <v>88.899999999999991</v>
      </c>
      <c r="BT469" s="13">
        <v>9.7929059264155096E-3</v>
      </c>
      <c r="BU469" s="20">
        <v>9.8000000000000007</v>
      </c>
      <c r="BV469" s="20">
        <v>68.600000000000009</v>
      </c>
      <c r="BW469" s="13">
        <v>7.5567305573914969E-3</v>
      </c>
      <c r="BX469" s="20">
        <v>10.1</v>
      </c>
      <c r="BY469" s="20">
        <v>70.7</v>
      </c>
      <c r="BZ469" s="13">
        <v>7.7880590438422562E-3</v>
      </c>
      <c r="CA469" s="20">
        <v>12.7</v>
      </c>
      <c r="CB469" s="20">
        <v>88.899999999999991</v>
      </c>
      <c r="CC469" s="17">
        <v>9.7929059264155096E-3</v>
      </c>
    </row>
    <row r="470" spans="2:81" ht="14.25" customHeight="1" x14ac:dyDescent="0.2">
      <c r="B470" s="6">
        <v>20385</v>
      </c>
      <c r="C470" s="9" t="s">
        <v>433</v>
      </c>
      <c r="D470" s="9" t="s">
        <v>53</v>
      </c>
      <c r="E470" s="21" t="s">
        <v>442</v>
      </c>
      <c r="F470" s="9" t="s">
        <v>628</v>
      </c>
      <c r="G470" s="22">
        <v>0</v>
      </c>
      <c r="H470" s="11">
        <v>16010</v>
      </c>
      <c r="I470" s="12">
        <v>3791</v>
      </c>
      <c r="J470" s="14">
        <v>0.236789506558401</v>
      </c>
      <c r="K470" s="14">
        <v>0.12804497189256714</v>
      </c>
      <c r="L470" s="15">
        <v>1.7013060760931289</v>
      </c>
      <c r="M470" s="12">
        <v>0</v>
      </c>
      <c r="N470" s="14">
        <v>4.0218309401598429E-2</v>
      </c>
      <c r="O470" s="16">
        <v>-112</v>
      </c>
      <c r="P470" s="14">
        <v>-0.13008130081300817</v>
      </c>
      <c r="Q470" s="12">
        <v>34.799999999999955</v>
      </c>
      <c r="R470" s="14">
        <v>3.4647550776583103E-2</v>
      </c>
      <c r="S470" s="18">
        <v>-49</v>
      </c>
      <c r="T470" s="14">
        <v>-0.12468193384223913</v>
      </c>
      <c r="U470" s="18">
        <v>-33</v>
      </c>
      <c r="V470" s="14">
        <v>-8.6614173228346525E-2</v>
      </c>
      <c r="W470" s="12">
        <v>130</v>
      </c>
      <c r="X470" s="14">
        <v>0.15133876600698493</v>
      </c>
      <c r="Y470" s="12">
        <v>98</v>
      </c>
      <c r="Z470" s="14">
        <v>0.1183574879227054</v>
      </c>
      <c r="AA470" s="12">
        <v>509.97751000000062</v>
      </c>
      <c r="AB470" s="27">
        <v>4.3402258202826616E-2</v>
      </c>
      <c r="AC470" s="12">
        <v>0</v>
      </c>
      <c r="AD470" s="25">
        <v>0</v>
      </c>
      <c r="AE470" s="11">
        <v>1177.0139999999992</v>
      </c>
      <c r="AF470" s="12">
        <v>3294.0250000000015</v>
      </c>
      <c r="AG470" s="12">
        <v>4492.5390000000007</v>
      </c>
      <c r="AH470" s="14">
        <v>7.3517426608369796E-2</v>
      </c>
      <c r="AI470" s="14">
        <v>0.20574797001873835</v>
      </c>
      <c r="AJ470" s="14">
        <v>0.28060830730793263</v>
      </c>
      <c r="AK470" s="14">
        <v>0.24242076023211476</v>
      </c>
      <c r="AL470" s="14">
        <v>0.26742997898106741</v>
      </c>
      <c r="AM470" s="14">
        <v>0.26770235627889793</v>
      </c>
      <c r="AN470" s="18">
        <v>375.48899999999958</v>
      </c>
      <c r="AO470" s="18">
        <v>1371.4750000000004</v>
      </c>
      <c r="AP470" s="18">
        <v>1697.5779999999995</v>
      </c>
      <c r="AQ470" s="14">
        <v>9.9047480875758209E-2</v>
      </c>
      <c r="AR470" s="14">
        <v>0.36177130044843064</v>
      </c>
      <c r="AS470" s="14">
        <v>0.44779161171194914</v>
      </c>
      <c r="AT470" s="12">
        <v>102.97399999999993</v>
      </c>
      <c r="AU470" s="12">
        <v>153.00800000000004</v>
      </c>
      <c r="AV470" s="12">
        <v>221.84100000000001</v>
      </c>
      <c r="AW470" s="14">
        <v>0.13748197596795708</v>
      </c>
      <c r="AX470" s="14">
        <v>0.20428304405874509</v>
      </c>
      <c r="AY470" s="14">
        <v>0.29618291054739654</v>
      </c>
      <c r="AZ470" s="12">
        <v>-101.35199999999986</v>
      </c>
      <c r="BA470" s="12">
        <v>49.713000000000193</v>
      </c>
      <c r="BB470" s="12">
        <v>69.01740000000018</v>
      </c>
      <c r="BC470" s="14">
        <v>-9.7528868360276966E-2</v>
      </c>
      <c r="BD470" s="14">
        <v>4.7837759815242631E-2</v>
      </c>
      <c r="BE470" s="14">
        <v>6.6413972286374356E-2</v>
      </c>
      <c r="BF470" s="12">
        <v>203.35699999999997</v>
      </c>
      <c r="BG470" s="12">
        <v>241.67900000000009</v>
      </c>
      <c r="BH470" s="12">
        <v>377.63100000000009</v>
      </c>
      <c r="BI470" s="14">
        <v>0.20561880687563194</v>
      </c>
      <c r="BJ470" s="14">
        <v>0.24436703741152699</v>
      </c>
      <c r="BK470" s="14">
        <v>0.38183114256825079</v>
      </c>
      <c r="BL470" s="12">
        <v>160.69900000000007</v>
      </c>
      <c r="BM470" s="12">
        <v>270.78700000000003</v>
      </c>
      <c r="BN470" s="12">
        <v>348.44700000000012</v>
      </c>
      <c r="BO470" s="14">
        <v>0.17354103671706267</v>
      </c>
      <c r="BP470" s="14">
        <v>0.29242656587473004</v>
      </c>
      <c r="BQ470" s="25">
        <v>0.37629265658747313</v>
      </c>
      <c r="BR470" s="19">
        <v>0</v>
      </c>
      <c r="BS470" s="20">
        <v>0</v>
      </c>
      <c r="BT470" s="13">
        <v>0</v>
      </c>
      <c r="BU470" s="20">
        <v>0</v>
      </c>
      <c r="BV470" s="20">
        <v>0</v>
      </c>
      <c r="BW470" s="13">
        <v>0</v>
      </c>
      <c r="BX470" s="20">
        <v>0</v>
      </c>
      <c r="BY470" s="20">
        <v>0</v>
      </c>
      <c r="BZ470" s="13">
        <v>0</v>
      </c>
      <c r="CA470" s="20">
        <v>0</v>
      </c>
      <c r="CB470" s="20">
        <v>0</v>
      </c>
      <c r="CC470" s="17">
        <v>0</v>
      </c>
    </row>
    <row r="471" spans="2:81" ht="14.25" customHeight="1" x14ac:dyDescent="0.2">
      <c r="B471" s="6">
        <v>20386</v>
      </c>
      <c r="C471" s="9" t="s">
        <v>433</v>
      </c>
      <c r="D471" s="9" t="s">
        <v>53</v>
      </c>
      <c r="E471" s="21" t="s">
        <v>442</v>
      </c>
      <c r="F471" s="9" t="s">
        <v>629</v>
      </c>
      <c r="G471" s="22">
        <v>1</v>
      </c>
      <c r="H471" s="11">
        <v>4712</v>
      </c>
      <c r="I471" s="12">
        <v>1684</v>
      </c>
      <c r="J471" s="14">
        <v>0.35738539898132426</v>
      </c>
      <c r="K471" s="14">
        <v>0.19694397283531409</v>
      </c>
      <c r="L471" s="15">
        <v>1.5741239892183287</v>
      </c>
      <c r="M471" s="12">
        <v>0</v>
      </c>
      <c r="N471" s="14">
        <v>-4.8465266558966102E-2</v>
      </c>
      <c r="O471" s="16">
        <v>-44</v>
      </c>
      <c r="P471" s="14">
        <v>-0.23157894736842111</v>
      </c>
      <c r="Q471" s="12">
        <v>-19.799999999999983</v>
      </c>
      <c r="R471" s="14">
        <v>-7.2052401746724892E-2</v>
      </c>
      <c r="S471" s="18">
        <v>25</v>
      </c>
      <c r="T471" s="14">
        <v>0.23364485981308414</v>
      </c>
      <c r="U471" s="18">
        <v>19</v>
      </c>
      <c r="V471" s="14">
        <v>0.19191919191919193</v>
      </c>
      <c r="W471" s="12">
        <v>6</v>
      </c>
      <c r="X471" s="14">
        <v>2.7027027027026973E-2</v>
      </c>
      <c r="Y471" s="12">
        <v>-22</v>
      </c>
      <c r="Z471" s="14">
        <v>-9.9099099099099086E-2</v>
      </c>
      <c r="AA471" s="12">
        <v>-46.198319999999512</v>
      </c>
      <c r="AB471" s="27">
        <v>-1.404119615500854E-2</v>
      </c>
      <c r="AC471" s="12">
        <v>0</v>
      </c>
      <c r="AD471" s="25">
        <v>0</v>
      </c>
      <c r="AE471" s="11">
        <v>-485.60800000000017</v>
      </c>
      <c r="AF471" s="12">
        <v>-1630.4810000000002</v>
      </c>
      <c r="AG471" s="12">
        <v>-2422.8050000000003</v>
      </c>
      <c r="AH471" s="14">
        <v>-0.10305772495755516</v>
      </c>
      <c r="AI471" s="14">
        <v>-0.34602737691001706</v>
      </c>
      <c r="AJ471" s="14">
        <v>-0.51417763157894747</v>
      </c>
      <c r="AK471" s="14">
        <v>0.38736492024402852</v>
      </c>
      <c r="AL471" s="14">
        <v>0.46949280533399279</v>
      </c>
      <c r="AM471" s="14">
        <v>0.47776707532560581</v>
      </c>
      <c r="AN471" s="18">
        <v>-46.843999999999824</v>
      </c>
      <c r="AO471" s="18">
        <v>-237.24900000000002</v>
      </c>
      <c r="AP471" s="18">
        <v>-590.298</v>
      </c>
      <c r="AQ471" s="14">
        <v>-2.7817102137767113E-2</v>
      </c>
      <c r="AR471" s="14">
        <v>-0.1408842042755345</v>
      </c>
      <c r="AS471" s="14">
        <v>-0.35053325415676961</v>
      </c>
      <c r="AT471" s="12">
        <v>-21.536000000000001</v>
      </c>
      <c r="AU471" s="12">
        <v>-66.432999999999993</v>
      </c>
      <c r="AV471" s="12">
        <v>-86.733999999999995</v>
      </c>
      <c r="AW471" s="14">
        <v>-0.14750684931506852</v>
      </c>
      <c r="AX471" s="14">
        <v>-0.45502054794520541</v>
      </c>
      <c r="AY471" s="14">
        <v>-0.59406849315068488</v>
      </c>
      <c r="AZ471" s="12">
        <v>-83.9238</v>
      </c>
      <c r="BA471" s="12">
        <v>-127.75139999999998</v>
      </c>
      <c r="BB471" s="12">
        <v>-173.06219999999999</v>
      </c>
      <c r="BC471" s="14">
        <v>-0.32911294117647061</v>
      </c>
      <c r="BD471" s="14">
        <v>-0.50098588235294117</v>
      </c>
      <c r="BE471" s="14">
        <v>-0.67867529411764704</v>
      </c>
      <c r="BF471" s="12">
        <v>-72.985000000000014</v>
      </c>
      <c r="BG471" s="12">
        <v>-125.792</v>
      </c>
      <c r="BH471" s="12">
        <v>-148.417</v>
      </c>
      <c r="BI471" s="14">
        <v>-0.32010964912280704</v>
      </c>
      <c r="BJ471" s="14">
        <v>-0.55171929824561405</v>
      </c>
      <c r="BK471" s="14">
        <v>-0.65095175438596486</v>
      </c>
      <c r="BL471" s="12">
        <v>-62.699999999999989</v>
      </c>
      <c r="BM471" s="12">
        <v>-93.063000000000002</v>
      </c>
      <c r="BN471" s="12">
        <v>-126.089</v>
      </c>
      <c r="BO471" s="14">
        <v>-0.31349999999999989</v>
      </c>
      <c r="BP471" s="14">
        <v>-0.46531500000000003</v>
      </c>
      <c r="BQ471" s="25">
        <v>-0.63044499999999992</v>
      </c>
      <c r="BR471" s="19">
        <v>4.8</v>
      </c>
      <c r="BS471" s="20">
        <v>33.6</v>
      </c>
      <c r="BT471" s="13">
        <v>7.1307300509337868E-3</v>
      </c>
      <c r="BU471" s="20">
        <v>3.8</v>
      </c>
      <c r="BV471" s="20">
        <v>26.599999999999998</v>
      </c>
      <c r="BW471" s="13">
        <v>5.6451612903225803E-3</v>
      </c>
      <c r="BX471" s="20">
        <v>4.3</v>
      </c>
      <c r="BY471" s="20">
        <v>30.099999999999998</v>
      </c>
      <c r="BZ471" s="13">
        <v>6.3879456706281831E-3</v>
      </c>
      <c r="CA471" s="20">
        <v>4.8</v>
      </c>
      <c r="CB471" s="20">
        <v>33.6</v>
      </c>
      <c r="CC471" s="17">
        <v>7.1307300509337868E-3</v>
      </c>
    </row>
    <row r="472" spans="2:81" ht="14.25" customHeight="1" x14ac:dyDescent="0.2">
      <c r="B472" s="6">
        <v>20388</v>
      </c>
      <c r="C472" s="9" t="s">
        <v>433</v>
      </c>
      <c r="D472" s="9" t="s">
        <v>53</v>
      </c>
      <c r="E472" s="21" t="s">
        <v>442</v>
      </c>
      <c r="F472" s="9" t="s">
        <v>630</v>
      </c>
      <c r="G472" s="22">
        <v>0</v>
      </c>
      <c r="H472" s="11">
        <v>8837</v>
      </c>
      <c r="I472" s="12">
        <v>2544</v>
      </c>
      <c r="J472" s="14">
        <v>0.28788050243295238</v>
      </c>
      <c r="K472" s="14">
        <v>0.16363019124137151</v>
      </c>
      <c r="L472" s="15">
        <v>1.5516372795969773</v>
      </c>
      <c r="M472" s="12">
        <v>0</v>
      </c>
      <c r="N472" s="14">
        <v>-2.6011242147029656E-2</v>
      </c>
      <c r="O472" s="16">
        <v>-51</v>
      </c>
      <c r="P472" s="14">
        <v>-0.14206128133704732</v>
      </c>
      <c r="Q472" s="12">
        <v>-59.399999999999977</v>
      </c>
      <c r="R472" s="14">
        <v>-0.10509554140127386</v>
      </c>
      <c r="S472" s="18">
        <v>54</v>
      </c>
      <c r="T472" s="14">
        <v>0.21011673151750976</v>
      </c>
      <c r="U472" s="18">
        <v>64</v>
      </c>
      <c r="V472" s="14">
        <v>0.24334600760456271</v>
      </c>
      <c r="W472" s="12">
        <v>43</v>
      </c>
      <c r="X472" s="14">
        <v>0.10831234256926958</v>
      </c>
      <c r="Y472" s="12">
        <v>26</v>
      </c>
      <c r="Z472" s="14">
        <v>6.5326633165829096E-2</v>
      </c>
      <c r="AA472" s="12">
        <v>-52.616149999999834</v>
      </c>
      <c r="AB472" s="27">
        <v>-8.0990085892638231E-3</v>
      </c>
      <c r="AC472" s="12">
        <v>0</v>
      </c>
      <c r="AD472" s="25">
        <v>0</v>
      </c>
      <c r="AE472" s="11">
        <v>-532.48899999999958</v>
      </c>
      <c r="AF472" s="12">
        <v>-2080.6679999999997</v>
      </c>
      <c r="AG472" s="12">
        <v>-3515.7089999999998</v>
      </c>
      <c r="AH472" s="14">
        <v>-6.0256761344347542E-2</v>
      </c>
      <c r="AI472" s="14">
        <v>-0.23544958696390172</v>
      </c>
      <c r="AJ472" s="14">
        <v>-0.39783965146542943</v>
      </c>
      <c r="AK472" s="14">
        <v>0.33288413971635417</v>
      </c>
      <c r="AL472" s="14">
        <v>0.42351944812658704</v>
      </c>
      <c r="AM472" s="14">
        <v>0.44057898731717549</v>
      </c>
      <c r="AN472" s="18">
        <v>220.44000000000005</v>
      </c>
      <c r="AO472" s="18">
        <v>317.4380000000001</v>
      </c>
      <c r="AP472" s="18">
        <v>-199.55099999999993</v>
      </c>
      <c r="AQ472" s="14">
        <v>8.6650943396226365E-2</v>
      </c>
      <c r="AR472" s="14">
        <v>0.12477908805031457</v>
      </c>
      <c r="AS472" s="14">
        <v>-7.8439858490566006E-2</v>
      </c>
      <c r="AT472" s="12">
        <v>-34.88900000000001</v>
      </c>
      <c r="AU472" s="12">
        <v>-129.703</v>
      </c>
      <c r="AV472" s="12">
        <v>-167.29399999999998</v>
      </c>
      <c r="AW472" s="14">
        <v>-0.11327597402597411</v>
      </c>
      <c r="AX472" s="14">
        <v>-0.42111363636363641</v>
      </c>
      <c r="AY472" s="14">
        <v>-0.54316233766233757</v>
      </c>
      <c r="AZ472" s="12">
        <v>-112.77779999999996</v>
      </c>
      <c r="BA472" s="12">
        <v>-226.76579999999996</v>
      </c>
      <c r="BB472" s="12">
        <v>-296.34119999999996</v>
      </c>
      <c r="BC472" s="14">
        <v>-0.22296915776986947</v>
      </c>
      <c r="BD472" s="14">
        <v>-0.44833096085409252</v>
      </c>
      <c r="BE472" s="14">
        <v>-0.58588612099644122</v>
      </c>
      <c r="BF472" s="12">
        <v>-17.194000000000017</v>
      </c>
      <c r="BG472" s="12">
        <v>-145.93399999999997</v>
      </c>
      <c r="BH472" s="12">
        <v>-213.44300000000001</v>
      </c>
      <c r="BI472" s="14">
        <v>-3.9077272727272794E-2</v>
      </c>
      <c r="BJ472" s="14">
        <v>-0.3316681818181817</v>
      </c>
      <c r="BK472" s="14">
        <v>-0.48509772727272726</v>
      </c>
      <c r="BL472" s="12">
        <v>-35.846000000000004</v>
      </c>
      <c r="BM472" s="12">
        <v>-170.74799999999999</v>
      </c>
      <c r="BN472" s="12">
        <v>-216.922</v>
      </c>
      <c r="BO472" s="14">
        <v>-8.4542452830188686E-2</v>
      </c>
      <c r="BP472" s="14">
        <v>-0.40270754716981128</v>
      </c>
      <c r="BQ472" s="25">
        <v>-0.51160849056603774</v>
      </c>
      <c r="BR472" s="19">
        <v>4.5</v>
      </c>
      <c r="BS472" s="20">
        <v>31.5</v>
      </c>
      <c r="BT472" s="13">
        <v>3.5645581079551884E-3</v>
      </c>
      <c r="BU472" s="20">
        <v>2.5</v>
      </c>
      <c r="BV472" s="20">
        <v>17.5</v>
      </c>
      <c r="BW472" s="13">
        <v>1.9803100599751046E-3</v>
      </c>
      <c r="BX472" s="20">
        <v>6.8</v>
      </c>
      <c r="BY472" s="20">
        <v>47.6</v>
      </c>
      <c r="BZ472" s="13">
        <v>5.386443363132285E-3</v>
      </c>
      <c r="CA472" s="20">
        <v>6.8</v>
      </c>
      <c r="CB472" s="20">
        <v>47.6</v>
      </c>
      <c r="CC472" s="17">
        <v>5.386443363132285E-3</v>
      </c>
    </row>
    <row r="473" spans="2:81" ht="14.25" customHeight="1" x14ac:dyDescent="0.2">
      <c r="B473" s="6">
        <v>20402</v>
      </c>
      <c r="C473" s="9" t="s">
        <v>433</v>
      </c>
      <c r="D473" s="9" t="s">
        <v>53</v>
      </c>
      <c r="E473" s="21" t="s">
        <v>442</v>
      </c>
      <c r="F473" s="9" t="s">
        <v>631</v>
      </c>
      <c r="G473" s="22">
        <v>0</v>
      </c>
      <c r="H473" s="11">
        <v>12742</v>
      </c>
      <c r="I473" s="12">
        <v>4322</v>
      </c>
      <c r="J473" s="14">
        <v>0.33919321927483914</v>
      </c>
      <c r="K473" s="14">
        <v>0.18976612776644169</v>
      </c>
      <c r="L473" s="15">
        <v>1.5984405458089668</v>
      </c>
      <c r="M473" s="12">
        <v>0</v>
      </c>
      <c r="N473" s="14">
        <v>-4.9033509963430144E-2</v>
      </c>
      <c r="O473" s="16">
        <v>-101</v>
      </c>
      <c r="P473" s="14">
        <v>-0.19765166340508811</v>
      </c>
      <c r="Q473" s="12">
        <v>-37.800000000000068</v>
      </c>
      <c r="R473" s="14">
        <v>-5.4545454545454675E-2</v>
      </c>
      <c r="S473" s="18">
        <v>42</v>
      </c>
      <c r="T473" s="14">
        <v>0.12462908011869434</v>
      </c>
      <c r="U473" s="18">
        <v>77</v>
      </c>
      <c r="V473" s="14">
        <v>0.23053892215568861</v>
      </c>
      <c r="W473" s="12">
        <v>1</v>
      </c>
      <c r="X473" s="14">
        <v>1.7152658662091813E-3</v>
      </c>
      <c r="Y473" s="12">
        <v>4</v>
      </c>
      <c r="Z473" s="14">
        <v>7.547169811320753E-3</v>
      </c>
      <c r="AA473" s="12">
        <v>-153.09693999999945</v>
      </c>
      <c r="AB473" s="27">
        <v>-1.6911001949350579E-2</v>
      </c>
      <c r="AC473" s="12">
        <v>0</v>
      </c>
      <c r="AD473" s="25">
        <v>0</v>
      </c>
      <c r="AE473" s="11">
        <v>-1385.0030000000006</v>
      </c>
      <c r="AF473" s="12">
        <v>-4546.2150000000001</v>
      </c>
      <c r="AG473" s="12">
        <v>-6693.4250000000002</v>
      </c>
      <c r="AH473" s="14">
        <v>-0.10869588761575899</v>
      </c>
      <c r="AI473" s="14">
        <v>-0.3567897504316434</v>
      </c>
      <c r="AJ473" s="14">
        <v>-0.52530411238424113</v>
      </c>
      <c r="AK473" s="14">
        <v>0.38168487673281942</v>
      </c>
      <c r="AL473" s="14">
        <v>0.44050679709143176</v>
      </c>
      <c r="AM473" s="14">
        <v>0.4467984607944846</v>
      </c>
      <c r="AN473" s="18">
        <v>12.793999999999869</v>
      </c>
      <c r="AO473" s="18">
        <v>-711.70100000000002</v>
      </c>
      <c r="AP473" s="18">
        <v>-1619.5060000000003</v>
      </c>
      <c r="AQ473" s="14">
        <v>2.9602036094400486E-3</v>
      </c>
      <c r="AR473" s="14">
        <v>-0.16466936603424343</v>
      </c>
      <c r="AS473" s="14">
        <v>-0.37471217029153181</v>
      </c>
      <c r="AT473" s="12">
        <v>-80.06899999999996</v>
      </c>
      <c r="AU473" s="12">
        <v>-193.78399999999999</v>
      </c>
      <c r="AV473" s="12">
        <v>-258.67200000000003</v>
      </c>
      <c r="AW473" s="14">
        <v>-0.19529024390243888</v>
      </c>
      <c r="AX473" s="14">
        <v>-0.47264390243902432</v>
      </c>
      <c r="AY473" s="14">
        <v>-0.63090731707317071</v>
      </c>
      <c r="AZ473" s="12">
        <v>-160.92959999999999</v>
      </c>
      <c r="BA473" s="12">
        <v>-334.05299999999994</v>
      </c>
      <c r="BB473" s="12">
        <v>-429.43739999999991</v>
      </c>
      <c r="BC473" s="14">
        <v>-0.24561904761904763</v>
      </c>
      <c r="BD473" s="14">
        <v>-0.50984890109890113</v>
      </c>
      <c r="BE473" s="14">
        <v>-0.65542948717948724</v>
      </c>
      <c r="BF473" s="12">
        <v>-19.951000000000022</v>
      </c>
      <c r="BG473" s="12">
        <v>-189.31700000000001</v>
      </c>
      <c r="BH473" s="12">
        <v>-310.68099999999998</v>
      </c>
      <c r="BI473" s="14">
        <v>-3.4162671232876751E-2</v>
      </c>
      <c r="BJ473" s="14">
        <v>-0.32417294520547946</v>
      </c>
      <c r="BK473" s="14">
        <v>-0.53198801369863014</v>
      </c>
      <c r="BL473" s="12">
        <v>-94.033000000000015</v>
      </c>
      <c r="BM473" s="12">
        <v>-240.755</v>
      </c>
      <c r="BN473" s="12">
        <v>-334.73399999999998</v>
      </c>
      <c r="BO473" s="14">
        <v>-0.17609176029962548</v>
      </c>
      <c r="BP473" s="14">
        <v>-0.45085205992509358</v>
      </c>
      <c r="BQ473" s="25">
        <v>-0.62684269662921344</v>
      </c>
      <c r="BR473" s="19">
        <v>13.2</v>
      </c>
      <c r="BS473" s="20">
        <v>92.399999999999991</v>
      </c>
      <c r="BT473" s="13">
        <v>7.251608852613404E-3</v>
      </c>
      <c r="BU473" s="20">
        <v>5.8</v>
      </c>
      <c r="BV473" s="20">
        <v>40.6</v>
      </c>
      <c r="BW473" s="13">
        <v>3.1863129806937686E-3</v>
      </c>
      <c r="BX473" s="20">
        <v>11.2</v>
      </c>
      <c r="BY473" s="20">
        <v>78.399999999999991</v>
      </c>
      <c r="BZ473" s="13">
        <v>6.1528802385810702E-3</v>
      </c>
      <c r="CA473" s="20">
        <v>13.2</v>
      </c>
      <c r="CB473" s="20">
        <v>92.399999999999991</v>
      </c>
      <c r="CC473" s="17">
        <v>7.251608852613404E-3</v>
      </c>
    </row>
    <row r="474" spans="2:81" ht="14.25" customHeight="1" x14ac:dyDescent="0.2">
      <c r="B474" s="6">
        <v>20403</v>
      </c>
      <c r="C474" s="9" t="s">
        <v>433</v>
      </c>
      <c r="D474" s="9" t="s">
        <v>53</v>
      </c>
      <c r="E474" s="21" t="s">
        <v>442</v>
      </c>
      <c r="F474" s="9" t="s">
        <v>632</v>
      </c>
      <c r="G474" s="22">
        <v>0</v>
      </c>
      <c r="H474" s="11">
        <v>12918</v>
      </c>
      <c r="I474" s="12">
        <v>4114</v>
      </c>
      <c r="J474" s="14">
        <v>0.3184703514475925</v>
      </c>
      <c r="K474" s="14">
        <v>0.18036847809258399</v>
      </c>
      <c r="L474" s="15">
        <v>1.6299065420560748</v>
      </c>
      <c r="M474" s="12">
        <v>0</v>
      </c>
      <c r="N474" s="14">
        <v>-2.1289491628153634E-2</v>
      </c>
      <c r="O474" s="16">
        <v>-81</v>
      </c>
      <c r="P474" s="14">
        <v>-0.15667311411992269</v>
      </c>
      <c r="Q474" s="12">
        <v>-89.400000000000091</v>
      </c>
      <c r="R474" s="14">
        <v>-0.10405027932960909</v>
      </c>
      <c r="S474" s="18">
        <v>44</v>
      </c>
      <c r="T474" s="14">
        <v>0.11609498680738783</v>
      </c>
      <c r="U474" s="18">
        <v>42</v>
      </c>
      <c r="V474" s="14">
        <v>0.1179775280898876</v>
      </c>
      <c r="W474" s="12">
        <v>56</v>
      </c>
      <c r="X474" s="14">
        <v>0.10428305400372428</v>
      </c>
      <c r="Y474" s="12">
        <v>29</v>
      </c>
      <c r="Z474" s="14">
        <v>5.5133079847908828E-2</v>
      </c>
      <c r="AA474" s="12">
        <v>59.155929999998989</v>
      </c>
      <c r="AB474" s="27">
        <v>6.4929143277498991E-3</v>
      </c>
      <c r="AC474" s="12">
        <v>0</v>
      </c>
      <c r="AD474" s="25">
        <v>0</v>
      </c>
      <c r="AE474" s="11">
        <v>-697.41100000000006</v>
      </c>
      <c r="AF474" s="12">
        <v>-2474.3729999999996</v>
      </c>
      <c r="AG474" s="12">
        <v>-4015.4429999999993</v>
      </c>
      <c r="AH474" s="14">
        <v>-5.3987536770397915E-2</v>
      </c>
      <c r="AI474" s="14">
        <v>-0.19154458894565718</v>
      </c>
      <c r="AJ474" s="14">
        <v>-0.31084091964700411</v>
      </c>
      <c r="AK474" s="14">
        <v>0.33315497313591025</v>
      </c>
      <c r="AL474" s="14">
        <v>0.3781595225490148</v>
      </c>
      <c r="AM474" s="14">
        <v>0.37001683898232834</v>
      </c>
      <c r="AN474" s="18">
        <v>-42.649999999999636</v>
      </c>
      <c r="AO474" s="18">
        <v>-164.64300000000003</v>
      </c>
      <c r="AP474" s="18">
        <v>-819.90399999999954</v>
      </c>
      <c r="AQ474" s="14">
        <v>-1.0367039377734422E-2</v>
      </c>
      <c r="AR474" s="14">
        <v>-4.0020175012153603E-2</v>
      </c>
      <c r="AS474" s="14">
        <v>-0.19929606222654339</v>
      </c>
      <c r="AT474" s="12">
        <v>-7.7849999999999682</v>
      </c>
      <c r="AU474" s="12">
        <v>-130.63400000000001</v>
      </c>
      <c r="AV474" s="12">
        <v>-164.39699999999999</v>
      </c>
      <c r="AW474" s="14">
        <v>-1.7855504587155901E-2</v>
      </c>
      <c r="AX474" s="14">
        <v>-0.29961926605504585</v>
      </c>
      <c r="AY474" s="14">
        <v>-0.37705733944954123</v>
      </c>
      <c r="AZ474" s="12">
        <v>-181.6146</v>
      </c>
      <c r="BA474" s="12">
        <v>-273.66359999999997</v>
      </c>
      <c r="BB474" s="12">
        <v>-375.45659999999998</v>
      </c>
      <c r="BC474" s="14">
        <v>-0.23592439594699921</v>
      </c>
      <c r="BD474" s="14">
        <v>-0.35549961028838661</v>
      </c>
      <c r="BE474" s="14">
        <v>-0.48773265783320341</v>
      </c>
      <c r="BF474" s="12">
        <v>91.409000000000106</v>
      </c>
      <c r="BG474" s="12">
        <v>-3.7290000000000418</v>
      </c>
      <c r="BH474" s="12">
        <v>-86.625</v>
      </c>
      <c r="BI474" s="14">
        <v>0.15414671163575067</v>
      </c>
      <c r="BJ474" s="14">
        <v>-6.2883642495784597E-3</v>
      </c>
      <c r="BK474" s="14">
        <v>-0.14607925801011801</v>
      </c>
      <c r="BL474" s="12">
        <v>-75.899000000000001</v>
      </c>
      <c r="BM474" s="12">
        <v>-176.15999999999997</v>
      </c>
      <c r="BN474" s="12">
        <v>-202.18799999999999</v>
      </c>
      <c r="BO474" s="14">
        <v>-0.13675495495495493</v>
      </c>
      <c r="BP474" s="14">
        <v>-0.31740540540540529</v>
      </c>
      <c r="BQ474" s="25">
        <v>-0.36430270270270271</v>
      </c>
      <c r="BR474" s="19">
        <v>4.3</v>
      </c>
      <c r="BS474" s="20">
        <v>30.099999999999998</v>
      </c>
      <c r="BT474" s="13">
        <v>2.3300820560458275E-3</v>
      </c>
      <c r="BU474" s="20">
        <v>0</v>
      </c>
      <c r="BV474" s="20">
        <v>0</v>
      </c>
      <c r="BW474" s="13">
        <v>0</v>
      </c>
      <c r="BX474" s="20">
        <v>6.9</v>
      </c>
      <c r="BY474" s="20">
        <v>48.300000000000004</v>
      </c>
      <c r="BZ474" s="13">
        <v>3.738968880631677E-3</v>
      </c>
      <c r="CA474" s="20">
        <v>6.9</v>
      </c>
      <c r="CB474" s="20">
        <v>48.300000000000004</v>
      </c>
      <c r="CC474" s="17">
        <v>3.738968880631677E-3</v>
      </c>
    </row>
    <row r="475" spans="2:81" ht="14.25" customHeight="1" x14ac:dyDescent="0.2">
      <c r="B475" s="6">
        <v>20404</v>
      </c>
      <c r="C475" s="9" t="s">
        <v>433</v>
      </c>
      <c r="D475" s="9" t="s">
        <v>53</v>
      </c>
      <c r="E475" s="21" t="s">
        <v>442</v>
      </c>
      <c r="F475" s="9" t="s">
        <v>633</v>
      </c>
      <c r="G475" s="22">
        <v>1</v>
      </c>
      <c r="H475" s="11">
        <v>4210</v>
      </c>
      <c r="I475" s="12">
        <v>1936.029352320661</v>
      </c>
      <c r="J475" s="14">
        <v>0.45986445423293609</v>
      </c>
      <c r="K475" s="14">
        <v>0.27813857810930043</v>
      </c>
      <c r="L475" s="15">
        <v>1.3433086287485199</v>
      </c>
      <c r="M475" s="12">
        <v>0</v>
      </c>
      <c r="N475" s="14">
        <v>-0.10880609652836581</v>
      </c>
      <c r="O475" s="16">
        <v>-33.219217164956603</v>
      </c>
      <c r="P475" s="14">
        <v>-0.26313044516698436</v>
      </c>
      <c r="Q475" s="12">
        <v>-14.99126943357706</v>
      </c>
      <c r="R475" s="14">
        <v>-7.9844192938014813E-2</v>
      </c>
      <c r="S475" s="18">
        <v>29.162196595088105</v>
      </c>
      <c r="T475" s="14">
        <v>0.29034460298132025</v>
      </c>
      <c r="U475" s="18">
        <v>30.274204576668296</v>
      </c>
      <c r="V475" s="14">
        <v>0.27853190854726262</v>
      </c>
      <c r="W475" s="12">
        <v>-17.158639584276813</v>
      </c>
      <c r="X475" s="14">
        <v>-9.0388789870983866E-2</v>
      </c>
      <c r="Y475" s="12">
        <v>-10.802144745885386</v>
      </c>
      <c r="Z475" s="14">
        <v>-6.9051841177403817E-2</v>
      </c>
      <c r="AA475" s="12">
        <v>-126.4826869761896</v>
      </c>
      <c r="AB475" s="27">
        <v>-4.7206045788919515E-2</v>
      </c>
      <c r="AC475" s="12">
        <v>0</v>
      </c>
      <c r="AD475" s="25">
        <v>0</v>
      </c>
      <c r="AE475" s="11">
        <v>-990.83100000000013</v>
      </c>
      <c r="AF475" s="12">
        <v>-2487.58</v>
      </c>
      <c r="AG475" s="12">
        <v>-3205.0170000000003</v>
      </c>
      <c r="AH475" s="14">
        <v>-0.2353517814726841</v>
      </c>
      <c r="AI475" s="14">
        <v>-0.59087410926365802</v>
      </c>
      <c r="AJ475" s="14">
        <v>-0.76128669833729223</v>
      </c>
      <c r="AK475" s="14">
        <v>0.50622753884620542</v>
      </c>
      <c r="AL475" s="14">
        <v>0.57406613950139929</v>
      </c>
      <c r="AM475" s="14">
        <v>0.61984531081620298</v>
      </c>
      <c r="AN475" s="18">
        <v>-306.39735232066096</v>
      </c>
      <c r="AO475" s="18">
        <v>-947.246352320661</v>
      </c>
      <c r="AP475" s="18">
        <v>-1313.095352320661</v>
      </c>
      <c r="AQ475" s="14">
        <v>-0.15826069576548074</v>
      </c>
      <c r="AR475" s="14">
        <v>-0.48927272263988397</v>
      </c>
      <c r="AS475" s="14">
        <v>-0.67824144853314983</v>
      </c>
      <c r="AT475" s="12">
        <v>-38.195976595995191</v>
      </c>
      <c r="AU475" s="12">
        <v>-68.586976595995196</v>
      </c>
      <c r="AV475" s="12">
        <v>-81.047976595995195</v>
      </c>
      <c r="AW475" s="14">
        <v>-0.41059032544802199</v>
      </c>
      <c r="AX475" s="14">
        <v>-0.73728050836113979</v>
      </c>
      <c r="AY475" s="14">
        <v>-0.87123090055884189</v>
      </c>
      <c r="AZ475" s="12">
        <v>-69.347470922653883</v>
      </c>
      <c r="BA475" s="12">
        <v>-130.75687092265389</v>
      </c>
      <c r="BB475" s="12">
        <v>-151.38427092265388</v>
      </c>
      <c r="BC475" s="14">
        <v>-0.4013970548149135</v>
      </c>
      <c r="BD475" s="14">
        <v>-0.75684696481153935</v>
      </c>
      <c r="BE475" s="14">
        <v>-0.87624248851742803</v>
      </c>
      <c r="BF475" s="12">
        <v>-68.825860635696785</v>
      </c>
      <c r="BG475" s="12">
        <v>-120.77086063569679</v>
      </c>
      <c r="BH475" s="12">
        <v>-148.26486063569678</v>
      </c>
      <c r="BI475" s="14">
        <v>-0.39859107205564159</v>
      </c>
      <c r="BJ475" s="14">
        <v>-0.69942004893576049</v>
      </c>
      <c r="BK475" s="14">
        <v>-0.85864599734931291</v>
      </c>
      <c r="BL475" s="12">
        <v>-56.637144475920593</v>
      </c>
      <c r="BM475" s="12">
        <v>-105.5221444759206</v>
      </c>
      <c r="BN475" s="12">
        <v>-127.36614447592061</v>
      </c>
      <c r="BO475" s="14">
        <v>-0.38890284680548892</v>
      </c>
      <c r="BP475" s="14">
        <v>-0.7245750605444623</v>
      </c>
      <c r="BQ475" s="25">
        <v>-0.87456838849606577</v>
      </c>
      <c r="BR475" s="19">
        <v>9.6</v>
      </c>
      <c r="BS475" s="20">
        <v>67.2</v>
      </c>
      <c r="BT475" s="13">
        <v>1.5961995249406176E-2</v>
      </c>
      <c r="BU475" s="20">
        <v>3.5</v>
      </c>
      <c r="BV475" s="20">
        <v>24.5</v>
      </c>
      <c r="BW475" s="13">
        <v>5.819477434679335E-3</v>
      </c>
      <c r="BX475" s="20">
        <v>5.8</v>
      </c>
      <c r="BY475" s="20">
        <v>40.6</v>
      </c>
      <c r="BZ475" s="13">
        <v>9.643705463182899E-3</v>
      </c>
      <c r="CA475" s="20">
        <v>9.6</v>
      </c>
      <c r="CB475" s="20">
        <v>67.2</v>
      </c>
      <c r="CC475" s="17">
        <v>1.5961995249406176E-2</v>
      </c>
    </row>
    <row r="476" spans="2:81" ht="14.25" customHeight="1" x14ac:dyDescent="0.2">
      <c r="B476" s="6">
        <v>20407</v>
      </c>
      <c r="C476" s="9" t="s">
        <v>433</v>
      </c>
      <c r="D476" s="9" t="s">
        <v>53</v>
      </c>
      <c r="E476" s="21" t="s">
        <v>442</v>
      </c>
      <c r="F476" s="9" t="s">
        <v>634</v>
      </c>
      <c r="G476" s="22">
        <v>3</v>
      </c>
      <c r="H476" s="11">
        <v>6055</v>
      </c>
      <c r="I476" s="12">
        <v>2210</v>
      </c>
      <c r="J476" s="14">
        <v>0.36498761354252685</v>
      </c>
      <c r="K476" s="14">
        <v>0.19438480594549959</v>
      </c>
      <c r="L476" s="15">
        <v>1.8070175438596492</v>
      </c>
      <c r="M476" s="12">
        <v>0</v>
      </c>
      <c r="N476" s="14">
        <v>-7.9227493917274905E-2</v>
      </c>
      <c r="O476" s="16">
        <v>-50</v>
      </c>
      <c r="P476" s="14">
        <v>-0.1953125</v>
      </c>
      <c r="Q476" s="12">
        <v>-34.200000000000045</v>
      </c>
      <c r="R476" s="14">
        <v>-9.3442622950819842E-2</v>
      </c>
      <c r="S476" s="18">
        <v>47</v>
      </c>
      <c r="T476" s="14">
        <v>0.25133689839572193</v>
      </c>
      <c r="U476" s="18">
        <v>37</v>
      </c>
      <c r="V476" s="14">
        <v>0.2551724137931034</v>
      </c>
      <c r="W476" s="12">
        <v>-12</v>
      </c>
      <c r="X476" s="14">
        <v>-4.1522491349480939E-2</v>
      </c>
      <c r="Y476" s="12">
        <v>-24</v>
      </c>
      <c r="Z476" s="14">
        <v>-9.0225563909774431E-2</v>
      </c>
      <c r="AA476" s="12">
        <v>-213.98278000000028</v>
      </c>
      <c r="AB476" s="27">
        <v>-4.9384636603610144E-2</v>
      </c>
      <c r="AC476" s="12">
        <v>0</v>
      </c>
      <c r="AD476" s="25">
        <v>0</v>
      </c>
      <c r="AE476" s="11">
        <v>-931.89900000000034</v>
      </c>
      <c r="AF476" s="12">
        <v>-2830.3229999999999</v>
      </c>
      <c r="AG476" s="12">
        <v>-3920.0389999999998</v>
      </c>
      <c r="AH476" s="14">
        <v>-0.15390569777043772</v>
      </c>
      <c r="AI476" s="14">
        <v>-0.46743567299752264</v>
      </c>
      <c r="AJ476" s="14">
        <v>-0.64740528488852189</v>
      </c>
      <c r="AK476" s="14">
        <v>0.41660900302375459</v>
      </c>
      <c r="AL476" s="14">
        <v>0.50216285227946866</v>
      </c>
      <c r="AM476" s="14">
        <v>0.52772439402874327</v>
      </c>
      <c r="AN476" s="18">
        <v>-75.670000000000073</v>
      </c>
      <c r="AO476" s="18">
        <v>-590.6869999999999</v>
      </c>
      <c r="AP476" s="18">
        <v>-1083.3290000000002</v>
      </c>
      <c r="AQ476" s="14">
        <v>-3.4239819004524885E-2</v>
      </c>
      <c r="AR476" s="14">
        <v>-0.26727918552036189</v>
      </c>
      <c r="AS476" s="14">
        <v>-0.49019411764705889</v>
      </c>
      <c r="AT476" s="12">
        <v>-70.646999999999991</v>
      </c>
      <c r="AU476" s="12">
        <v>-132.64499999999998</v>
      </c>
      <c r="AV476" s="12">
        <v>-162.55799999999999</v>
      </c>
      <c r="AW476" s="14">
        <v>-0.34294660194174753</v>
      </c>
      <c r="AX476" s="14">
        <v>-0.64390776699029129</v>
      </c>
      <c r="AY476" s="14">
        <v>-0.78911650485436891</v>
      </c>
      <c r="AZ476" s="12">
        <v>-96.141599999999954</v>
      </c>
      <c r="BA476" s="12">
        <v>-216.06839999999997</v>
      </c>
      <c r="BB476" s="12">
        <v>-261.20579999999995</v>
      </c>
      <c r="BC476" s="14">
        <v>-0.28975768535262192</v>
      </c>
      <c r="BD476" s="14">
        <v>-0.65120072332730561</v>
      </c>
      <c r="BE476" s="14">
        <v>-0.78723869801084989</v>
      </c>
      <c r="BF476" s="12">
        <v>-64.808999999999997</v>
      </c>
      <c r="BG476" s="12">
        <v>-136.203</v>
      </c>
      <c r="BH476" s="12">
        <v>-205.54</v>
      </c>
      <c r="BI476" s="14">
        <v>-0.23396750902527075</v>
      </c>
      <c r="BJ476" s="14">
        <v>-0.49170758122743685</v>
      </c>
      <c r="BK476" s="14">
        <v>-0.74202166064981945</v>
      </c>
      <c r="BL476" s="12">
        <v>-94.931000000000012</v>
      </c>
      <c r="BM476" s="12">
        <v>-162.78100000000001</v>
      </c>
      <c r="BN476" s="12">
        <v>-196.46899999999999</v>
      </c>
      <c r="BO476" s="14">
        <v>-0.39227685950413227</v>
      </c>
      <c r="BP476" s="14">
        <v>-0.67264876033057852</v>
      </c>
      <c r="BQ476" s="25">
        <v>-0.81185537190082646</v>
      </c>
      <c r="BR476" s="19">
        <v>9.6</v>
      </c>
      <c r="BS476" s="20">
        <v>67.2</v>
      </c>
      <c r="BT476" s="13">
        <v>1.1098265895953757E-2</v>
      </c>
      <c r="BU476" s="20">
        <v>6.5</v>
      </c>
      <c r="BV476" s="20">
        <v>45.5</v>
      </c>
      <c r="BW476" s="13">
        <v>7.5144508670520228E-3</v>
      </c>
      <c r="BX476" s="20">
        <v>8</v>
      </c>
      <c r="BY476" s="20">
        <v>56</v>
      </c>
      <c r="BZ476" s="13">
        <v>9.2485549132947983E-3</v>
      </c>
      <c r="CA476" s="20">
        <v>9.6</v>
      </c>
      <c r="CB476" s="20">
        <v>67.2</v>
      </c>
      <c r="CC476" s="17">
        <v>1.1098265895953757E-2</v>
      </c>
    </row>
    <row r="477" spans="2:81" ht="14.25" customHeight="1" x14ac:dyDescent="0.2">
      <c r="B477" s="6">
        <v>20409</v>
      </c>
      <c r="C477" s="9" t="s">
        <v>433</v>
      </c>
      <c r="D477" s="9" t="s">
        <v>53</v>
      </c>
      <c r="E477" s="21" t="s">
        <v>442</v>
      </c>
      <c r="F477" s="9" t="s">
        <v>635</v>
      </c>
      <c r="G477" s="22">
        <v>1</v>
      </c>
      <c r="H477" s="11">
        <v>386.00000000000011</v>
      </c>
      <c r="I477" s="12">
        <v>152.04918032786887</v>
      </c>
      <c r="J477" s="14">
        <v>0.39390979359551509</v>
      </c>
      <c r="K477" s="14">
        <v>0.23188652000339752</v>
      </c>
      <c r="L477" s="15">
        <v>0.77842411422527735</v>
      </c>
      <c r="M477" s="12">
        <v>0</v>
      </c>
      <c r="N477" s="14">
        <v>-0.1085450346420318</v>
      </c>
      <c r="O477" s="16">
        <v>-4.9973638685229407</v>
      </c>
      <c r="P477" s="14">
        <v>-0.45306396803465399</v>
      </c>
      <c r="Q477" s="12">
        <v>-5.9956009555976415</v>
      </c>
      <c r="R477" s="14">
        <v>-0.23093031977779011</v>
      </c>
      <c r="S477" s="18">
        <v>4.0021418568250997</v>
      </c>
      <c r="T477" s="14">
        <v>0.39623195497920194</v>
      </c>
      <c r="U477" s="18">
        <v>3</v>
      </c>
      <c r="V477" s="14">
        <v>0.25</v>
      </c>
      <c r="W477" s="12">
        <v>9.2490320454732995</v>
      </c>
      <c r="X477" s="14">
        <v>0.5723126172416626</v>
      </c>
      <c r="Y477" s="12">
        <v>-2</v>
      </c>
      <c r="Z477" s="14">
        <v>-0.1333333333333333</v>
      </c>
      <c r="AA477" s="12">
        <v>-5.5285554716203933</v>
      </c>
      <c r="AB477" s="27">
        <v>-2.0343666704836227E-2</v>
      </c>
      <c r="AC477" s="12">
        <v>0</v>
      </c>
      <c r="AD477" s="25">
        <v>0</v>
      </c>
      <c r="AE477" s="11">
        <v>-56.755000000000109</v>
      </c>
      <c r="AF477" s="12">
        <v>-174.89600000000013</v>
      </c>
      <c r="AG477" s="12">
        <v>-243.41200000000012</v>
      </c>
      <c r="AH477" s="14">
        <v>-0.14703367875647688</v>
      </c>
      <c r="AI477" s="14">
        <v>-0.4530984455958551</v>
      </c>
      <c r="AJ477" s="14">
        <v>-0.6306010362694302</v>
      </c>
      <c r="AK477" s="14">
        <v>0.43986393111512695</v>
      </c>
      <c r="AL477" s="14">
        <v>0.46952686827345769</v>
      </c>
      <c r="AM477" s="14">
        <v>0.64569248464106377</v>
      </c>
      <c r="AN477" s="18">
        <v>-7.2261803278688888</v>
      </c>
      <c r="AO477" s="18">
        <v>-52.930180327868868</v>
      </c>
      <c r="AP477" s="18">
        <v>-59.98118032786887</v>
      </c>
      <c r="AQ477" s="14">
        <v>-4.7525283018868159E-2</v>
      </c>
      <c r="AR477" s="14">
        <v>-0.34811223719676554</v>
      </c>
      <c r="AS477" s="14">
        <v>-0.39448539083557954</v>
      </c>
      <c r="AT477" s="12">
        <v>-1.5417868852458998</v>
      </c>
      <c r="AU477" s="12">
        <v>-4.5807868852458995</v>
      </c>
      <c r="AV477" s="12">
        <v>-5.4747868852458996</v>
      </c>
      <c r="AW477" s="14">
        <v>-0.25556793478260853</v>
      </c>
      <c r="AX477" s="14">
        <v>-0.75931521739130425</v>
      </c>
      <c r="AY477" s="14">
        <v>-0.9075054347826087</v>
      </c>
      <c r="AZ477" s="12">
        <v>-12.290813114754121</v>
      </c>
      <c r="BA477" s="12">
        <v>-16.789613114754118</v>
      </c>
      <c r="BB477" s="12">
        <v>-18.829013114754119</v>
      </c>
      <c r="BC477" s="14">
        <v>-0.61554975369458176</v>
      </c>
      <c r="BD477" s="14">
        <v>-0.84085911330049279</v>
      </c>
      <c r="BE477" s="14">
        <v>-0.94299655172413799</v>
      </c>
      <c r="BF477" s="12">
        <v>2.4011639344262008</v>
      </c>
      <c r="BG477" s="12">
        <v>-19.8668360655738</v>
      </c>
      <c r="BH477" s="12">
        <v>-20.964836065573799</v>
      </c>
      <c r="BI477" s="14">
        <v>9.4497419354837575E-2</v>
      </c>
      <c r="BJ477" s="14">
        <v>-0.78185612903225832</v>
      </c>
      <c r="BK477" s="14">
        <v>-0.82506774193548404</v>
      </c>
      <c r="BL477" s="12">
        <v>1.5289999999999999</v>
      </c>
      <c r="BM477" s="12">
        <v>-8.0820000000000007</v>
      </c>
      <c r="BN477" s="12">
        <v>-11.324</v>
      </c>
      <c r="BO477" s="14">
        <v>0.11761538461538468</v>
      </c>
      <c r="BP477" s="14">
        <v>-0.62169230769230777</v>
      </c>
      <c r="BQ477" s="25">
        <v>-0.87107692307692308</v>
      </c>
      <c r="BR477" s="19">
        <v>0.6</v>
      </c>
      <c r="BS477" s="20">
        <v>4.2</v>
      </c>
      <c r="BT477" s="13">
        <v>1.0880829015544038E-2</v>
      </c>
      <c r="BU477" s="20">
        <v>0.4</v>
      </c>
      <c r="BV477" s="20">
        <v>2.8000000000000003</v>
      </c>
      <c r="BW477" s="13">
        <v>7.2538860103626927E-3</v>
      </c>
      <c r="BX477" s="20">
        <v>0.9</v>
      </c>
      <c r="BY477" s="20">
        <v>6.3</v>
      </c>
      <c r="BZ477" s="13">
        <v>1.6321243523316056E-2</v>
      </c>
      <c r="CA477" s="20">
        <v>0.9</v>
      </c>
      <c r="CB477" s="20">
        <v>6.3</v>
      </c>
      <c r="CC477" s="17">
        <v>1.6321243523316056E-2</v>
      </c>
    </row>
    <row r="478" spans="2:81" ht="14.25" customHeight="1" x14ac:dyDescent="0.2">
      <c r="B478" s="6">
        <v>20410</v>
      </c>
      <c r="C478" s="9" t="s">
        <v>433</v>
      </c>
      <c r="D478" s="9" t="s">
        <v>53</v>
      </c>
      <c r="E478" s="21" t="s">
        <v>442</v>
      </c>
      <c r="F478" s="9" t="s">
        <v>636</v>
      </c>
      <c r="G478" s="22">
        <v>1</v>
      </c>
      <c r="H478" s="11">
        <v>865.00000000000011</v>
      </c>
      <c r="I478" s="12">
        <v>457.28368794326241</v>
      </c>
      <c r="J478" s="14">
        <v>0.528651662362153</v>
      </c>
      <c r="K478" s="14">
        <v>0.30899028409789681</v>
      </c>
      <c r="L478" s="15">
        <v>1.7028761161215009</v>
      </c>
      <c r="M478" s="12">
        <v>0</v>
      </c>
      <c r="N478" s="14">
        <v>-9.1386554621848748E-2</v>
      </c>
      <c r="O478" s="16">
        <v>3.2559255356668189</v>
      </c>
      <c r="P478" s="14">
        <v>0.1698064427578756</v>
      </c>
      <c r="Q478" s="12">
        <v>5.8121011853416391</v>
      </c>
      <c r="R478" s="14">
        <v>0.23975535230446487</v>
      </c>
      <c r="S478" s="18">
        <v>-2.1589528817152015</v>
      </c>
      <c r="T478" s="14">
        <v>-0.15387928373515414</v>
      </c>
      <c r="U478" s="18">
        <v>2.8567267080130989</v>
      </c>
      <c r="V478" s="14">
        <v>0.16493723474214983</v>
      </c>
      <c r="W478" s="12">
        <v>-4.6918256297383039</v>
      </c>
      <c r="X478" s="14">
        <v>-0.12320357058282827</v>
      </c>
      <c r="Y478" s="12">
        <v>1.3470033729982447</v>
      </c>
      <c r="Z478" s="14">
        <v>6.0095913038376247E-2</v>
      </c>
      <c r="AA478" s="12">
        <v>16.023389334064632</v>
      </c>
      <c r="AB478" s="27">
        <v>3.4665258500169216E-2</v>
      </c>
      <c r="AC478" s="12">
        <v>0</v>
      </c>
      <c r="AD478" s="25">
        <v>0</v>
      </c>
      <c r="AE478" s="11">
        <v>-117.0870000000001</v>
      </c>
      <c r="AF478" s="12">
        <v>-313.50000000000011</v>
      </c>
      <c r="AG478" s="12">
        <v>-361.31200000000018</v>
      </c>
      <c r="AH478" s="14">
        <v>-0.13536069364161862</v>
      </c>
      <c r="AI478" s="14">
        <v>-0.36242774566474001</v>
      </c>
      <c r="AJ478" s="14">
        <v>-0.41770173410404643</v>
      </c>
      <c r="AK478" s="14">
        <v>0.49709926154512613</v>
      </c>
      <c r="AL478" s="14">
        <v>0.35494832275611971</v>
      </c>
      <c r="AM478" s="14">
        <v>0.33685932561426918</v>
      </c>
      <c r="AN478" s="18">
        <v>-85.496687943262486</v>
      </c>
      <c r="AO478" s="18">
        <v>-261.52968794326239</v>
      </c>
      <c r="AP478" s="18">
        <v>-287.61168794326238</v>
      </c>
      <c r="AQ478" s="14">
        <v>-0.18696640662561859</v>
      </c>
      <c r="AR478" s="14">
        <v>-0.57192000248150499</v>
      </c>
      <c r="AS478" s="14">
        <v>-0.62895680630302286</v>
      </c>
      <c r="AT478" s="12">
        <v>-4.6032600472812817</v>
      </c>
      <c r="AU478" s="12">
        <v>-5.8112600472812801</v>
      </c>
      <c r="AV478" s="12">
        <v>-7.7052600472812802</v>
      </c>
      <c r="AW478" s="14">
        <v>-0.20522544266441678</v>
      </c>
      <c r="AX478" s="14">
        <v>-0.25908126053962754</v>
      </c>
      <c r="AY478" s="14">
        <v>-0.3435207630691387</v>
      </c>
      <c r="AZ478" s="12">
        <v>10.708299290780104</v>
      </c>
      <c r="BA478" s="12">
        <v>-2.011100709219896</v>
      </c>
      <c r="BB478" s="12">
        <v>0.2028992907801026</v>
      </c>
      <c r="BC478" s="14">
        <v>0.35630314328865231</v>
      </c>
      <c r="BD478" s="14">
        <v>-6.691646214838709E-2</v>
      </c>
      <c r="BE478" s="14">
        <v>6.7511799131569905E-3</v>
      </c>
      <c r="BF478" s="12">
        <v>-11.501070921985793</v>
      </c>
      <c r="BG478" s="12">
        <v>10.788929078014206</v>
      </c>
      <c r="BH478" s="12">
        <v>-4.4460709219857932</v>
      </c>
      <c r="BI478" s="14">
        <v>-0.34444583687340646</v>
      </c>
      <c r="BJ478" s="14">
        <v>0.32311788445199752</v>
      </c>
      <c r="BK478" s="14">
        <v>-0.13315548003398414</v>
      </c>
      <c r="BL478" s="12">
        <v>3.157770685579198</v>
      </c>
      <c r="BM478" s="12">
        <v>-6.4972293144208031</v>
      </c>
      <c r="BN478" s="12">
        <v>-6.5342293144208021</v>
      </c>
      <c r="BO478" s="14">
        <v>0.13289593075315898</v>
      </c>
      <c r="BP478" s="14">
        <v>-0.2734382648492687</v>
      </c>
      <c r="BQ478" s="25">
        <v>-0.27499542334096105</v>
      </c>
      <c r="BR478" s="19">
        <v>0.7</v>
      </c>
      <c r="BS478" s="20">
        <v>4.8999999999999995</v>
      </c>
      <c r="BT478" s="13">
        <v>5.6647398843930625E-3</v>
      </c>
      <c r="BU478" s="20">
        <v>0</v>
      </c>
      <c r="BV478" s="20">
        <v>0</v>
      </c>
      <c r="BW478" s="13">
        <v>0</v>
      </c>
      <c r="BX478" s="20">
        <v>0.1</v>
      </c>
      <c r="BY478" s="20">
        <v>0.70000000000000007</v>
      </c>
      <c r="BZ478" s="13">
        <v>8.0924855491329472E-4</v>
      </c>
      <c r="CA478" s="20">
        <v>0.7</v>
      </c>
      <c r="CB478" s="20">
        <v>4.8999999999999995</v>
      </c>
      <c r="CC478" s="17">
        <v>5.6647398843930625E-3</v>
      </c>
    </row>
    <row r="479" spans="2:81" ht="14.25" customHeight="1" x14ac:dyDescent="0.2">
      <c r="B479" s="6">
        <v>20411</v>
      </c>
      <c r="C479" s="9" t="s">
        <v>433</v>
      </c>
      <c r="D479" s="9" t="s">
        <v>53</v>
      </c>
      <c r="E479" s="21" t="s">
        <v>442</v>
      </c>
      <c r="F479" s="9" t="s">
        <v>637</v>
      </c>
      <c r="G479" s="22">
        <v>0</v>
      </c>
      <c r="H479" s="11">
        <v>3550.9999999999991</v>
      </c>
      <c r="I479" s="12">
        <v>1264.858657705046</v>
      </c>
      <c r="J479" s="14">
        <v>0.35619787600817976</v>
      </c>
      <c r="K479" s="14">
        <v>0.20675946254121713</v>
      </c>
      <c r="L479" s="15">
        <v>1.711072259002008</v>
      </c>
      <c r="M479" s="12">
        <v>0</v>
      </c>
      <c r="N479" s="14">
        <v>-6.5772165219679213E-2</v>
      </c>
      <c r="O479" s="16">
        <v>-17.190870320027301</v>
      </c>
      <c r="P479" s="14">
        <v>-0.12503819405053251</v>
      </c>
      <c r="Q479" s="12">
        <v>-50.156201100586259</v>
      </c>
      <c r="R479" s="14">
        <v>-0.21535220758955054</v>
      </c>
      <c r="S479" s="18">
        <v>29.200561829527601</v>
      </c>
      <c r="T479" s="14">
        <v>0.2550297853393988</v>
      </c>
      <c r="U479" s="18">
        <v>31.387632775188806</v>
      </c>
      <c r="V479" s="14">
        <v>0.28054767121315216</v>
      </c>
      <c r="W479" s="12">
        <v>-6.1545973869270085</v>
      </c>
      <c r="X479" s="14">
        <v>-3.9790873815613748E-2</v>
      </c>
      <c r="Y479" s="12">
        <v>-2.8209586282294197</v>
      </c>
      <c r="Z479" s="14">
        <v>-2.11722109074447E-2</v>
      </c>
      <c r="AA479" s="12">
        <v>-112.87266133993398</v>
      </c>
      <c r="AB479" s="27">
        <v>-4.501960444126174E-2</v>
      </c>
      <c r="AC479" s="12">
        <v>0</v>
      </c>
      <c r="AD479" s="25">
        <v>0</v>
      </c>
      <c r="AE479" s="11">
        <v>-493.23799999999846</v>
      </c>
      <c r="AF479" s="12">
        <v>-1443.9689999999991</v>
      </c>
      <c r="AG479" s="12">
        <v>-2046.204999999999</v>
      </c>
      <c r="AH479" s="14">
        <v>-0.13890115460433639</v>
      </c>
      <c r="AI479" s="14">
        <v>-0.40663728527175425</v>
      </c>
      <c r="AJ479" s="14">
        <v>-0.57623345536468595</v>
      </c>
      <c r="AK479" s="14">
        <v>0.39611127353927472</v>
      </c>
      <c r="AL479" s="14">
        <v>0.44328441299629667</v>
      </c>
      <c r="AM479" s="14">
        <v>0.45989453712964223</v>
      </c>
      <c r="AN479" s="18">
        <v>-53.644657705046029</v>
      </c>
      <c r="AO479" s="18">
        <v>-330.84465770504596</v>
      </c>
      <c r="AP479" s="18">
        <v>-572.81165770504595</v>
      </c>
      <c r="AQ479" s="14">
        <v>-4.2411582810666482E-2</v>
      </c>
      <c r="AR479" s="14">
        <v>-0.26156650443878771</v>
      </c>
      <c r="AS479" s="14">
        <v>-0.45286613979806478</v>
      </c>
      <c r="AT479" s="12">
        <v>-13.448083382037794</v>
      </c>
      <c r="AU479" s="12">
        <v>-60.606083382037795</v>
      </c>
      <c r="AV479" s="12">
        <v>-77.781083382037792</v>
      </c>
      <c r="AW479" s="14">
        <v>-0.11179339003173161</v>
      </c>
      <c r="AX479" s="14">
        <v>-0.50381599558442991</v>
      </c>
      <c r="AY479" s="14">
        <v>-0.64659109737771192</v>
      </c>
      <c r="AZ479" s="12">
        <v>-40.898519150594211</v>
      </c>
      <c r="BA479" s="12">
        <v>-93.177119150594223</v>
      </c>
      <c r="BB479" s="12">
        <v>-121.06211915059421</v>
      </c>
      <c r="BC479" s="14">
        <v>-0.22379867929205099</v>
      </c>
      <c r="BD479" s="14">
        <v>-0.50986971262596659</v>
      </c>
      <c r="BE479" s="14">
        <v>-0.66245778431335367</v>
      </c>
      <c r="BF479" s="12">
        <v>2.5780052600817953</v>
      </c>
      <c r="BG479" s="12">
        <v>-70.01199473991818</v>
      </c>
      <c r="BH479" s="12">
        <v>-85.948994739918177</v>
      </c>
      <c r="BI479" s="14">
        <v>1.7358084496843729E-2</v>
      </c>
      <c r="BJ479" s="14">
        <v>-0.47140094681169231</v>
      </c>
      <c r="BK479" s="14">
        <v>-0.57870708652741265</v>
      </c>
      <c r="BL479" s="12">
        <v>0.72322222222223331</v>
      </c>
      <c r="BM479" s="12">
        <v>-59.032777777777795</v>
      </c>
      <c r="BN479" s="12">
        <v>-76.464777777777783</v>
      </c>
      <c r="BO479" s="14">
        <v>5.5454266630317051E-3</v>
      </c>
      <c r="BP479" s="14">
        <v>-0.45264364094874598</v>
      </c>
      <c r="BQ479" s="25">
        <v>-0.5863063999454744</v>
      </c>
      <c r="BR479" s="19">
        <v>4.5</v>
      </c>
      <c r="BS479" s="20">
        <v>31.5</v>
      </c>
      <c r="BT479" s="13">
        <v>8.8707406364404422E-3</v>
      </c>
      <c r="BU479" s="20">
        <v>1.7</v>
      </c>
      <c r="BV479" s="20">
        <v>11.9</v>
      </c>
      <c r="BW479" s="13">
        <v>3.3511686848775001E-3</v>
      </c>
      <c r="BX479" s="20">
        <v>3.2</v>
      </c>
      <c r="BY479" s="20">
        <v>22.400000000000002</v>
      </c>
      <c r="BZ479" s="13">
        <v>6.3080822303576483E-3</v>
      </c>
      <c r="CA479" s="20">
        <v>4.5</v>
      </c>
      <c r="CB479" s="20">
        <v>31.5</v>
      </c>
      <c r="CC479" s="17">
        <v>8.8707406364404422E-3</v>
      </c>
    </row>
    <row r="480" spans="2:81" ht="14.25" customHeight="1" x14ac:dyDescent="0.2">
      <c r="B480" s="6">
        <v>20412</v>
      </c>
      <c r="C480" s="9" t="s">
        <v>433</v>
      </c>
      <c r="D480" s="9" t="s">
        <v>53</v>
      </c>
      <c r="E480" s="21" t="s">
        <v>442</v>
      </c>
      <c r="F480" s="9" t="s">
        <v>638</v>
      </c>
      <c r="G480" s="22">
        <v>1</v>
      </c>
      <c r="H480" s="11">
        <v>495.00000000000011</v>
      </c>
      <c r="I480" s="12">
        <v>223.14123376623388</v>
      </c>
      <c r="J480" s="14">
        <v>0.45079037124491683</v>
      </c>
      <c r="K480" s="14">
        <v>0.29681665136210622</v>
      </c>
      <c r="L480" s="15">
        <v>0.9767926309279682</v>
      </c>
      <c r="M480" s="12">
        <v>0</v>
      </c>
      <c r="N480" s="14">
        <v>-0.10971223021582766</v>
      </c>
      <c r="O480" s="16">
        <v>-5.9873324080101717</v>
      </c>
      <c r="P480" s="14">
        <v>-0.424425169974607</v>
      </c>
      <c r="Q480" s="12">
        <v>-0.43709772808498215</v>
      </c>
      <c r="R480" s="14">
        <v>-1.5378236852100713E-2</v>
      </c>
      <c r="S480" s="18">
        <v>1.9927966704610096</v>
      </c>
      <c r="T480" s="14">
        <v>0.39385194038245142</v>
      </c>
      <c r="U480" s="18">
        <v>3.9792610490285387</v>
      </c>
      <c r="V480" s="14">
        <v>0.33050705732825203</v>
      </c>
      <c r="W480" s="12">
        <v>-2.8803180136596698</v>
      </c>
      <c r="X480" s="14">
        <v>-0.1581276949756294</v>
      </c>
      <c r="Y480" s="12">
        <v>1.0756317326084393</v>
      </c>
      <c r="Z480" s="14">
        <v>6.7004377383099945E-2</v>
      </c>
      <c r="AA480" s="12">
        <v>-2.330956070284401</v>
      </c>
      <c r="AB480" s="27">
        <v>-7.7806023235171828E-3</v>
      </c>
      <c r="AC480" s="12">
        <v>0</v>
      </c>
      <c r="AD480" s="25">
        <v>0</v>
      </c>
      <c r="AE480" s="11">
        <v>-92.730000000000132</v>
      </c>
      <c r="AF480" s="12">
        <v>-246.02500000000009</v>
      </c>
      <c r="AG480" s="12">
        <v>-328.80300000000011</v>
      </c>
      <c r="AH480" s="14">
        <v>-0.18733333333333357</v>
      </c>
      <c r="AI480" s="14">
        <v>-0.49702020202020214</v>
      </c>
      <c r="AJ480" s="14">
        <v>-0.66424848484848487</v>
      </c>
      <c r="AK480" s="14">
        <v>0.4888756307952371</v>
      </c>
      <c r="AL480" s="14">
        <v>0.56200020082337576</v>
      </c>
      <c r="AM480" s="14">
        <v>0.60418659783269257</v>
      </c>
      <c r="AN480" s="18">
        <v>-26.481233766233856</v>
      </c>
      <c r="AO480" s="18">
        <v>-83.217233766233875</v>
      </c>
      <c r="AP480" s="18">
        <v>-122.72723376623388</v>
      </c>
      <c r="AQ480" s="14">
        <v>-0.1186747662871489</v>
      </c>
      <c r="AR480" s="14">
        <v>-0.37293525881197509</v>
      </c>
      <c r="AS480" s="14">
        <v>-0.5499980066203487</v>
      </c>
      <c r="AT480" s="12">
        <v>-1.63758874458874</v>
      </c>
      <c r="AU480" s="12">
        <v>-4.8585887445887392</v>
      </c>
      <c r="AV480" s="12">
        <v>-6.3135887445887393</v>
      </c>
      <c r="AW480" s="14">
        <v>-0.20168370543152236</v>
      </c>
      <c r="AX480" s="14">
        <v>-0.59837867377540799</v>
      </c>
      <c r="AY480" s="14">
        <v>-0.77757494168610441</v>
      </c>
      <c r="AZ480" s="12">
        <v>-11.592838961038954</v>
      </c>
      <c r="BA480" s="12">
        <v>-19.160638961038956</v>
      </c>
      <c r="BB480" s="12">
        <v>-23.029438961038956</v>
      </c>
      <c r="BC480" s="14">
        <v>-0.41423650475074525</v>
      </c>
      <c r="BD480" s="14">
        <v>-0.68464990660927871</v>
      </c>
      <c r="BE480" s="14">
        <v>-0.82289026300219259</v>
      </c>
      <c r="BF480" s="12">
        <v>-9.5218214285713891</v>
      </c>
      <c r="BG480" s="12">
        <v>-10.62982142857139</v>
      </c>
      <c r="BH480" s="12">
        <v>-12.62882142857139</v>
      </c>
      <c r="BI480" s="14">
        <v>-0.62092809315865982</v>
      </c>
      <c r="BJ480" s="14">
        <v>-0.69318195050946063</v>
      </c>
      <c r="BK480" s="14">
        <v>-0.82353886462882053</v>
      </c>
      <c r="BL480" s="12">
        <v>1.1612121212121096</v>
      </c>
      <c r="BM480" s="12">
        <v>-8.2437878787878898</v>
      </c>
      <c r="BN480" s="12">
        <v>-12.498787878787891</v>
      </c>
      <c r="BO480" s="14">
        <v>6.7793011941618131E-2</v>
      </c>
      <c r="BP480" s="14">
        <v>-0.48128261831048247</v>
      </c>
      <c r="BQ480" s="25">
        <v>-0.72969482529854068</v>
      </c>
      <c r="BR480" s="19">
        <v>0.8</v>
      </c>
      <c r="BS480" s="20">
        <v>5.6000000000000005</v>
      </c>
      <c r="BT480" s="13">
        <v>1.1313131313131311E-2</v>
      </c>
      <c r="BU480" s="20">
        <v>0.5</v>
      </c>
      <c r="BV480" s="20">
        <v>3.5</v>
      </c>
      <c r="BW480" s="13">
        <v>7.0707070707070694E-3</v>
      </c>
      <c r="BX480" s="20">
        <v>0.6</v>
      </c>
      <c r="BY480" s="20">
        <v>4.2</v>
      </c>
      <c r="BZ480" s="13">
        <v>8.484848484848484E-3</v>
      </c>
      <c r="CA480" s="20">
        <v>0.8</v>
      </c>
      <c r="CB480" s="20">
        <v>5.6000000000000005</v>
      </c>
      <c r="CC480" s="17">
        <v>1.1313131313131311E-2</v>
      </c>
    </row>
    <row r="481" spans="2:81" ht="14.25" customHeight="1" x14ac:dyDescent="0.2">
      <c r="B481" s="6">
        <v>20413</v>
      </c>
      <c r="C481" s="9" t="s">
        <v>433</v>
      </c>
      <c r="D481" s="9" t="s">
        <v>53</v>
      </c>
      <c r="E481" s="21" t="s">
        <v>442</v>
      </c>
      <c r="F481" s="9" t="s">
        <v>639</v>
      </c>
      <c r="G481" s="22">
        <v>1</v>
      </c>
      <c r="H481" s="11">
        <v>1130</v>
      </c>
      <c r="I481" s="12">
        <v>698.69748503617689</v>
      </c>
      <c r="J481" s="14">
        <v>0.6183163584390946</v>
      </c>
      <c r="K481" s="14">
        <v>0.42303290896169754</v>
      </c>
      <c r="L481" s="15">
        <v>1.5883402984677824</v>
      </c>
      <c r="M481" s="12">
        <v>0</v>
      </c>
      <c r="N481" s="14">
        <v>-0.16605166051660514</v>
      </c>
      <c r="O481" s="16">
        <v>2.1220715826528078</v>
      </c>
      <c r="P481" s="14">
        <v>0.10483476653937096</v>
      </c>
      <c r="Q481" s="12">
        <v>-5.332872248816745</v>
      </c>
      <c r="R481" s="14">
        <v>-0.20425342785543121</v>
      </c>
      <c r="S481" s="18">
        <v>-1.0130268852737991</v>
      </c>
      <c r="T481" s="14">
        <v>-9.1070093726634216E-2</v>
      </c>
      <c r="U481" s="18">
        <v>8.9643579251990992</v>
      </c>
      <c r="V481" s="14">
        <v>0.40241255639138207</v>
      </c>
      <c r="W481" s="12">
        <v>-4.0401680063109069</v>
      </c>
      <c r="X481" s="14">
        <v>-0.11097992363014519</v>
      </c>
      <c r="Y481" s="12">
        <v>-5.7778778615713975</v>
      </c>
      <c r="Z481" s="14">
        <v>-0.17831726503815126</v>
      </c>
      <c r="AA481" s="12">
        <v>-40.101570193236739</v>
      </c>
      <c r="AB481" s="27">
        <v>-7.5171912900390159E-2</v>
      </c>
      <c r="AC481" s="12">
        <v>0</v>
      </c>
      <c r="AD481" s="25">
        <v>0</v>
      </c>
      <c r="AE481" s="11">
        <v>-371.93500000000017</v>
      </c>
      <c r="AF481" s="12">
        <v>-811.22299999999996</v>
      </c>
      <c r="AG481" s="12">
        <v>-959.15599999999995</v>
      </c>
      <c r="AH481" s="14">
        <v>-0.32914601769911522</v>
      </c>
      <c r="AI481" s="14">
        <v>-0.71789646017699116</v>
      </c>
      <c r="AJ481" s="14">
        <v>-0.84881061946902658</v>
      </c>
      <c r="AK481" s="14">
        <v>0.59346625948962173</v>
      </c>
      <c r="AL481" s="14">
        <v>0.56865143972118437</v>
      </c>
      <c r="AM481" s="14">
        <v>0.58325138723045589</v>
      </c>
      <c r="AN481" s="18">
        <v>-248.81148503617686</v>
      </c>
      <c r="AO481" s="18">
        <v>-517.42448503617686</v>
      </c>
      <c r="AP481" s="18">
        <v>-599.0524850361769</v>
      </c>
      <c r="AQ481" s="14">
        <v>-0.35610760073552294</v>
      </c>
      <c r="AR481" s="14">
        <v>-0.74055581437993279</v>
      </c>
      <c r="AS481" s="14">
        <v>-0.85738463049592828</v>
      </c>
      <c r="AT481" s="12">
        <v>-9.2541310892751696</v>
      </c>
      <c r="AU481" s="12">
        <v>-17.23413108927517</v>
      </c>
      <c r="AV481" s="12">
        <v>-20.082131089275169</v>
      </c>
      <c r="AW481" s="14">
        <v>-0.41379345579462434</v>
      </c>
      <c r="AX481" s="14">
        <v>-0.77061483052833124</v>
      </c>
      <c r="AY481" s="14">
        <v>-0.89796160687439608</v>
      </c>
      <c r="AZ481" s="12">
        <v>2.7257767745840944</v>
      </c>
      <c r="BA481" s="12">
        <v>-13.688423225415905</v>
      </c>
      <c r="BB481" s="12">
        <v>-16.666823225415904</v>
      </c>
      <c r="BC481" s="14">
        <v>0.13119693338920269</v>
      </c>
      <c r="BD481" s="14">
        <v>-0.65885041168938852</v>
      </c>
      <c r="BE481" s="14">
        <v>-0.80220659186156118</v>
      </c>
      <c r="BF481" s="12">
        <v>-15.3683263757116</v>
      </c>
      <c r="BG481" s="12">
        <v>-18.918326375711597</v>
      </c>
      <c r="BH481" s="12">
        <v>-25.129326375711599</v>
      </c>
      <c r="BI481" s="14">
        <v>-0.47485389305816184</v>
      </c>
      <c r="BJ481" s="14">
        <v>-0.58454256566604146</v>
      </c>
      <c r="BK481" s="14">
        <v>-0.77645139540337726</v>
      </c>
      <c r="BL481" s="12">
        <v>-3.6943567753002</v>
      </c>
      <c r="BM481" s="12">
        <v>-19.739356775300202</v>
      </c>
      <c r="BN481" s="12">
        <v>-23.262356775300198</v>
      </c>
      <c r="BO481" s="14">
        <v>-0.13875853627110002</v>
      </c>
      <c r="BP481" s="14">
        <v>-0.74140220332431417</v>
      </c>
      <c r="BQ481" s="25">
        <v>-0.87372464888545309</v>
      </c>
      <c r="BR481" s="19">
        <v>3.4</v>
      </c>
      <c r="BS481" s="20">
        <v>23.8</v>
      </c>
      <c r="BT481" s="13">
        <v>2.1061946902654869E-2</v>
      </c>
      <c r="BU481" s="20">
        <v>0</v>
      </c>
      <c r="BV481" s="20">
        <v>0</v>
      </c>
      <c r="BW481" s="13">
        <v>0</v>
      </c>
      <c r="BX481" s="20">
        <v>0.8</v>
      </c>
      <c r="BY481" s="20">
        <v>5.6000000000000005</v>
      </c>
      <c r="BZ481" s="13">
        <v>4.9557522123893812E-3</v>
      </c>
      <c r="CA481" s="20">
        <v>3.4</v>
      </c>
      <c r="CB481" s="20">
        <v>23.8</v>
      </c>
      <c r="CC481" s="17">
        <v>2.1061946902654869E-2</v>
      </c>
    </row>
    <row r="482" spans="2:81" ht="14.25" customHeight="1" x14ac:dyDescent="0.2">
      <c r="B482" s="6">
        <v>20414</v>
      </c>
      <c r="C482" s="9" t="s">
        <v>433</v>
      </c>
      <c r="D482" s="9" t="s">
        <v>53</v>
      </c>
      <c r="E482" s="21" t="s">
        <v>442</v>
      </c>
      <c r="F482" s="9" t="s">
        <v>640</v>
      </c>
      <c r="G482" s="22">
        <v>1</v>
      </c>
      <c r="H482" s="11">
        <v>1531.0000000000002</v>
      </c>
      <c r="I482" s="12">
        <v>639.83519474708442</v>
      </c>
      <c r="J482" s="14">
        <v>0.41791978755524778</v>
      </c>
      <c r="K482" s="14">
        <v>0.26297789452783127</v>
      </c>
      <c r="L482" s="15">
        <v>2.1195181372829053</v>
      </c>
      <c r="M482" s="12">
        <v>0</v>
      </c>
      <c r="N482" s="14">
        <v>-8.5970149253731254E-2</v>
      </c>
      <c r="O482" s="16">
        <v>7.1423051307624092</v>
      </c>
      <c r="P482" s="14">
        <v>0.13491729040295697</v>
      </c>
      <c r="Q482" s="12">
        <v>-3.0318274989786573</v>
      </c>
      <c r="R482" s="14">
        <v>-3.9387372488344563E-2</v>
      </c>
      <c r="S482" s="18">
        <v>7.1453047698719985</v>
      </c>
      <c r="T482" s="14">
        <v>0.23426735756440642</v>
      </c>
      <c r="U482" s="18">
        <v>9.1394484135905003</v>
      </c>
      <c r="V482" s="14">
        <v>0.30908588769357515</v>
      </c>
      <c r="W482" s="12">
        <v>-4.1596490026107062</v>
      </c>
      <c r="X482" s="14">
        <v>-5.178951817276789E-2</v>
      </c>
      <c r="Y482" s="12">
        <v>-7.0127064580455851</v>
      </c>
      <c r="Z482" s="14">
        <v>-9.2941810667985014E-2</v>
      </c>
      <c r="AA482" s="12">
        <v>-51.606164491202208</v>
      </c>
      <c r="AB482" s="27">
        <v>-5.198833913696288E-2</v>
      </c>
      <c r="AC482" s="12">
        <v>0</v>
      </c>
      <c r="AD482" s="25">
        <v>0</v>
      </c>
      <c r="AE482" s="11">
        <v>-274.75100000000043</v>
      </c>
      <c r="AF482" s="12">
        <v>-747.1310000000002</v>
      </c>
      <c r="AG482" s="12">
        <v>-965.21100000000024</v>
      </c>
      <c r="AH482" s="14">
        <v>-0.17945852384062733</v>
      </c>
      <c r="AI482" s="14">
        <v>-0.48800195950359249</v>
      </c>
      <c r="AJ482" s="14">
        <v>-0.63044480731548014</v>
      </c>
      <c r="AK482" s="14">
        <v>0.43200193592193908</v>
      </c>
      <c r="AL482" s="14">
        <v>0.42793374913410276</v>
      </c>
      <c r="AM482" s="14">
        <v>0.41804630348062621</v>
      </c>
      <c r="AN482" s="18">
        <v>-97.133194747084417</v>
      </c>
      <c r="AO482" s="18">
        <v>-304.3911947470844</v>
      </c>
      <c r="AP482" s="18">
        <v>-403.3091947470844</v>
      </c>
      <c r="AQ482" s="14">
        <v>-0.15180970903840241</v>
      </c>
      <c r="AR482" s="14">
        <v>-0.47573374713687777</v>
      </c>
      <c r="AS482" s="14">
        <v>-0.63033293269606006</v>
      </c>
      <c r="AT482" s="12">
        <v>-24.084702495774103</v>
      </c>
      <c r="AU482" s="12">
        <v>-29.736702495774104</v>
      </c>
      <c r="AV482" s="12">
        <v>-38.282702495774103</v>
      </c>
      <c r="AW482" s="14">
        <v>-0.40087251805133517</v>
      </c>
      <c r="AX482" s="14">
        <v>-0.49494598532475043</v>
      </c>
      <c r="AY482" s="14">
        <v>-0.63718799723533182</v>
      </c>
      <c r="AZ482" s="12">
        <v>13.068620983252629</v>
      </c>
      <c r="BA482" s="12">
        <v>-20.90037901674738</v>
      </c>
      <c r="BB482" s="12">
        <v>-33.279579016747377</v>
      </c>
      <c r="BC482" s="14">
        <v>0.17673965134976477</v>
      </c>
      <c r="BD482" s="14">
        <v>-0.28265611997100659</v>
      </c>
      <c r="BE482" s="14">
        <v>-0.45007206192791116</v>
      </c>
      <c r="BF482" s="12">
        <v>-33.630707865168496</v>
      </c>
      <c r="BG482" s="12">
        <v>-46.552707865168493</v>
      </c>
      <c r="BH482" s="12">
        <v>-58.955707865168492</v>
      </c>
      <c r="BI482" s="14">
        <v>-0.44158716459197755</v>
      </c>
      <c r="BJ482" s="14">
        <v>-0.61125916090364196</v>
      </c>
      <c r="BK482" s="14">
        <v>-0.77411644075610864</v>
      </c>
      <c r="BL482" s="12">
        <v>-35.223949431099904</v>
      </c>
      <c r="BM482" s="12">
        <v>-40.616949431099904</v>
      </c>
      <c r="BN482" s="12">
        <v>-51.154949431099908</v>
      </c>
      <c r="BO482" s="14">
        <v>-0.51466942515147052</v>
      </c>
      <c r="BP482" s="14">
        <v>-0.59346843135806138</v>
      </c>
      <c r="BQ482" s="25">
        <v>-0.74744282917097693</v>
      </c>
      <c r="BR482" s="19">
        <v>2.2999999999999998</v>
      </c>
      <c r="BS482" s="20">
        <v>16.099999999999998</v>
      </c>
      <c r="BT482" s="13">
        <v>1.0516002612671453E-2</v>
      </c>
      <c r="BU482" s="20">
        <v>0.2</v>
      </c>
      <c r="BV482" s="20">
        <v>1.4000000000000001</v>
      </c>
      <c r="BW482" s="13">
        <v>9.1443500979751795E-4</v>
      </c>
      <c r="BX482" s="20">
        <v>0.7</v>
      </c>
      <c r="BY482" s="20">
        <v>4.8999999999999995</v>
      </c>
      <c r="BZ482" s="13">
        <v>3.2005225342913121E-3</v>
      </c>
      <c r="CA482" s="20">
        <v>2.2999999999999998</v>
      </c>
      <c r="CB482" s="20">
        <v>16.099999999999998</v>
      </c>
      <c r="CC482" s="17">
        <v>1.0516002612671453E-2</v>
      </c>
    </row>
    <row r="483" spans="2:81" ht="14.25" customHeight="1" x14ac:dyDescent="0.2">
      <c r="B483" s="6">
        <v>20415</v>
      </c>
      <c r="C483" s="9" t="s">
        <v>433</v>
      </c>
      <c r="D483" s="9" t="s">
        <v>53</v>
      </c>
      <c r="E483" s="21" t="s">
        <v>442</v>
      </c>
      <c r="F483" s="9" t="s">
        <v>641</v>
      </c>
      <c r="G483" s="22">
        <v>0</v>
      </c>
      <c r="H483" s="11">
        <v>6040</v>
      </c>
      <c r="I483" s="12">
        <v>2178</v>
      </c>
      <c r="J483" s="14">
        <v>0.36059602649006622</v>
      </c>
      <c r="K483" s="14">
        <v>0.20662251655629138</v>
      </c>
      <c r="L483" s="15">
        <v>1.8490566037735849</v>
      </c>
      <c r="M483" s="12">
        <v>0</v>
      </c>
      <c r="N483" s="14">
        <v>-7.2339118414989967E-2</v>
      </c>
      <c r="O483" s="16">
        <v>-58</v>
      </c>
      <c r="P483" s="14">
        <v>-0.22834645669291342</v>
      </c>
      <c r="Q483" s="12">
        <v>-43.799999999999955</v>
      </c>
      <c r="R483" s="14">
        <v>-0.11812297734627819</v>
      </c>
      <c r="S483" s="18">
        <v>50</v>
      </c>
      <c r="T483" s="14">
        <v>0.25641025641025639</v>
      </c>
      <c r="U483" s="18">
        <v>52</v>
      </c>
      <c r="V483" s="14">
        <v>0.32499999999999996</v>
      </c>
      <c r="W483" s="12">
        <v>-16</v>
      </c>
      <c r="X483" s="14">
        <v>-5.8394160583941646E-2</v>
      </c>
      <c r="Y483" s="12">
        <v>-26</v>
      </c>
      <c r="Z483" s="14">
        <v>-0.10077519379844957</v>
      </c>
      <c r="AA483" s="12">
        <v>-198.59424000000035</v>
      </c>
      <c r="AB483" s="27">
        <v>-4.6437475443075971E-2</v>
      </c>
      <c r="AC483" s="12">
        <v>0</v>
      </c>
      <c r="AD483" s="25">
        <v>0</v>
      </c>
      <c r="AE483" s="11">
        <v>-959.63299999999981</v>
      </c>
      <c r="AF483" s="12">
        <v>-2794.4769999999999</v>
      </c>
      <c r="AG483" s="12">
        <v>-3930.8440000000001</v>
      </c>
      <c r="AH483" s="14">
        <v>-0.15887963576158937</v>
      </c>
      <c r="AI483" s="14">
        <v>-0.46266175496688744</v>
      </c>
      <c r="AJ483" s="14">
        <v>-0.65080198675496692</v>
      </c>
      <c r="AK483" s="14">
        <v>0.39617393782771987</v>
      </c>
      <c r="AL483" s="14">
        <v>0.51842769254754928</v>
      </c>
      <c r="AM483" s="14">
        <v>0.52012131866964784</v>
      </c>
      <c r="AN483" s="18">
        <v>-165.29100000000017</v>
      </c>
      <c r="AO483" s="18">
        <v>-495.43100000000004</v>
      </c>
      <c r="AP483" s="18">
        <v>-1080.9830000000002</v>
      </c>
      <c r="AQ483" s="14">
        <v>-7.5891184573002812E-2</v>
      </c>
      <c r="AR483" s="14">
        <v>-0.22747061524334256</v>
      </c>
      <c r="AS483" s="14">
        <v>-0.49631910009182745</v>
      </c>
      <c r="AT483" s="12">
        <v>-60.021999999999991</v>
      </c>
      <c r="AU483" s="12">
        <v>-121.46000000000001</v>
      </c>
      <c r="AV483" s="12">
        <v>-150.166</v>
      </c>
      <c r="AW483" s="14">
        <v>-0.30623469387755098</v>
      </c>
      <c r="AX483" s="14">
        <v>-0.61969387755102046</v>
      </c>
      <c r="AY483" s="14">
        <v>-0.76615306122448978</v>
      </c>
      <c r="AZ483" s="12">
        <v>-113.2398</v>
      </c>
      <c r="BA483" s="12">
        <v>-208.1292</v>
      </c>
      <c r="BB483" s="12">
        <v>-257.9316</v>
      </c>
      <c r="BC483" s="14">
        <v>-0.34629908256880737</v>
      </c>
      <c r="BD483" s="14">
        <v>-0.63648073394495408</v>
      </c>
      <c r="BE483" s="14">
        <v>-0.78878165137614675</v>
      </c>
      <c r="BF483" s="12">
        <v>-52.004000000000019</v>
      </c>
      <c r="BG483" s="12">
        <v>-131.733</v>
      </c>
      <c r="BH483" s="12">
        <v>-182.90100000000001</v>
      </c>
      <c r="BI483" s="14">
        <v>-0.2015658914728683</v>
      </c>
      <c r="BJ483" s="14">
        <v>-0.51059302325581402</v>
      </c>
      <c r="BK483" s="14">
        <v>-0.70891860465116285</v>
      </c>
      <c r="BL483" s="12">
        <v>-102.69200000000001</v>
      </c>
      <c r="BM483" s="12">
        <v>-149.017</v>
      </c>
      <c r="BN483" s="12">
        <v>-185.15600000000001</v>
      </c>
      <c r="BO483" s="14">
        <v>-0.44263793103448279</v>
      </c>
      <c r="BP483" s="14">
        <v>-0.64231465517241371</v>
      </c>
      <c r="BQ483" s="25">
        <v>-0.79808620689655174</v>
      </c>
      <c r="BR483" s="19">
        <v>9.4</v>
      </c>
      <c r="BS483" s="20">
        <v>65.8</v>
      </c>
      <c r="BT483" s="13">
        <v>1.0894039735099337E-2</v>
      </c>
      <c r="BU483" s="20">
        <v>7.3</v>
      </c>
      <c r="BV483" s="20">
        <v>51.1</v>
      </c>
      <c r="BW483" s="13">
        <v>8.4602649006622517E-3</v>
      </c>
      <c r="BX483" s="20">
        <v>7.4</v>
      </c>
      <c r="BY483" s="20">
        <v>51.800000000000004</v>
      </c>
      <c r="BZ483" s="13">
        <v>8.5761589403973524E-3</v>
      </c>
      <c r="CA483" s="20">
        <v>9.4</v>
      </c>
      <c r="CB483" s="20">
        <v>65.8</v>
      </c>
      <c r="CC483" s="17">
        <v>1.0894039735099337E-2</v>
      </c>
    </row>
    <row r="484" spans="2:81" ht="14.25" customHeight="1" x14ac:dyDescent="0.2">
      <c r="B484" s="6">
        <v>20416</v>
      </c>
      <c r="C484" s="9" t="s">
        <v>433</v>
      </c>
      <c r="D484" s="9" t="s">
        <v>53</v>
      </c>
      <c r="E484" s="21" t="s">
        <v>442</v>
      </c>
      <c r="F484" s="9" t="s">
        <v>642</v>
      </c>
      <c r="G484" s="22">
        <v>0</v>
      </c>
      <c r="H484" s="11">
        <v>6603</v>
      </c>
      <c r="I484" s="12">
        <v>2172</v>
      </c>
      <c r="J484" s="14">
        <v>0.32894139027714675</v>
      </c>
      <c r="K484" s="14">
        <v>0.17855520218082691</v>
      </c>
      <c r="L484" s="15">
        <v>1.9176029962546817</v>
      </c>
      <c r="M484" s="12">
        <v>0</v>
      </c>
      <c r="N484" s="14">
        <v>-2.3802483737433433E-2</v>
      </c>
      <c r="O484" s="16">
        <v>18</v>
      </c>
      <c r="P484" s="14">
        <v>7.5630252100840289E-2</v>
      </c>
      <c r="Q484" s="12">
        <v>-37.199999999999989</v>
      </c>
      <c r="R484" s="14">
        <v>-9.0909090909090828E-2</v>
      </c>
      <c r="S484" s="18">
        <v>43</v>
      </c>
      <c r="T484" s="14">
        <v>0.24022346368715086</v>
      </c>
      <c r="U484" s="18">
        <v>54</v>
      </c>
      <c r="V484" s="14">
        <v>0.30857142857142861</v>
      </c>
      <c r="W484" s="12">
        <v>18</v>
      </c>
      <c r="X484" s="14">
        <v>5.5214723926380271E-2</v>
      </c>
      <c r="Y484" s="12">
        <v>37</v>
      </c>
      <c r="Z484" s="14">
        <v>0.13909774436090228</v>
      </c>
      <c r="AA484" s="12">
        <v>17.122080000001006</v>
      </c>
      <c r="AB484" s="27">
        <v>3.7029697358448299E-3</v>
      </c>
      <c r="AC484" s="12">
        <v>0</v>
      </c>
      <c r="AD484" s="25">
        <v>0</v>
      </c>
      <c r="AE484" s="11">
        <v>-407.65999999999985</v>
      </c>
      <c r="AF484" s="12">
        <v>-1553.6670000000004</v>
      </c>
      <c r="AG484" s="12">
        <v>-2385.9769999999999</v>
      </c>
      <c r="AH484" s="14">
        <v>-6.1738603665000724E-2</v>
      </c>
      <c r="AI484" s="14">
        <v>-0.23529713766469795</v>
      </c>
      <c r="AJ484" s="14">
        <v>-0.36134741784037561</v>
      </c>
      <c r="AK484" s="14">
        <v>0.3505717200347358</v>
      </c>
      <c r="AL484" s="14">
        <v>0.40267041211185722</v>
      </c>
      <c r="AM484" s="14">
        <v>0.41327234876357088</v>
      </c>
      <c r="AN484" s="18">
        <v>-8.8999999999941792E-2</v>
      </c>
      <c r="AO484" s="18">
        <v>-138.7829999999999</v>
      </c>
      <c r="AP484" s="18">
        <v>-429.221</v>
      </c>
      <c r="AQ484" s="14">
        <v>-4.0976058931829762E-5</v>
      </c>
      <c r="AR484" s="14">
        <v>-6.3896408839778984E-2</v>
      </c>
      <c r="AS484" s="14">
        <v>-0.19761556169429095</v>
      </c>
      <c r="AT484" s="12">
        <v>-45.524999999999977</v>
      </c>
      <c r="AU484" s="12">
        <v>-92.187999999999988</v>
      </c>
      <c r="AV484" s="12">
        <v>-120.15300000000002</v>
      </c>
      <c r="AW484" s="14">
        <v>-0.17783203124999991</v>
      </c>
      <c r="AX484" s="14">
        <v>-0.36010937499999995</v>
      </c>
      <c r="AY484" s="14">
        <v>-0.46934765625000008</v>
      </c>
      <c r="AZ484" s="12">
        <v>-38.716200000000015</v>
      </c>
      <c r="BA484" s="12">
        <v>-130.40460000000002</v>
      </c>
      <c r="BB484" s="12">
        <v>-164.8536</v>
      </c>
      <c r="BC484" s="14">
        <v>-0.10407580645161296</v>
      </c>
      <c r="BD484" s="14">
        <v>-0.35055000000000003</v>
      </c>
      <c r="BE484" s="14">
        <v>-0.44315483870967742</v>
      </c>
      <c r="BF484" s="12">
        <v>-91.103999999999985</v>
      </c>
      <c r="BG484" s="12">
        <v>-136.95499999999998</v>
      </c>
      <c r="BH484" s="12">
        <v>-182.78100000000001</v>
      </c>
      <c r="BI484" s="14">
        <v>-0.26483720930232557</v>
      </c>
      <c r="BJ484" s="14">
        <v>-0.39812499999999995</v>
      </c>
      <c r="BK484" s="14">
        <v>-0.53134011627906985</v>
      </c>
      <c r="BL484" s="12">
        <v>-53.704999999999984</v>
      </c>
      <c r="BM484" s="12">
        <v>-120.971</v>
      </c>
      <c r="BN484" s="12">
        <v>-147.65899999999999</v>
      </c>
      <c r="BO484" s="14">
        <v>-0.17724422442244214</v>
      </c>
      <c r="BP484" s="14">
        <v>-0.39924422442244223</v>
      </c>
      <c r="BQ484" s="25">
        <v>-0.48732343234323428</v>
      </c>
      <c r="BR484" s="19">
        <v>3.1</v>
      </c>
      <c r="BS484" s="20">
        <v>21.7</v>
      </c>
      <c r="BT484" s="13">
        <v>3.2863849765258214E-3</v>
      </c>
      <c r="BU484" s="20">
        <v>0.2</v>
      </c>
      <c r="BV484" s="20">
        <v>1.4000000000000001</v>
      </c>
      <c r="BW484" s="13">
        <v>2.1202483719521431E-4</v>
      </c>
      <c r="BX484" s="20">
        <v>3.3</v>
      </c>
      <c r="BY484" s="20">
        <v>23.099999999999998</v>
      </c>
      <c r="BZ484" s="13">
        <v>3.4984098137210355E-3</v>
      </c>
      <c r="CA484" s="20">
        <v>3.3</v>
      </c>
      <c r="CB484" s="20">
        <v>23.099999999999998</v>
      </c>
      <c r="CC484" s="17">
        <v>3.4984098137210355E-3</v>
      </c>
    </row>
    <row r="485" spans="2:81" ht="14.25" customHeight="1" x14ac:dyDescent="0.2">
      <c r="B485" s="6">
        <v>20417</v>
      </c>
      <c r="C485" s="9" t="s">
        <v>433</v>
      </c>
      <c r="D485" s="9" t="s">
        <v>53</v>
      </c>
      <c r="E485" s="21" t="s">
        <v>442</v>
      </c>
      <c r="F485" s="9" t="s">
        <v>643</v>
      </c>
      <c r="G485" s="22">
        <v>1</v>
      </c>
      <c r="H485" s="11">
        <v>926.00000000000023</v>
      </c>
      <c r="I485" s="12">
        <v>419.96300071445569</v>
      </c>
      <c r="J485" s="14">
        <v>0.45352375887090235</v>
      </c>
      <c r="K485" s="14">
        <v>0.30840803914538928</v>
      </c>
      <c r="L485" s="15">
        <v>2.2028674322111459</v>
      </c>
      <c r="M485" s="12">
        <v>0</v>
      </c>
      <c r="N485" s="14">
        <v>-0.11132437619961588</v>
      </c>
      <c r="O485" s="16">
        <v>-4.9877885599172984</v>
      </c>
      <c r="P485" s="14">
        <v>-0.15000084182226325</v>
      </c>
      <c r="Q485" s="12">
        <v>10.375387275114505</v>
      </c>
      <c r="R485" s="14">
        <v>0.2812516514337573</v>
      </c>
      <c r="S485" s="18">
        <v>-2.125463596877001</v>
      </c>
      <c r="T485" s="14">
        <v>-0.16252012486080591</v>
      </c>
      <c r="U485" s="18">
        <v>9.1235022134776003</v>
      </c>
      <c r="V485" s="14">
        <v>0.41086478823320871</v>
      </c>
      <c r="W485" s="12">
        <v>-8.7818532993588008</v>
      </c>
      <c r="X485" s="14">
        <v>-0.19398604676317155</v>
      </c>
      <c r="Y485" s="12">
        <v>4.9497688145598033</v>
      </c>
      <c r="Z485" s="14">
        <v>0.18162731932712606</v>
      </c>
      <c r="AA485" s="12">
        <v>2.5563925750553835</v>
      </c>
      <c r="AB485" s="27">
        <v>4.7615915075542858E-3</v>
      </c>
      <c r="AC485" s="12">
        <v>0</v>
      </c>
      <c r="AD485" s="25">
        <v>0</v>
      </c>
      <c r="AE485" s="11">
        <v>-187.56700000000023</v>
      </c>
      <c r="AF485" s="12">
        <v>-450.08000000000027</v>
      </c>
      <c r="AG485" s="12">
        <v>-579.8330000000002</v>
      </c>
      <c r="AH485" s="14">
        <v>-0.20255615550755957</v>
      </c>
      <c r="AI485" s="14">
        <v>-0.48604751619870423</v>
      </c>
      <c r="AJ485" s="14">
        <v>-0.62616954643628508</v>
      </c>
      <c r="AK485" s="14">
        <v>0.43328236955824029</v>
      </c>
      <c r="AL485" s="14">
        <v>0.45395444612539926</v>
      </c>
      <c r="AM485" s="14">
        <v>0.41343340064188666</v>
      </c>
      <c r="AN485" s="18">
        <v>-100.01300071445564</v>
      </c>
      <c r="AO485" s="18">
        <v>-203.9170007144557</v>
      </c>
      <c r="AP485" s="18">
        <v>-276.84600071445573</v>
      </c>
      <c r="AQ485" s="14">
        <v>-0.23814717140393327</v>
      </c>
      <c r="AR485" s="14">
        <v>-0.48555944301651577</v>
      </c>
      <c r="AS485" s="14">
        <v>-0.65921521715835829</v>
      </c>
      <c r="AT485" s="12">
        <v>-12.421948559180697</v>
      </c>
      <c r="AU485" s="12">
        <v>-18.331948559180699</v>
      </c>
      <c r="AV485" s="12">
        <v>-22.6959485591807</v>
      </c>
      <c r="AW485" s="14">
        <v>-0.43949798922011551</v>
      </c>
      <c r="AX485" s="14">
        <v>-0.64859828487149274</v>
      </c>
      <c r="AY485" s="14">
        <v>-0.80299992450306801</v>
      </c>
      <c r="AZ485" s="12">
        <v>-11.59003653250776</v>
      </c>
      <c r="BA485" s="12">
        <v>-28.930636532507762</v>
      </c>
      <c r="BB485" s="12">
        <v>-36.379036532507769</v>
      </c>
      <c r="BC485" s="14">
        <v>-0.24521166803434635</v>
      </c>
      <c r="BD485" s="14">
        <v>-0.61208863505598066</v>
      </c>
      <c r="BE485" s="14">
        <v>-0.76967524688970856</v>
      </c>
      <c r="BF485" s="12">
        <v>-15.382687782805498</v>
      </c>
      <c r="BG485" s="12">
        <v>-1.3956877828054957</v>
      </c>
      <c r="BH485" s="12">
        <v>-18.1026877828055</v>
      </c>
      <c r="BI485" s="14">
        <v>-0.42157415674603282</v>
      </c>
      <c r="BJ485" s="14">
        <v>-3.8249875992065197E-2</v>
      </c>
      <c r="BK485" s="14">
        <v>-0.49611780753968349</v>
      </c>
      <c r="BL485" s="12">
        <v>-17.516105263157904</v>
      </c>
      <c r="BM485" s="12">
        <v>-21.688105263157905</v>
      </c>
      <c r="BN485" s="12">
        <v>-27.436105263157906</v>
      </c>
      <c r="BO485" s="14">
        <v>-0.54394286087866117</v>
      </c>
      <c r="BP485" s="14">
        <v>-0.67349960774058593</v>
      </c>
      <c r="BQ485" s="25">
        <v>-0.85199725418410044</v>
      </c>
      <c r="BR485" s="19">
        <v>1.4</v>
      </c>
      <c r="BS485" s="20">
        <v>9.7999999999999989</v>
      </c>
      <c r="BT485" s="13">
        <v>1.0583153347732178E-2</v>
      </c>
      <c r="BU485" s="20">
        <v>0.1</v>
      </c>
      <c r="BV485" s="20">
        <v>0.70000000000000007</v>
      </c>
      <c r="BW485" s="13">
        <v>7.5593952483801285E-4</v>
      </c>
      <c r="BX485" s="20">
        <v>0.9</v>
      </c>
      <c r="BY485" s="20">
        <v>6.3</v>
      </c>
      <c r="BZ485" s="13">
        <v>6.803455723542115E-3</v>
      </c>
      <c r="CA485" s="20">
        <v>1.4</v>
      </c>
      <c r="CB485" s="20">
        <v>9.7999999999999989</v>
      </c>
      <c r="CC485" s="17">
        <v>1.0583153347732178E-2</v>
      </c>
    </row>
    <row r="486" spans="2:81" ht="14.25" customHeight="1" x14ac:dyDescent="0.2">
      <c r="B486" s="6">
        <v>20422</v>
      </c>
      <c r="C486" s="9" t="s">
        <v>433</v>
      </c>
      <c r="D486" s="9" t="s">
        <v>53</v>
      </c>
      <c r="E486" s="21" t="s">
        <v>442</v>
      </c>
      <c r="F486" s="9" t="s">
        <v>644</v>
      </c>
      <c r="G486" s="22">
        <v>1</v>
      </c>
      <c r="H486" s="11">
        <v>4071</v>
      </c>
      <c r="I486" s="12">
        <v>1783</v>
      </c>
      <c r="J486" s="14">
        <v>0.43797592729059198</v>
      </c>
      <c r="K486" s="14">
        <v>0.25300908867600097</v>
      </c>
      <c r="L486" s="15">
        <v>1.0118577075098814</v>
      </c>
      <c r="M486" s="12">
        <v>0</v>
      </c>
      <c r="N486" s="14">
        <v>-0.12187230371009494</v>
      </c>
      <c r="O486" s="16">
        <v>-82</v>
      </c>
      <c r="P486" s="14">
        <v>-0.56164383561643838</v>
      </c>
      <c r="Q486" s="12">
        <v>-27.600000000000023</v>
      </c>
      <c r="R486" s="14">
        <v>-0.14838709677419371</v>
      </c>
      <c r="S486" s="18">
        <v>15</v>
      </c>
      <c r="T486" s="14">
        <v>0.1685393258426966</v>
      </c>
      <c r="U486" s="18">
        <v>24</v>
      </c>
      <c r="V486" s="14">
        <v>0.32432432432432434</v>
      </c>
      <c r="W486" s="12">
        <v>-25</v>
      </c>
      <c r="X486" s="14">
        <v>-0.1295336787564767</v>
      </c>
      <c r="Y486" s="12">
        <v>-13</v>
      </c>
      <c r="Z486" s="14">
        <v>-8.0246913580246937E-2</v>
      </c>
      <c r="AA486" s="12">
        <v>-180.61142000000018</v>
      </c>
      <c r="AB486" s="27">
        <v>-6.582981054948378E-2</v>
      </c>
      <c r="AC486" s="12">
        <v>0</v>
      </c>
      <c r="AD486" s="25">
        <v>0</v>
      </c>
      <c r="AE486" s="11">
        <v>-937.86799999999994</v>
      </c>
      <c r="AF486" s="12">
        <v>-2471.652</v>
      </c>
      <c r="AG486" s="12">
        <v>-3208.944</v>
      </c>
      <c r="AH486" s="14">
        <v>-0.23037779415377058</v>
      </c>
      <c r="AI486" s="14">
        <v>-0.60713633014001478</v>
      </c>
      <c r="AJ486" s="14">
        <v>-0.78824465733235072</v>
      </c>
      <c r="AK486" s="14">
        <v>0.51438177516938322</v>
      </c>
      <c r="AL486" s="14">
        <v>0.63747101944042195</v>
      </c>
      <c r="AM486" s="14">
        <v>0.70114238518147309</v>
      </c>
      <c r="AN486" s="18">
        <v>-171.37400000000002</v>
      </c>
      <c r="AO486" s="18">
        <v>-763.46199999999999</v>
      </c>
      <c r="AP486" s="18">
        <v>-1178.576</v>
      </c>
      <c r="AQ486" s="14">
        <v>-9.6115535614133552E-2</v>
      </c>
      <c r="AR486" s="14">
        <v>-0.42818956814357823</v>
      </c>
      <c r="AS486" s="14">
        <v>-0.66100729108244538</v>
      </c>
      <c r="AT486" s="12">
        <v>-28.365000000000002</v>
      </c>
      <c r="AU486" s="12">
        <v>-51.849000000000004</v>
      </c>
      <c r="AV486" s="12">
        <v>-59.707000000000001</v>
      </c>
      <c r="AW486" s="14">
        <v>-0.44320312500000003</v>
      </c>
      <c r="AX486" s="14">
        <v>-0.81014062500000006</v>
      </c>
      <c r="AY486" s="14">
        <v>-0.93292187500000001</v>
      </c>
      <c r="AZ486" s="12">
        <v>-101.71439999999998</v>
      </c>
      <c r="BA486" s="12">
        <v>-138.85079999999999</v>
      </c>
      <c r="BB486" s="12">
        <v>-151.85699999999997</v>
      </c>
      <c r="BC486" s="14">
        <v>-0.64213636363636351</v>
      </c>
      <c r="BD486" s="14">
        <v>-0.87658333333333327</v>
      </c>
      <c r="BE486" s="14">
        <v>-0.95869318181818186</v>
      </c>
      <c r="BF486" s="12">
        <v>-56.715000000000003</v>
      </c>
      <c r="BG486" s="12">
        <v>-128.768</v>
      </c>
      <c r="BH486" s="12">
        <v>-154.78200000000001</v>
      </c>
      <c r="BI486" s="14">
        <v>-0.3375892857142857</v>
      </c>
      <c r="BJ486" s="14">
        <v>-0.76647619047619053</v>
      </c>
      <c r="BK486" s="14">
        <v>-0.92132142857142862</v>
      </c>
      <c r="BL486" s="12">
        <v>-69.813000000000002</v>
      </c>
      <c r="BM486" s="12">
        <v>-117.063</v>
      </c>
      <c r="BN486" s="12">
        <v>-139.47</v>
      </c>
      <c r="BO486" s="14">
        <v>-0.46854362416107387</v>
      </c>
      <c r="BP486" s="14">
        <v>-0.78565771812080532</v>
      </c>
      <c r="BQ486" s="25">
        <v>-0.93604026845637578</v>
      </c>
      <c r="BR486" s="19">
        <v>10.8</v>
      </c>
      <c r="BS486" s="20">
        <v>75.600000000000009</v>
      </c>
      <c r="BT486" s="13">
        <v>1.8570375829034636E-2</v>
      </c>
      <c r="BU486" s="20">
        <v>7.4</v>
      </c>
      <c r="BV486" s="20">
        <v>51.800000000000004</v>
      </c>
      <c r="BW486" s="13">
        <v>1.2724146401375584E-2</v>
      </c>
      <c r="BX486" s="20">
        <v>8.1</v>
      </c>
      <c r="BY486" s="20">
        <v>56.699999999999996</v>
      </c>
      <c r="BZ486" s="13">
        <v>1.3927781871775975E-2</v>
      </c>
      <c r="CA486" s="20">
        <v>10.8</v>
      </c>
      <c r="CB486" s="20">
        <v>75.600000000000009</v>
      </c>
      <c r="CC486" s="17">
        <v>1.8570375829034636E-2</v>
      </c>
    </row>
    <row r="487" spans="2:81" ht="14.25" customHeight="1" x14ac:dyDescent="0.2">
      <c r="B487" s="6">
        <v>20423</v>
      </c>
      <c r="C487" s="9" t="s">
        <v>433</v>
      </c>
      <c r="D487" s="9" t="s">
        <v>53</v>
      </c>
      <c r="E487" s="21" t="s">
        <v>442</v>
      </c>
      <c r="F487" s="9" t="s">
        <v>645</v>
      </c>
      <c r="G487" s="22">
        <v>1</v>
      </c>
      <c r="H487" s="11">
        <v>3876</v>
      </c>
      <c r="I487" s="12">
        <v>1691.7830378497401</v>
      </c>
      <c r="J487" s="14">
        <v>0.43647653195297731</v>
      </c>
      <c r="K487" s="14">
        <v>0.25356463801795537</v>
      </c>
      <c r="L487" s="15">
        <v>1.4794301750842402</v>
      </c>
      <c r="M487" s="12">
        <v>0</v>
      </c>
      <c r="N487" s="14">
        <v>-8.3471269803736092E-2</v>
      </c>
      <c r="O487" s="16">
        <v>-21.986569320589709</v>
      </c>
      <c r="P487" s="14">
        <v>-0.20218819089198536</v>
      </c>
      <c r="Q487" s="12">
        <v>-21.543259785893582</v>
      </c>
      <c r="R487" s="14">
        <v>-0.10738249298327063</v>
      </c>
      <c r="S487" s="18">
        <v>14.895472743576107</v>
      </c>
      <c r="T487" s="14">
        <v>0.18789624824259865</v>
      </c>
      <c r="U487" s="18">
        <v>6.0593713170657111</v>
      </c>
      <c r="V487" s="14">
        <v>7.8863130938743531E-2</v>
      </c>
      <c r="W487" s="12">
        <v>-1.6298058789863035</v>
      </c>
      <c r="X487" s="14">
        <v>-1.04112335856823E-2</v>
      </c>
      <c r="Y487" s="12">
        <v>6.0771239232376217</v>
      </c>
      <c r="Z487" s="14">
        <v>5.1820326346795342E-2</v>
      </c>
      <c r="AA487" s="12">
        <v>-8.0587849023086164</v>
      </c>
      <c r="AB487" s="27">
        <v>-3.3147215810667152E-3</v>
      </c>
      <c r="AC487" s="12">
        <v>0</v>
      </c>
      <c r="AD487" s="25">
        <v>0</v>
      </c>
      <c r="AE487" s="11">
        <v>-623.33500000000004</v>
      </c>
      <c r="AF487" s="12">
        <v>-1739.576</v>
      </c>
      <c r="AG487" s="12">
        <v>-2326.8940000000002</v>
      </c>
      <c r="AH487" s="14">
        <v>-0.16081914344685244</v>
      </c>
      <c r="AI487" s="14">
        <v>-0.44880701754385965</v>
      </c>
      <c r="AJ487" s="14">
        <v>-0.60033384932920542</v>
      </c>
      <c r="AK487" s="14">
        <v>0.44800555851893753</v>
      </c>
      <c r="AL487" s="14">
        <v>0.46292870703568206</v>
      </c>
      <c r="AM487" s="14">
        <v>0.46003114054170602</v>
      </c>
      <c r="AN487" s="18">
        <v>-234.57103784974015</v>
      </c>
      <c r="AO487" s="18">
        <v>-702.77103784974008</v>
      </c>
      <c r="AP487" s="18">
        <v>-979.14603784974008</v>
      </c>
      <c r="AQ487" s="14">
        <v>-0.13865314440549092</v>
      </c>
      <c r="AR487" s="14">
        <v>-0.4154025794838111</v>
      </c>
      <c r="AS487" s="14">
        <v>-0.57876572583103614</v>
      </c>
      <c r="AT487" s="12">
        <v>-10.401524049960088</v>
      </c>
      <c r="AU487" s="12">
        <v>-40.019524049960097</v>
      </c>
      <c r="AV487" s="12">
        <v>-52.115524049960094</v>
      </c>
      <c r="AW487" s="14">
        <v>-0.1198932779276658</v>
      </c>
      <c r="AX487" s="14">
        <v>-0.4612854708991595</v>
      </c>
      <c r="AY487" s="14">
        <v>-0.60071014394201128</v>
      </c>
      <c r="AZ487" s="12">
        <v>-68.391054120952077</v>
      </c>
      <c r="BA487" s="12">
        <v>-100.06805412095207</v>
      </c>
      <c r="BB487" s="12">
        <v>-125.98265412095208</v>
      </c>
      <c r="BC487" s="14">
        <v>-0.38190554221983519</v>
      </c>
      <c r="BD487" s="14">
        <v>-0.55879449379971036</v>
      </c>
      <c r="BE487" s="14">
        <v>-0.70350536997522684</v>
      </c>
      <c r="BF487" s="12">
        <v>-28.797207547169805</v>
      </c>
      <c r="BG487" s="12">
        <v>-79.347207547169802</v>
      </c>
      <c r="BH487" s="12">
        <v>-97.318207547169806</v>
      </c>
      <c r="BI487" s="14">
        <v>-0.18589252655169053</v>
      </c>
      <c r="BJ487" s="14">
        <v>-0.51220427750170505</v>
      </c>
      <c r="BK487" s="14">
        <v>-0.62821117119750558</v>
      </c>
      <c r="BL487" s="12">
        <v>-33.684100603621715</v>
      </c>
      <c r="BM487" s="12">
        <v>-58.666100603621715</v>
      </c>
      <c r="BN487" s="12">
        <v>-76.289100603621705</v>
      </c>
      <c r="BO487" s="14">
        <v>-0.27307720414321823</v>
      </c>
      <c r="BP487" s="14">
        <v>-0.47560642688198351</v>
      </c>
      <c r="BQ487" s="25">
        <v>-0.61847619280645949</v>
      </c>
      <c r="BR487" s="19">
        <v>5.5</v>
      </c>
      <c r="BS487" s="20">
        <v>38.5</v>
      </c>
      <c r="BT487" s="13">
        <v>9.9329205366357077E-3</v>
      </c>
      <c r="BU487" s="20">
        <v>0.9</v>
      </c>
      <c r="BV487" s="20">
        <v>6.3</v>
      </c>
      <c r="BW487" s="13">
        <v>1.6253869969040248E-3</v>
      </c>
      <c r="BX487" s="20">
        <v>3.4</v>
      </c>
      <c r="BY487" s="20">
        <v>23.8</v>
      </c>
      <c r="BZ487" s="13">
        <v>6.1403508771929825E-3</v>
      </c>
      <c r="CA487" s="20">
        <v>5.5</v>
      </c>
      <c r="CB487" s="20">
        <v>38.5</v>
      </c>
      <c r="CC487" s="17">
        <v>9.9329205366357077E-3</v>
      </c>
    </row>
    <row r="488" spans="2:81" ht="14.25" customHeight="1" x14ac:dyDescent="0.2">
      <c r="B488" s="6">
        <v>20425</v>
      </c>
      <c r="C488" s="9" t="s">
        <v>433</v>
      </c>
      <c r="D488" s="9" t="s">
        <v>53</v>
      </c>
      <c r="E488" s="21" t="s">
        <v>442</v>
      </c>
      <c r="F488" s="9" t="s">
        <v>646</v>
      </c>
      <c r="G488" s="22">
        <v>1</v>
      </c>
      <c r="H488" s="11">
        <v>2637</v>
      </c>
      <c r="I488" s="12">
        <v>1163.7196655370838</v>
      </c>
      <c r="J488" s="14">
        <v>0.44130438586920129</v>
      </c>
      <c r="K488" s="14">
        <v>0.24674638207069083</v>
      </c>
      <c r="L488" s="15">
        <v>1.3991705385429529</v>
      </c>
      <c r="M488" s="12">
        <v>0</v>
      </c>
      <c r="N488" s="14">
        <v>-0.10336620197211865</v>
      </c>
      <c r="O488" s="16">
        <v>-24.371406661073308</v>
      </c>
      <c r="P488" s="14">
        <v>-0.29436168855775291</v>
      </c>
      <c r="Q488" s="12">
        <v>-26.686437101156656</v>
      </c>
      <c r="R488" s="14">
        <v>-0.19590291316585673</v>
      </c>
      <c r="S488" s="18">
        <v>7.0049073919969018</v>
      </c>
      <c r="T488" s="14">
        <v>0.13178329525467258</v>
      </c>
      <c r="U488" s="18">
        <v>8.1776484522910025</v>
      </c>
      <c r="V488" s="14">
        <v>0.20157094541783016</v>
      </c>
      <c r="W488" s="12">
        <v>-13.007570317886803</v>
      </c>
      <c r="X488" s="14">
        <v>-0.12591944245774456</v>
      </c>
      <c r="Y488" s="12">
        <v>-5.2524369771412012</v>
      </c>
      <c r="Z488" s="14">
        <v>-5.394474001331595E-2</v>
      </c>
      <c r="AA488" s="12">
        <v>-74.552522794809647</v>
      </c>
      <c r="AB488" s="27">
        <v>-4.3593952777969958E-2</v>
      </c>
      <c r="AC488" s="12">
        <v>0</v>
      </c>
      <c r="AD488" s="25">
        <v>0</v>
      </c>
      <c r="AE488" s="11">
        <v>-557.74299999999994</v>
      </c>
      <c r="AF488" s="12">
        <v>-1459.7349999999999</v>
      </c>
      <c r="AG488" s="12">
        <v>-1904.0610000000001</v>
      </c>
      <c r="AH488" s="14">
        <v>-0.21150663632916189</v>
      </c>
      <c r="AI488" s="14">
        <v>-0.55355896852483877</v>
      </c>
      <c r="AJ488" s="14">
        <v>-0.72205574516496018</v>
      </c>
      <c r="AK488" s="14">
        <v>0.47414052231157566</v>
      </c>
      <c r="AL488" s="14">
        <v>0.51358700037799465</v>
      </c>
      <c r="AM488" s="14">
        <v>0.49578341444513124</v>
      </c>
      <c r="AN488" s="18">
        <v>-177.85966553708386</v>
      </c>
      <c r="AO488" s="18">
        <v>-559.09166553708383</v>
      </c>
      <c r="AP488" s="18">
        <v>-800.34066553708374</v>
      </c>
      <c r="AQ488" s="14">
        <v>-0.15283720882640361</v>
      </c>
      <c r="AR488" s="14">
        <v>-0.48043500689579732</v>
      </c>
      <c r="AS488" s="14">
        <v>-0.68774352555751284</v>
      </c>
      <c r="AT488" s="12">
        <v>-6.3836783317218959</v>
      </c>
      <c r="AU488" s="12">
        <v>-33.5436783317219</v>
      </c>
      <c r="AV488" s="12">
        <v>-41.838678331721894</v>
      </c>
      <c r="AW488" s="14">
        <v>-0.10926712903293467</v>
      </c>
      <c r="AX488" s="14">
        <v>-0.57415509335710491</v>
      </c>
      <c r="AY488" s="14">
        <v>-0.71613762885301768</v>
      </c>
      <c r="AZ488" s="12">
        <v>-48.424530952135086</v>
      </c>
      <c r="BA488" s="12">
        <v>-68.802330952135065</v>
      </c>
      <c r="BB488" s="12">
        <v>-88.42233095213507</v>
      </c>
      <c r="BC488" s="14">
        <v>-0.44208647972055526</v>
      </c>
      <c r="BD488" s="14">
        <v>-0.6281233847626333</v>
      </c>
      <c r="BE488" s="14">
        <v>-0.80724203726317667</v>
      </c>
      <c r="BF488" s="12">
        <v>-30.05715960912049</v>
      </c>
      <c r="BG488" s="12">
        <v>-59.556159609120492</v>
      </c>
      <c r="BH488" s="12">
        <v>-66.556159609120499</v>
      </c>
      <c r="BI488" s="14">
        <v>-0.33288412698412673</v>
      </c>
      <c r="BJ488" s="14">
        <v>-0.65958661616161596</v>
      </c>
      <c r="BK488" s="14">
        <v>-0.73711186868686851</v>
      </c>
      <c r="BL488" s="12">
        <v>-28.153553314120998</v>
      </c>
      <c r="BM488" s="12">
        <v>-52.730553314120996</v>
      </c>
      <c r="BN488" s="12">
        <v>-66.997553314121006</v>
      </c>
      <c r="BO488" s="14">
        <v>-0.30563632239646443</v>
      </c>
      <c r="BP488" s="14">
        <v>-0.57244541081694089</v>
      </c>
      <c r="BQ488" s="25">
        <v>-0.7273286457314927</v>
      </c>
      <c r="BR488" s="19">
        <v>5.6</v>
      </c>
      <c r="BS488" s="20">
        <v>39.199999999999996</v>
      </c>
      <c r="BT488" s="13">
        <v>1.4865377322715204E-2</v>
      </c>
      <c r="BU488" s="20">
        <v>1.6</v>
      </c>
      <c r="BV488" s="20">
        <v>11.200000000000001</v>
      </c>
      <c r="BW488" s="13">
        <v>4.247250663632917E-3</v>
      </c>
      <c r="BX488" s="20">
        <v>2.9</v>
      </c>
      <c r="BY488" s="20">
        <v>20.3</v>
      </c>
      <c r="BZ488" s="13">
        <v>7.6981418278346606E-3</v>
      </c>
      <c r="CA488" s="20">
        <v>5.6</v>
      </c>
      <c r="CB488" s="20">
        <v>39.199999999999996</v>
      </c>
      <c r="CC488" s="17">
        <v>1.4865377322715204E-2</v>
      </c>
    </row>
    <row r="489" spans="2:81" ht="14.25" customHeight="1" x14ac:dyDescent="0.2">
      <c r="B489" s="6">
        <v>20429</v>
      </c>
      <c r="C489" s="9" t="s">
        <v>433</v>
      </c>
      <c r="D489" s="9" t="s">
        <v>53</v>
      </c>
      <c r="E489" s="21" t="s">
        <v>442</v>
      </c>
      <c r="F489" s="9" t="s">
        <v>647</v>
      </c>
      <c r="G489" s="22">
        <v>1</v>
      </c>
      <c r="H489" s="11">
        <v>682</v>
      </c>
      <c r="I489" s="12">
        <v>307.1112031642524</v>
      </c>
      <c r="J489" s="14">
        <v>0.45030968205902111</v>
      </c>
      <c r="K489" s="14">
        <v>0.276070144545986</v>
      </c>
      <c r="L489" s="15">
        <v>0.97317839451326082</v>
      </c>
      <c r="M489" s="12">
        <v>0</v>
      </c>
      <c r="N489" s="14">
        <v>-0.12339331619537297</v>
      </c>
      <c r="O489" s="16">
        <v>5.6344699926679453E-2</v>
      </c>
      <c r="P489" s="14">
        <v>5.0578582794018612E-3</v>
      </c>
      <c r="Q489" s="12">
        <v>-9.0795988823601537</v>
      </c>
      <c r="R489" s="14">
        <v>-0.39283560821344454</v>
      </c>
      <c r="S489" s="18">
        <v>6.9726362973001397</v>
      </c>
      <c r="T489" s="14">
        <v>0.4966734237746252</v>
      </c>
      <c r="U489" s="18">
        <v>2.0676389326058811</v>
      </c>
      <c r="V489" s="14">
        <v>0.18343784615671022</v>
      </c>
      <c r="W489" s="12">
        <v>-0.85598874179093798</v>
      </c>
      <c r="X489" s="14">
        <v>-3.7114375916674991E-2</v>
      </c>
      <c r="Y489" s="12">
        <v>-7.223551218829698</v>
      </c>
      <c r="Z489" s="14">
        <v>-0.22029655448991192</v>
      </c>
      <c r="AA489" s="12">
        <v>-33.424023225089741</v>
      </c>
      <c r="AB489" s="27">
        <v>-7.4292439122312981E-2</v>
      </c>
      <c r="AC489" s="12">
        <v>0</v>
      </c>
      <c r="AD489" s="25">
        <v>0</v>
      </c>
      <c r="AE489" s="11">
        <v>-159.58299999999997</v>
      </c>
      <c r="AF489" s="12">
        <v>-420.80200000000002</v>
      </c>
      <c r="AG489" s="12">
        <v>-556.81399999999996</v>
      </c>
      <c r="AH489" s="14">
        <v>-0.23399266862170087</v>
      </c>
      <c r="AI489" s="14">
        <v>-0.61701173020527866</v>
      </c>
      <c r="AJ489" s="14">
        <v>-0.81644281524926687</v>
      </c>
      <c r="AK489" s="14">
        <v>0.54557566082267617</v>
      </c>
      <c r="AL489" s="14">
        <v>0.71289979249458268</v>
      </c>
      <c r="AM489" s="14">
        <v>0.79678238780694333</v>
      </c>
      <c r="AN489" s="18">
        <v>-22.093203164252373</v>
      </c>
      <c r="AO489" s="18">
        <v>-120.9032031642524</v>
      </c>
      <c r="AP489" s="18">
        <v>-207.36520316425239</v>
      </c>
      <c r="AQ489" s="14">
        <v>-7.1938773110912013E-2</v>
      </c>
      <c r="AR489" s="14">
        <v>-0.39367890822136398</v>
      </c>
      <c r="AS489" s="14">
        <v>-0.67521210892898353</v>
      </c>
      <c r="AT489" s="12">
        <v>-6.2873760756854997</v>
      </c>
      <c r="AU489" s="12">
        <v>-9.5193760756854999</v>
      </c>
      <c r="AV489" s="12">
        <v>-10.6083760756855</v>
      </c>
      <c r="AW489" s="14">
        <v>-0.56155456311791974</v>
      </c>
      <c r="AX489" s="14">
        <v>-0.8502193934301796</v>
      </c>
      <c r="AY489" s="14">
        <v>-0.94748300735655666</v>
      </c>
      <c r="AZ489" s="12">
        <v>-2.3651743118285342</v>
      </c>
      <c r="BA489" s="12">
        <v>-11.195974311828532</v>
      </c>
      <c r="BB489" s="12">
        <v>-12.799174311828533</v>
      </c>
      <c r="BC489" s="14">
        <v>-0.16853924503638174</v>
      </c>
      <c r="BD489" s="14">
        <v>-0.79781056665691619</v>
      </c>
      <c r="BE489" s="14">
        <v>-0.91205251334600901</v>
      </c>
      <c r="BF489" s="12">
        <v>-5.2555471698112974</v>
      </c>
      <c r="BG489" s="12">
        <v>-19.384547169811299</v>
      </c>
      <c r="BH489" s="12">
        <v>-21.0305471698113</v>
      </c>
      <c r="BI489" s="14">
        <v>-0.23665590484281995</v>
      </c>
      <c r="BJ489" s="14">
        <v>-0.87288105352591328</v>
      </c>
      <c r="BK489" s="14">
        <v>-0.94699999999999995</v>
      </c>
      <c r="BL489" s="12">
        <v>-13.561572237960402</v>
      </c>
      <c r="BM489" s="12">
        <v>-21.8595722379604</v>
      </c>
      <c r="BN489" s="12">
        <v>-24.378572237960402</v>
      </c>
      <c r="BO489" s="14">
        <v>-0.53044155124653858</v>
      </c>
      <c r="BP489" s="14">
        <v>-0.85500598337950173</v>
      </c>
      <c r="BQ489" s="25">
        <v>-0.95353307479224392</v>
      </c>
      <c r="BR489" s="19">
        <v>1.8</v>
      </c>
      <c r="BS489" s="20">
        <v>12.6</v>
      </c>
      <c r="BT489" s="13">
        <v>1.8475073313782991E-2</v>
      </c>
      <c r="BU489" s="20">
        <v>1.5</v>
      </c>
      <c r="BV489" s="20">
        <v>10.5</v>
      </c>
      <c r="BW489" s="13">
        <v>1.5395894428152493E-2</v>
      </c>
      <c r="BX489" s="20">
        <v>0.8</v>
      </c>
      <c r="BY489" s="20">
        <v>5.6000000000000005</v>
      </c>
      <c r="BZ489" s="13">
        <v>8.2111436950146627E-3</v>
      </c>
      <c r="CA489" s="20">
        <v>1.8</v>
      </c>
      <c r="CB489" s="20">
        <v>12.6</v>
      </c>
      <c r="CC489" s="17">
        <v>1.8475073313782991E-2</v>
      </c>
    </row>
    <row r="490" spans="2:81" ht="14.25" customHeight="1" x14ac:dyDescent="0.2">
      <c r="B490" s="6">
        <v>20430</v>
      </c>
      <c r="C490" s="9" t="s">
        <v>433</v>
      </c>
      <c r="D490" s="9" t="s">
        <v>53</v>
      </c>
      <c r="E490" s="21" t="s">
        <v>442</v>
      </c>
      <c r="F490" s="9" t="s">
        <v>648</v>
      </c>
      <c r="G490" s="22">
        <v>1</v>
      </c>
      <c r="H490" s="11">
        <v>3396</v>
      </c>
      <c r="I490" s="12">
        <v>1483</v>
      </c>
      <c r="J490" s="14">
        <v>0.43669022379269729</v>
      </c>
      <c r="K490" s="14">
        <v>0.25647820965842166</v>
      </c>
      <c r="L490" s="15">
        <v>1.5397489539748954</v>
      </c>
      <c r="M490" s="12">
        <v>0</v>
      </c>
      <c r="N490" s="14">
        <v>-0.11700468018720744</v>
      </c>
      <c r="O490" s="16">
        <v>-5</v>
      </c>
      <c r="P490" s="14">
        <v>-5.1546391752577359E-2</v>
      </c>
      <c r="Q490" s="12">
        <v>-31.800000000000011</v>
      </c>
      <c r="R490" s="14">
        <v>-0.22083333333333344</v>
      </c>
      <c r="S490" s="18">
        <v>17</v>
      </c>
      <c r="T490" s="14">
        <v>0.17000000000000004</v>
      </c>
      <c r="U490" s="18">
        <v>34</v>
      </c>
      <c r="V490" s="14">
        <v>0.36559139784946237</v>
      </c>
      <c r="W490" s="12">
        <v>-30</v>
      </c>
      <c r="X490" s="14">
        <v>-0.18181818181818177</v>
      </c>
      <c r="Y490" s="12">
        <v>-14</v>
      </c>
      <c r="Z490" s="14">
        <v>-9.9290780141844004E-2</v>
      </c>
      <c r="AA490" s="12">
        <v>-151.65715000000046</v>
      </c>
      <c r="AB490" s="27">
        <v>-6.7744696859901254E-2</v>
      </c>
      <c r="AC490" s="12">
        <v>0</v>
      </c>
      <c r="AD490" s="25">
        <v>0</v>
      </c>
      <c r="AE490" s="11">
        <v>-752.35800000000017</v>
      </c>
      <c r="AF490" s="12">
        <v>-1989.54</v>
      </c>
      <c r="AG490" s="12">
        <v>-2594.8500000000004</v>
      </c>
      <c r="AH490" s="14">
        <v>-0.22154240282685522</v>
      </c>
      <c r="AI490" s="14">
        <v>-0.58584805653710248</v>
      </c>
      <c r="AJ490" s="14">
        <v>-0.76409010600706717</v>
      </c>
      <c r="AK490" s="14">
        <v>0.48921752642755717</v>
      </c>
      <c r="AL490" s="14">
        <v>0.57465551810929572</v>
      </c>
      <c r="AM490" s="14">
        <v>0.62583161705049006</v>
      </c>
      <c r="AN490" s="18">
        <v>-189.68399999999997</v>
      </c>
      <c r="AO490" s="18">
        <v>-674.77</v>
      </c>
      <c r="AP490" s="18">
        <v>-981.61500000000001</v>
      </c>
      <c r="AQ490" s="14">
        <v>-0.12790559676331759</v>
      </c>
      <c r="AR490" s="14">
        <v>-0.45500337154416726</v>
      </c>
      <c r="AS490" s="14">
        <v>-0.66191166554281855</v>
      </c>
      <c r="AT490" s="12">
        <v>-39.873999999999995</v>
      </c>
      <c r="AU490" s="12">
        <v>-70.222999999999999</v>
      </c>
      <c r="AV490" s="12">
        <v>-82.162000000000006</v>
      </c>
      <c r="AW490" s="14">
        <v>-0.43341304347826082</v>
      </c>
      <c r="AX490" s="14">
        <v>-0.76329347826086957</v>
      </c>
      <c r="AY490" s="14">
        <v>-0.89306521739130429</v>
      </c>
      <c r="AZ490" s="12">
        <v>-17.545199999999994</v>
      </c>
      <c r="BA490" s="12">
        <v>-78.016199999999998</v>
      </c>
      <c r="BB490" s="12">
        <v>-95.05019999999999</v>
      </c>
      <c r="BC490" s="14">
        <v>-0.15637433155080205</v>
      </c>
      <c r="BD490" s="14">
        <v>-0.69533155080213904</v>
      </c>
      <c r="BE490" s="14">
        <v>-0.84714973262032078</v>
      </c>
      <c r="BF490" s="12">
        <v>-45.997</v>
      </c>
      <c r="BG490" s="12">
        <v>-95.073999999999998</v>
      </c>
      <c r="BH490" s="12">
        <v>-112.042</v>
      </c>
      <c r="BI490" s="14">
        <v>-0.34071851851851853</v>
      </c>
      <c r="BJ490" s="14">
        <v>-0.70425185185185191</v>
      </c>
      <c r="BK490" s="14">
        <v>-0.82994074074074076</v>
      </c>
      <c r="BL490" s="12">
        <v>-46.266999999999996</v>
      </c>
      <c r="BM490" s="12">
        <v>-94.951999999999998</v>
      </c>
      <c r="BN490" s="12">
        <v>-113.233</v>
      </c>
      <c r="BO490" s="14">
        <v>-0.36430708661417321</v>
      </c>
      <c r="BP490" s="14">
        <v>-0.74765354330708655</v>
      </c>
      <c r="BQ490" s="25">
        <v>-0.8915984251968504</v>
      </c>
      <c r="BR490" s="19">
        <v>7.8</v>
      </c>
      <c r="BS490" s="20">
        <v>54.6</v>
      </c>
      <c r="BT490" s="13">
        <v>1.6077738515901059E-2</v>
      </c>
      <c r="BU490" s="20">
        <v>3.8</v>
      </c>
      <c r="BV490" s="20">
        <v>26.599999999999998</v>
      </c>
      <c r="BW490" s="13">
        <v>7.8327444051825672E-3</v>
      </c>
      <c r="BX490" s="20">
        <v>3.9</v>
      </c>
      <c r="BY490" s="20">
        <v>27.3</v>
      </c>
      <c r="BZ490" s="13">
        <v>8.0388692579505296E-3</v>
      </c>
      <c r="CA490" s="20">
        <v>7.8</v>
      </c>
      <c r="CB490" s="20">
        <v>54.6</v>
      </c>
      <c r="CC490" s="17">
        <v>1.6077738515901059E-2</v>
      </c>
    </row>
    <row r="491" spans="2:81" ht="14.25" customHeight="1" x14ac:dyDescent="0.2">
      <c r="B491" s="6">
        <v>20432</v>
      </c>
      <c r="C491" s="9" t="s">
        <v>433</v>
      </c>
      <c r="D491" s="9" t="s">
        <v>53</v>
      </c>
      <c r="E491" s="21" t="s">
        <v>442</v>
      </c>
      <c r="F491" s="9" t="s">
        <v>649</v>
      </c>
      <c r="G491" s="22">
        <v>1</v>
      </c>
      <c r="H491" s="11">
        <v>10219</v>
      </c>
      <c r="I491" s="12">
        <v>4415</v>
      </c>
      <c r="J491" s="14">
        <v>0.43203835991780015</v>
      </c>
      <c r="K491" s="14">
        <v>0.24474018984245033</v>
      </c>
      <c r="L491" s="15">
        <v>1.1157270029673592</v>
      </c>
      <c r="M491" s="12">
        <v>0</v>
      </c>
      <c r="N491" s="14">
        <v>-0.10477441962330269</v>
      </c>
      <c r="O491" s="16">
        <v>-125</v>
      </c>
      <c r="P491" s="14">
        <v>-0.39936102236421722</v>
      </c>
      <c r="Q491" s="12">
        <v>-82.199999999999989</v>
      </c>
      <c r="R491" s="14">
        <v>-0.17211055276381904</v>
      </c>
      <c r="S491" s="18">
        <v>56</v>
      </c>
      <c r="T491" s="14">
        <v>0.23333333333333328</v>
      </c>
      <c r="U491" s="18">
        <v>51</v>
      </c>
      <c r="V491" s="14">
        <v>0.21702127659574466</v>
      </c>
      <c r="W491" s="12">
        <v>-41</v>
      </c>
      <c r="X491" s="14">
        <v>-9.4252873563218431E-2</v>
      </c>
      <c r="Y491" s="12">
        <v>-34</v>
      </c>
      <c r="Z491" s="14">
        <v>-9.0425531914893664E-2</v>
      </c>
      <c r="AA491" s="12">
        <v>-367.0607</v>
      </c>
      <c r="AB491" s="27">
        <v>-5.3836525685375558E-2</v>
      </c>
      <c r="AC491" s="12">
        <v>0</v>
      </c>
      <c r="AD491" s="25">
        <v>0</v>
      </c>
      <c r="AE491" s="11">
        <v>-2145.1260000000002</v>
      </c>
      <c r="AF491" s="12">
        <v>-5863.9449999999997</v>
      </c>
      <c r="AG491" s="12">
        <v>-7749.835</v>
      </c>
      <c r="AH491" s="14">
        <v>-0.20991545160974656</v>
      </c>
      <c r="AI491" s="14">
        <v>-0.57382767394069867</v>
      </c>
      <c r="AJ491" s="14">
        <v>-0.75837508562481648</v>
      </c>
      <c r="AK491" s="14">
        <v>0.49577055574560613</v>
      </c>
      <c r="AL491" s="14">
        <v>0.59687305900843957</v>
      </c>
      <c r="AM491" s="14">
        <v>0.63087075995326358</v>
      </c>
      <c r="AN491" s="18">
        <v>-412.21100000000024</v>
      </c>
      <c r="AO491" s="18">
        <v>-1815.585</v>
      </c>
      <c r="AP491" s="18">
        <v>-2857.2759999999998</v>
      </c>
      <c r="AQ491" s="14">
        <v>-9.3366024915062296E-2</v>
      </c>
      <c r="AR491" s="14">
        <v>-0.41123103057757648</v>
      </c>
      <c r="AS491" s="14">
        <v>-0.64717463193657987</v>
      </c>
      <c r="AT491" s="12">
        <v>-52.78</v>
      </c>
      <c r="AU491" s="12">
        <v>-133.357</v>
      </c>
      <c r="AV491" s="12">
        <v>-159.56700000000001</v>
      </c>
      <c r="AW491" s="14">
        <v>-0.28074468085106385</v>
      </c>
      <c r="AX491" s="14">
        <v>-0.7093457446808511</v>
      </c>
      <c r="AY491" s="14">
        <v>-0.84876063829787229</v>
      </c>
      <c r="AZ491" s="12">
        <v>-205.88399999999999</v>
      </c>
      <c r="BA491" s="12">
        <v>-306.61619999999999</v>
      </c>
      <c r="BB491" s="12">
        <v>-353.72519999999997</v>
      </c>
      <c r="BC491" s="14">
        <v>-0.5206980273141123</v>
      </c>
      <c r="BD491" s="14">
        <v>-0.77545827010622159</v>
      </c>
      <c r="BE491" s="14">
        <v>-0.89460091047040968</v>
      </c>
      <c r="BF491" s="12">
        <v>-133.988</v>
      </c>
      <c r="BG491" s="12">
        <v>-294.52800000000002</v>
      </c>
      <c r="BH491" s="12">
        <v>-343.11</v>
      </c>
      <c r="BI491" s="14">
        <v>-0.34007106598984771</v>
      </c>
      <c r="BJ491" s="14">
        <v>-0.74753299492385783</v>
      </c>
      <c r="BK491" s="14">
        <v>-0.87083756345177665</v>
      </c>
      <c r="BL491" s="12">
        <v>-105.31399999999999</v>
      </c>
      <c r="BM491" s="12">
        <v>-233.572</v>
      </c>
      <c r="BN491" s="12">
        <v>-288.16899999999998</v>
      </c>
      <c r="BO491" s="14">
        <v>-0.30793567251461984</v>
      </c>
      <c r="BP491" s="14">
        <v>-0.68295906432748543</v>
      </c>
      <c r="BQ491" s="25">
        <v>-0.84259941520467829</v>
      </c>
      <c r="BR491" s="19">
        <v>23.7</v>
      </c>
      <c r="BS491" s="20">
        <v>165.9</v>
      </c>
      <c r="BT491" s="13">
        <v>1.6234465211860262E-2</v>
      </c>
      <c r="BU491" s="20">
        <v>15.3</v>
      </c>
      <c r="BV491" s="20">
        <v>107.10000000000001</v>
      </c>
      <c r="BW491" s="13">
        <v>1.048047754183384E-2</v>
      </c>
      <c r="BX491" s="20">
        <v>15.6</v>
      </c>
      <c r="BY491" s="20">
        <v>109.2</v>
      </c>
      <c r="BZ491" s="13">
        <v>1.068597710147764E-2</v>
      </c>
      <c r="CA491" s="20">
        <v>23.7</v>
      </c>
      <c r="CB491" s="20">
        <v>165.9</v>
      </c>
      <c r="CC491" s="17">
        <v>1.6234465211860262E-2</v>
      </c>
    </row>
    <row r="492" spans="2:81" ht="14.25" customHeight="1" x14ac:dyDescent="0.2">
      <c r="B492" s="6">
        <v>20446</v>
      </c>
      <c r="C492" s="9" t="s">
        <v>433</v>
      </c>
      <c r="D492" s="9" t="s">
        <v>53</v>
      </c>
      <c r="E492" s="21" t="s">
        <v>442</v>
      </c>
      <c r="F492" s="9" t="s">
        <v>650</v>
      </c>
      <c r="G492" s="22">
        <v>1</v>
      </c>
      <c r="H492" s="11">
        <v>2536</v>
      </c>
      <c r="I492" s="12">
        <v>1123.2687908496739</v>
      </c>
      <c r="J492" s="14">
        <v>0.44292933393125944</v>
      </c>
      <c r="K492" s="14">
        <v>0.27285894607164923</v>
      </c>
      <c r="L492" s="15">
        <v>1.3966557909517561</v>
      </c>
      <c r="M492" s="12">
        <v>0</v>
      </c>
      <c r="N492" s="14">
        <v>-0.10134656272147446</v>
      </c>
      <c r="O492" s="16">
        <v>-19.888368614233315</v>
      </c>
      <c r="P492" s="14">
        <v>-0.24448428368256381</v>
      </c>
      <c r="Q492" s="12">
        <v>-0.91793156827147016</v>
      </c>
      <c r="R492" s="14">
        <v>-9.4600214957442086E-3</v>
      </c>
      <c r="S492" s="18">
        <v>13.995774976657401</v>
      </c>
      <c r="T492" s="14">
        <v>0.24480366026137368</v>
      </c>
      <c r="U492" s="18">
        <v>18.8835806554927</v>
      </c>
      <c r="V492" s="14">
        <v>0.30769451557237903</v>
      </c>
      <c r="W492" s="12">
        <v>-4.9072927416580967</v>
      </c>
      <c r="X492" s="14">
        <v>-4.6595983054224743E-2</v>
      </c>
      <c r="Y492" s="12">
        <v>-7.5790808156292826</v>
      </c>
      <c r="Z492" s="14">
        <v>-8.1002576355038935E-2</v>
      </c>
      <c r="AA492" s="12">
        <v>-47.878314418341688</v>
      </c>
      <c r="AB492" s="27">
        <v>-2.9968024319398823E-2</v>
      </c>
      <c r="AC492" s="12">
        <v>0</v>
      </c>
      <c r="AD492" s="25">
        <v>0</v>
      </c>
      <c r="AE492" s="11">
        <v>-492.94500000000016</v>
      </c>
      <c r="AF492" s="12">
        <v>-1326.4480000000001</v>
      </c>
      <c r="AG492" s="12">
        <v>-1788.652</v>
      </c>
      <c r="AH492" s="14">
        <v>-0.19437894321766569</v>
      </c>
      <c r="AI492" s="14">
        <v>-0.5230473186119875</v>
      </c>
      <c r="AJ492" s="14">
        <v>-0.70530441640378549</v>
      </c>
      <c r="AK492" s="14">
        <v>0.47140874817369094</v>
      </c>
      <c r="AL492" s="14">
        <v>0.56578716748019109</v>
      </c>
      <c r="AM492" s="14">
        <v>0.59602889149365501</v>
      </c>
      <c r="AN492" s="18">
        <v>-160.15479084967387</v>
      </c>
      <c r="AO492" s="18">
        <v>-438.91979084967386</v>
      </c>
      <c r="AP492" s="18">
        <v>-677.82779084967387</v>
      </c>
      <c r="AQ492" s="14">
        <v>-0.14257922249271082</v>
      </c>
      <c r="AR492" s="14">
        <v>-0.39075223528436309</v>
      </c>
      <c r="AS492" s="14">
        <v>-0.60344220045225749</v>
      </c>
      <c r="AT492" s="12">
        <v>-20.547881320949394</v>
      </c>
      <c r="AU492" s="12">
        <v>-42.736881320949394</v>
      </c>
      <c r="AV492" s="12">
        <v>-51.242881320949394</v>
      </c>
      <c r="AW492" s="14">
        <v>-0.33432998696574745</v>
      </c>
      <c r="AX492" s="14">
        <v>-0.69536224936350433</v>
      </c>
      <c r="AY492" s="14">
        <v>-0.83376147528424527</v>
      </c>
      <c r="AZ492" s="12">
        <v>-27.657783281733785</v>
      </c>
      <c r="BA492" s="12">
        <v>-66.747183281733783</v>
      </c>
      <c r="BB492" s="12">
        <v>-79.018983281733782</v>
      </c>
      <c r="BC492" s="14">
        <v>-0.28775784886974853</v>
      </c>
      <c r="BD492" s="14">
        <v>-0.69445283027984317</v>
      </c>
      <c r="BE492" s="14">
        <v>-0.82213142020111085</v>
      </c>
      <c r="BF492" s="12">
        <v>-33.006496732026221</v>
      </c>
      <c r="BG492" s="12">
        <v>-52.473496732026206</v>
      </c>
      <c r="BH492" s="12">
        <v>-78.413496732026204</v>
      </c>
      <c r="BI492" s="14">
        <v>-0.32872214808787692</v>
      </c>
      <c r="BJ492" s="14">
        <v>-0.52260016273393028</v>
      </c>
      <c r="BK492" s="14">
        <v>-0.78094483319772179</v>
      </c>
      <c r="BL492" s="12">
        <v>-16.521842105263204</v>
      </c>
      <c r="BM492" s="12">
        <v>-58.109842105263205</v>
      </c>
      <c r="BN492" s="12">
        <v>-70.422842105263214</v>
      </c>
      <c r="BO492" s="14">
        <v>-0.19214384085692471</v>
      </c>
      <c r="BP492" s="14">
        <v>-0.67579923488905913</v>
      </c>
      <c r="BQ492" s="25">
        <v>-0.81899556235654181</v>
      </c>
      <c r="BR492" s="19">
        <v>4.9000000000000004</v>
      </c>
      <c r="BS492" s="20">
        <v>34.300000000000004</v>
      </c>
      <c r="BT492" s="13">
        <v>1.3525236593059939E-2</v>
      </c>
      <c r="BU492" s="20">
        <v>2.8</v>
      </c>
      <c r="BV492" s="20">
        <v>19.599999999999998</v>
      </c>
      <c r="BW492" s="13">
        <v>7.7287066246056772E-3</v>
      </c>
      <c r="BX492" s="20">
        <v>3</v>
      </c>
      <c r="BY492" s="20">
        <v>21</v>
      </c>
      <c r="BZ492" s="13">
        <v>8.2807570977917987E-3</v>
      </c>
      <c r="CA492" s="20">
        <v>4.9000000000000004</v>
      </c>
      <c r="CB492" s="20">
        <v>34.300000000000004</v>
      </c>
      <c r="CC492" s="17">
        <v>1.3525236593059939E-2</v>
      </c>
    </row>
    <row r="493" spans="2:81" ht="14.25" customHeight="1" x14ac:dyDescent="0.2">
      <c r="B493" s="6">
        <v>20448</v>
      </c>
      <c r="C493" s="9" t="s">
        <v>433</v>
      </c>
      <c r="D493" s="9" t="s">
        <v>53</v>
      </c>
      <c r="E493" s="21" t="s">
        <v>442</v>
      </c>
      <c r="F493" s="9" t="s">
        <v>651</v>
      </c>
      <c r="G493" s="22">
        <v>1</v>
      </c>
      <c r="H493" s="11">
        <v>1698</v>
      </c>
      <c r="I493" s="12">
        <v>734.46393605268872</v>
      </c>
      <c r="J493" s="14">
        <v>0.4325464876635387</v>
      </c>
      <c r="K493" s="14">
        <v>0.2593837574712512</v>
      </c>
      <c r="L493" s="15">
        <v>2.2053159212905764</v>
      </c>
      <c r="M493" s="12">
        <v>0</v>
      </c>
      <c r="N493" s="14">
        <v>-6.8057080131723402E-2</v>
      </c>
      <c r="O493" s="16">
        <v>9.1929038465553958</v>
      </c>
      <c r="P493" s="14">
        <v>0.17272914382107274</v>
      </c>
      <c r="Q493" s="12">
        <v>-2.4510707361156534</v>
      </c>
      <c r="R493" s="14">
        <v>-3.4969083016744062E-2</v>
      </c>
      <c r="S493" s="18">
        <v>8.8942420681551013</v>
      </c>
      <c r="T493" s="14">
        <v>0.22805748892705391</v>
      </c>
      <c r="U493" s="18">
        <v>17.277770192514001</v>
      </c>
      <c r="V493" s="14">
        <v>0.40608447780598678</v>
      </c>
      <c r="W493" s="12">
        <v>-0.76380728554639177</v>
      </c>
      <c r="X493" s="14">
        <v>-1.1232460081564533E-2</v>
      </c>
      <c r="Y493" s="12">
        <v>1.8707484054691861</v>
      </c>
      <c r="Z493" s="14">
        <v>2.7562497503433425E-2</v>
      </c>
      <c r="AA493" s="12">
        <v>-9.7091269302609362</v>
      </c>
      <c r="AB493" s="27">
        <v>-9.2838909018410076E-3</v>
      </c>
      <c r="AC493" s="12">
        <v>0</v>
      </c>
      <c r="AD493" s="25">
        <v>0</v>
      </c>
      <c r="AE493" s="11">
        <v>-226.65499999999997</v>
      </c>
      <c r="AF493" s="12">
        <v>-677.69800000000021</v>
      </c>
      <c r="AG493" s="12">
        <v>-938.43799999999987</v>
      </c>
      <c r="AH493" s="14">
        <v>-0.13348351001177849</v>
      </c>
      <c r="AI493" s="14">
        <v>-0.39911542991755022</v>
      </c>
      <c r="AJ493" s="14">
        <v>-0.55267255594817422</v>
      </c>
      <c r="AK493" s="14">
        <v>0.43532210324566978</v>
      </c>
      <c r="AL493" s="14">
        <v>0.49977457654694407</v>
      </c>
      <c r="AM493" s="14">
        <v>0.5010071593892268</v>
      </c>
      <c r="AN493" s="18">
        <v>-93.954936052688709</v>
      </c>
      <c r="AO493" s="18">
        <v>-224.54293605268867</v>
      </c>
      <c r="AP493" s="18">
        <v>-353.91793605268879</v>
      </c>
      <c r="AQ493" s="14">
        <v>-0.1279231442698755</v>
      </c>
      <c r="AR493" s="14">
        <v>-0.30572356930072664</v>
      </c>
      <c r="AS493" s="14">
        <v>-0.48187244966007359</v>
      </c>
      <c r="AT493" s="12">
        <v>-19.737402217890889</v>
      </c>
      <c r="AU493" s="12">
        <v>-34.210402217890895</v>
      </c>
      <c r="AV493" s="12">
        <v>-40.295402217890896</v>
      </c>
      <c r="AW493" s="14">
        <v>-0.31623153497468282</v>
      </c>
      <c r="AX493" s="14">
        <v>-0.54811711723940193</v>
      </c>
      <c r="AY493" s="14">
        <v>-0.64561064090974085</v>
      </c>
      <c r="AZ493" s="12">
        <v>3.7537625927932083</v>
      </c>
      <c r="BA493" s="12">
        <v>-27.530237407206783</v>
      </c>
      <c r="BB493" s="12">
        <v>-33.675437407206786</v>
      </c>
      <c r="BC493" s="14">
        <v>5.5495015136879156E-2</v>
      </c>
      <c r="BD493" s="14">
        <v>-0.40700254847442974</v>
      </c>
      <c r="BE493" s="14">
        <v>-0.49785218496286532</v>
      </c>
      <c r="BF493" s="12">
        <v>-22.760192714453609</v>
      </c>
      <c r="BG493" s="12">
        <v>-27.808192714453611</v>
      </c>
      <c r="BH493" s="12">
        <v>-44.295192714453606</v>
      </c>
      <c r="BI493" s="14">
        <v>-0.33851102799818267</v>
      </c>
      <c r="BJ493" s="14">
        <v>-0.41358963962389483</v>
      </c>
      <c r="BK493" s="14">
        <v>-0.65879983571603362</v>
      </c>
      <c r="BL493" s="12">
        <v>-26.843712574850294</v>
      </c>
      <c r="BM493" s="12">
        <v>-44.580712574850295</v>
      </c>
      <c r="BN493" s="12">
        <v>-47.370712574850288</v>
      </c>
      <c r="BO493" s="14">
        <v>-0.38489078920255504</v>
      </c>
      <c r="BP493" s="14">
        <v>-0.63920762071570847</v>
      </c>
      <c r="BQ493" s="25">
        <v>-0.67921122673260514</v>
      </c>
      <c r="BR493" s="19">
        <v>1.8</v>
      </c>
      <c r="BS493" s="20">
        <v>12.6</v>
      </c>
      <c r="BT493" s="13">
        <v>7.4204946996466433E-3</v>
      </c>
      <c r="BU493" s="20">
        <v>0.9</v>
      </c>
      <c r="BV493" s="20">
        <v>6.3</v>
      </c>
      <c r="BW493" s="13">
        <v>3.7102473498233216E-3</v>
      </c>
      <c r="BX493" s="20">
        <v>0.9</v>
      </c>
      <c r="BY493" s="20">
        <v>6.3</v>
      </c>
      <c r="BZ493" s="13">
        <v>3.7102473498233216E-3</v>
      </c>
      <c r="CA493" s="20">
        <v>1.8</v>
      </c>
      <c r="CB493" s="20">
        <v>12.6</v>
      </c>
      <c r="CC493" s="17">
        <v>7.4204946996466433E-3</v>
      </c>
    </row>
    <row r="494" spans="2:81" ht="14.25" customHeight="1" x14ac:dyDescent="0.2">
      <c r="B494" s="6">
        <v>20450</v>
      </c>
      <c r="C494" s="9" t="s">
        <v>433</v>
      </c>
      <c r="D494" s="9" t="s">
        <v>53</v>
      </c>
      <c r="E494" s="21" t="s">
        <v>442</v>
      </c>
      <c r="F494" s="9" t="s">
        <v>652</v>
      </c>
      <c r="G494" s="22">
        <v>0</v>
      </c>
      <c r="H494" s="11">
        <v>8538</v>
      </c>
      <c r="I494" s="12">
        <v>2496</v>
      </c>
      <c r="J494" s="14">
        <v>0.29234012649332397</v>
      </c>
      <c r="K494" s="14">
        <v>0.14617006324666199</v>
      </c>
      <c r="L494" s="15">
        <v>1.6248313090418354</v>
      </c>
      <c r="M494" s="12">
        <v>0</v>
      </c>
      <c r="N494" s="14">
        <v>-2.9662461643368609E-2</v>
      </c>
      <c r="O494" s="16">
        <v>-46</v>
      </c>
      <c r="P494" s="14">
        <v>-0.13256484149855907</v>
      </c>
      <c r="Q494" s="12">
        <v>-68.399999999999977</v>
      </c>
      <c r="R494" s="14">
        <v>-0.12895927601809953</v>
      </c>
      <c r="S494" s="18">
        <v>26</v>
      </c>
      <c r="T494" s="14">
        <v>0.11304347826086958</v>
      </c>
      <c r="U494" s="18">
        <v>32</v>
      </c>
      <c r="V494" s="14">
        <v>0.15384615384615385</v>
      </c>
      <c r="W494" s="12">
        <v>10</v>
      </c>
      <c r="X494" s="14">
        <v>2.450980392156854E-2</v>
      </c>
      <c r="Y494" s="12">
        <v>-1</v>
      </c>
      <c r="Z494" s="14">
        <v>-2.4999999999999467E-3</v>
      </c>
      <c r="AA494" s="12">
        <v>-79.926849999999831</v>
      </c>
      <c r="AB494" s="27">
        <v>-1.2581106612301052E-2</v>
      </c>
      <c r="AC494" s="12">
        <v>0</v>
      </c>
      <c r="AD494" s="25">
        <v>0</v>
      </c>
      <c r="AE494" s="11">
        <v>-646.44999999999891</v>
      </c>
      <c r="AF494" s="12">
        <v>-2495.6640000000007</v>
      </c>
      <c r="AG494" s="12">
        <v>-3995.33</v>
      </c>
      <c r="AH494" s="14">
        <v>-7.571445303349722E-2</v>
      </c>
      <c r="AI494" s="14">
        <v>-0.29230077301475765</v>
      </c>
      <c r="AJ494" s="14">
        <v>-0.46794682595455606</v>
      </c>
      <c r="AK494" s="14">
        <v>0.33292052892017404</v>
      </c>
      <c r="AL494" s="14">
        <v>0.43993432341399097</v>
      </c>
      <c r="AM494" s="14">
        <v>0.43946731767881003</v>
      </c>
      <c r="AN494" s="18">
        <v>131.25900000000001</v>
      </c>
      <c r="AO494" s="18">
        <v>162.23100000000022</v>
      </c>
      <c r="AP494" s="18">
        <v>-499.64499999999998</v>
      </c>
      <c r="AQ494" s="14">
        <v>5.2587740384615334E-2</v>
      </c>
      <c r="AR494" s="14">
        <v>6.4996394230769416E-2</v>
      </c>
      <c r="AS494" s="14">
        <v>-0.20017828525641024</v>
      </c>
      <c r="AT494" s="12">
        <v>-56.185000000000002</v>
      </c>
      <c r="AU494" s="12">
        <v>-138.71799999999999</v>
      </c>
      <c r="AV494" s="12">
        <v>-183.334</v>
      </c>
      <c r="AW494" s="14">
        <v>-0.18666112956810632</v>
      </c>
      <c r="AX494" s="14">
        <v>-0.46085714285714285</v>
      </c>
      <c r="AY494" s="14">
        <v>-0.60908305647840533</v>
      </c>
      <c r="AZ494" s="12">
        <v>-104.96280000000002</v>
      </c>
      <c r="BA494" s="12">
        <v>-219.22739999999999</v>
      </c>
      <c r="BB494" s="12">
        <v>-289.09019999999998</v>
      </c>
      <c r="BC494" s="14">
        <v>-0.22719220779220783</v>
      </c>
      <c r="BD494" s="14">
        <v>-0.47451818181818184</v>
      </c>
      <c r="BE494" s="14">
        <v>-0.62573636363636365</v>
      </c>
      <c r="BF494" s="12">
        <v>-40.262</v>
      </c>
      <c r="BG494" s="12">
        <v>-157.98000000000002</v>
      </c>
      <c r="BH494" s="12">
        <v>-226.191</v>
      </c>
      <c r="BI494" s="14">
        <v>-9.6320574162679473E-2</v>
      </c>
      <c r="BJ494" s="14">
        <v>-0.37794258373205747</v>
      </c>
      <c r="BK494" s="14">
        <v>-0.54112679425837329</v>
      </c>
      <c r="BL494" s="12">
        <v>-111.39100000000002</v>
      </c>
      <c r="BM494" s="12">
        <v>-192.01100000000002</v>
      </c>
      <c r="BN494" s="12">
        <v>-254.08199999999999</v>
      </c>
      <c r="BO494" s="14">
        <v>-0.2791754385964913</v>
      </c>
      <c r="BP494" s="14">
        <v>-0.48123057644110279</v>
      </c>
      <c r="BQ494" s="25">
        <v>-0.63679699248120292</v>
      </c>
      <c r="BR494" s="19">
        <v>6.5</v>
      </c>
      <c r="BS494" s="20">
        <v>45.5</v>
      </c>
      <c r="BT494" s="13">
        <v>5.3291168892012179E-3</v>
      </c>
      <c r="BU494" s="20">
        <v>4.0999999999999996</v>
      </c>
      <c r="BV494" s="20">
        <v>28.699999999999996</v>
      </c>
      <c r="BW494" s="13">
        <v>3.3614429608807678E-3</v>
      </c>
      <c r="BX494" s="20">
        <v>7.4</v>
      </c>
      <c r="BY494" s="20">
        <v>51.800000000000004</v>
      </c>
      <c r="BZ494" s="13">
        <v>6.0669946123213872E-3</v>
      </c>
      <c r="CA494" s="20">
        <v>7.4</v>
      </c>
      <c r="CB494" s="20">
        <v>51.800000000000004</v>
      </c>
      <c r="CC494" s="17">
        <v>6.0669946123213872E-3</v>
      </c>
    </row>
    <row r="495" spans="2:81" ht="14.25" customHeight="1" x14ac:dyDescent="0.2">
      <c r="B495" s="6">
        <v>20451</v>
      </c>
      <c r="C495" s="9" t="s">
        <v>433</v>
      </c>
      <c r="D495" s="9" t="s">
        <v>53</v>
      </c>
      <c r="E495" s="21" t="s">
        <v>442</v>
      </c>
      <c r="F495" s="9" t="s">
        <v>653</v>
      </c>
      <c r="G495" s="22">
        <v>0</v>
      </c>
      <c r="H495" s="11">
        <v>4359</v>
      </c>
      <c r="I495" s="12">
        <v>1433</v>
      </c>
      <c r="J495" s="14">
        <v>0.32874512502867631</v>
      </c>
      <c r="K495" s="14">
        <v>0.17962835512732278</v>
      </c>
      <c r="L495" s="15">
        <v>1.6533333333333333</v>
      </c>
      <c r="M495" s="12">
        <v>0</v>
      </c>
      <c r="N495" s="14">
        <v>-5.5880441845354456E-2</v>
      </c>
      <c r="O495" s="16">
        <v>6.1768931198615178</v>
      </c>
      <c r="P495" s="14">
        <v>4.1504933268436295E-2</v>
      </c>
      <c r="Q495" s="12">
        <v>-16.835571750666418</v>
      </c>
      <c r="R495" s="14">
        <v>-7.6235778580429736E-2</v>
      </c>
      <c r="S495" s="18">
        <v>33.321052631578993</v>
      </c>
      <c r="T495" s="14">
        <v>0.27240652295512269</v>
      </c>
      <c r="U495" s="18">
        <v>34.951968844655994</v>
      </c>
      <c r="V495" s="14">
        <v>0.31501891501891499</v>
      </c>
      <c r="W495" s="12">
        <v>7.4263157894729943</v>
      </c>
      <c r="X495" s="14">
        <v>3.3976257554958256E-2</v>
      </c>
      <c r="Y495" s="12">
        <v>6.312418866291523</v>
      </c>
      <c r="Z495" s="14">
        <v>3.2093632093631363E-2</v>
      </c>
      <c r="AA495" s="12">
        <v>-95.943104530836536</v>
      </c>
      <c r="AB495" s="27">
        <v>-2.99640254054091E-2</v>
      </c>
      <c r="AC495" s="12">
        <v>0</v>
      </c>
      <c r="AD495" s="25">
        <v>0</v>
      </c>
      <c r="AE495" s="11">
        <v>-466.73599999999988</v>
      </c>
      <c r="AF495" s="12">
        <v>-1656.4300000000003</v>
      </c>
      <c r="AG495" s="12">
        <v>-2439.4140000000002</v>
      </c>
      <c r="AH495" s="14">
        <v>-0.10707409956412017</v>
      </c>
      <c r="AI495" s="14">
        <v>-0.38000229410415243</v>
      </c>
      <c r="AJ495" s="14">
        <v>-0.55962697866483135</v>
      </c>
      <c r="AK495" s="14">
        <v>0.38971971068766154</v>
      </c>
      <c r="AL495" s="14">
        <v>0.46946499073104503</v>
      </c>
      <c r="AM495" s="14">
        <v>0.50223694067366609</v>
      </c>
      <c r="AN495" s="18">
        <v>83.89200000000028</v>
      </c>
      <c r="AO495" s="18">
        <v>-164.23799999999983</v>
      </c>
      <c r="AP495" s="18">
        <v>-468.91300000000001</v>
      </c>
      <c r="AQ495" s="14">
        <v>5.8542916957432078E-2</v>
      </c>
      <c r="AR495" s="14">
        <v>-0.11461130495464045</v>
      </c>
      <c r="AS495" s="14">
        <v>-0.32722470341939991</v>
      </c>
      <c r="AT495" s="12">
        <v>-40.813000000000002</v>
      </c>
      <c r="AU495" s="12">
        <v>-80.138000000000005</v>
      </c>
      <c r="AV495" s="12">
        <v>-104.12100000000001</v>
      </c>
      <c r="AW495" s="14">
        <v>-0.26330967741935485</v>
      </c>
      <c r="AX495" s="14">
        <v>-0.51701935483870964</v>
      </c>
      <c r="AY495" s="14">
        <v>-0.6717483870967742</v>
      </c>
      <c r="AZ495" s="12">
        <v>-9.7248000000000161</v>
      </c>
      <c r="BA495" s="12">
        <v>-93.985800000000012</v>
      </c>
      <c r="BB495" s="12">
        <v>-120.12540000000001</v>
      </c>
      <c r="BC495" s="14">
        <v>-4.7670588235294242E-2</v>
      </c>
      <c r="BD495" s="14">
        <v>-0.46071470588235297</v>
      </c>
      <c r="BE495" s="14">
        <v>-0.5888500000000001</v>
      </c>
      <c r="BF495" s="12">
        <v>-71.718000000000018</v>
      </c>
      <c r="BG495" s="12">
        <v>-145.6</v>
      </c>
      <c r="BH495" s="12">
        <v>-172.49200000000002</v>
      </c>
      <c r="BI495" s="14">
        <v>-0.31733628318584084</v>
      </c>
      <c r="BJ495" s="14">
        <v>-0.6442477876106194</v>
      </c>
      <c r="BK495" s="14">
        <v>-0.76323893805309739</v>
      </c>
      <c r="BL495" s="12">
        <v>-35.194999999999993</v>
      </c>
      <c r="BM495" s="12">
        <v>-106.577</v>
      </c>
      <c r="BN495" s="12">
        <v>-135.88999999999999</v>
      </c>
      <c r="BO495" s="14">
        <v>-0.17337438423645313</v>
      </c>
      <c r="BP495" s="14">
        <v>-0.52500985221674878</v>
      </c>
      <c r="BQ495" s="25">
        <v>-0.66940886699507396</v>
      </c>
      <c r="BR495" s="19">
        <v>4.9000000000000004</v>
      </c>
      <c r="BS495" s="20">
        <v>34.300000000000004</v>
      </c>
      <c r="BT495" s="13">
        <v>7.8687772424868106E-3</v>
      </c>
      <c r="BU495" s="20">
        <v>3.3</v>
      </c>
      <c r="BV495" s="20">
        <v>23.099999999999998</v>
      </c>
      <c r="BW495" s="13">
        <v>5.2993805918788708E-3</v>
      </c>
      <c r="BX495" s="20">
        <v>3.3</v>
      </c>
      <c r="BY495" s="20">
        <v>23.099999999999998</v>
      </c>
      <c r="BZ495" s="13">
        <v>5.2993805918788708E-3</v>
      </c>
      <c r="CA495" s="20">
        <v>4.9000000000000004</v>
      </c>
      <c r="CB495" s="20">
        <v>34.300000000000004</v>
      </c>
      <c r="CC495" s="17">
        <v>7.8687772424868106E-3</v>
      </c>
    </row>
    <row r="496" spans="2:81" ht="14.25" customHeight="1" x14ac:dyDescent="0.2">
      <c r="B496" s="6">
        <v>20452</v>
      </c>
      <c r="C496" s="9" t="s">
        <v>433</v>
      </c>
      <c r="D496" s="9" t="s">
        <v>53</v>
      </c>
      <c r="E496" s="21" t="s">
        <v>442</v>
      </c>
      <c r="F496" s="9" t="s">
        <v>654</v>
      </c>
      <c r="G496" s="22">
        <v>1</v>
      </c>
      <c r="H496" s="11">
        <v>4174.9999999999982</v>
      </c>
      <c r="I496" s="12">
        <v>1955.2937124364312</v>
      </c>
      <c r="J496" s="14">
        <v>0.46833382333806756</v>
      </c>
      <c r="K496" s="14">
        <v>0.27575739690291168</v>
      </c>
      <c r="L496" s="15">
        <v>1.3369255195753746</v>
      </c>
      <c r="M496" s="12">
        <v>0</v>
      </c>
      <c r="N496" s="14">
        <v>-0.11321155480033984</v>
      </c>
      <c r="O496" s="16">
        <v>-29.120077064604402</v>
      </c>
      <c r="P496" s="14">
        <v>-0.28062985469104829</v>
      </c>
      <c r="Q496" s="12">
        <v>-25.800597371542608</v>
      </c>
      <c r="R496" s="14">
        <v>-0.1587158760778774</v>
      </c>
      <c r="S496" s="18">
        <v>39.014121382230101</v>
      </c>
      <c r="T496" s="14">
        <v>0.31827944678512721</v>
      </c>
      <c r="U496" s="18">
        <v>27.254724111866906</v>
      </c>
      <c r="V496" s="14">
        <v>0.32901736424771599</v>
      </c>
      <c r="W496" s="12">
        <v>-25.837330327152216</v>
      </c>
      <c r="X496" s="14">
        <v>-0.15585124925755056</v>
      </c>
      <c r="Y496" s="12">
        <v>-20.160997732426409</v>
      </c>
      <c r="Z496" s="14">
        <v>-0.14893545739316949</v>
      </c>
      <c r="AA496" s="12">
        <v>-154.83440309242997</v>
      </c>
      <c r="AB496" s="27">
        <v>-5.908194251969201E-2</v>
      </c>
      <c r="AC496" s="12">
        <v>0</v>
      </c>
      <c r="AD496" s="25">
        <v>0</v>
      </c>
      <c r="AE496" s="11">
        <v>-969.58299999999781</v>
      </c>
      <c r="AF496" s="12">
        <v>-2583.1379999999981</v>
      </c>
      <c r="AG496" s="12">
        <v>-3319.1739999999982</v>
      </c>
      <c r="AH496" s="14">
        <v>-0.23223544910179594</v>
      </c>
      <c r="AI496" s="14">
        <v>-0.61871568862275428</v>
      </c>
      <c r="AJ496" s="14">
        <v>-0.79501173652694601</v>
      </c>
      <c r="AK496" s="14">
        <v>0.51973986535917172</v>
      </c>
      <c r="AL496" s="14">
        <v>0.61829166096056054</v>
      </c>
      <c r="AM496" s="14">
        <v>0.62431615772364946</v>
      </c>
      <c r="AN496" s="18">
        <v>-289.310712436431</v>
      </c>
      <c r="AO496" s="18">
        <v>-971.05871243643128</v>
      </c>
      <c r="AP496" s="18">
        <v>-1420.9877124364311</v>
      </c>
      <c r="AQ496" s="14">
        <v>-0.14796278973143628</v>
      </c>
      <c r="AR496" s="14">
        <v>-0.4966306116877065</v>
      </c>
      <c r="AS496" s="14">
        <v>-0.72673875203423133</v>
      </c>
      <c r="AT496" s="12">
        <v>-27.326776596291211</v>
      </c>
      <c r="AU496" s="12">
        <v>-54.3007765962912</v>
      </c>
      <c r="AV496" s="12">
        <v>-64.457776596291211</v>
      </c>
      <c r="AW496" s="14">
        <v>-0.36608113360448746</v>
      </c>
      <c r="AX496" s="14">
        <v>-0.72743632173112638</v>
      </c>
      <c r="AY496" s="14">
        <v>-0.86350381805359511</v>
      </c>
      <c r="AZ496" s="12">
        <v>-59.219193188472843</v>
      </c>
      <c r="BA496" s="12">
        <v>-103.70379318847284</v>
      </c>
      <c r="BB496" s="12">
        <v>-120.29559318847285</v>
      </c>
      <c r="BC496" s="14">
        <v>-0.43302243921748484</v>
      </c>
      <c r="BD496" s="14">
        <v>-0.75830262225388056</v>
      </c>
      <c r="BE496" s="14">
        <v>-0.87962514152803994</v>
      </c>
      <c r="BF496" s="12">
        <v>-36.756660194174785</v>
      </c>
      <c r="BG496" s="12">
        <v>-96.157660194174781</v>
      </c>
      <c r="BH496" s="12">
        <v>-117.84566019417478</v>
      </c>
      <c r="BI496" s="14">
        <v>-0.2626513947954463</v>
      </c>
      <c r="BJ496" s="14">
        <v>-0.6871120345767745</v>
      </c>
      <c r="BK496" s="14">
        <v>-0.8420875796951639</v>
      </c>
      <c r="BL496" s="12">
        <v>-41.75234920634918</v>
      </c>
      <c r="BM496" s="12">
        <v>-82.341349206349179</v>
      </c>
      <c r="BN496" s="12">
        <v>-99.730349206349189</v>
      </c>
      <c r="BO496" s="14">
        <v>-0.36241361256544491</v>
      </c>
      <c r="BP496" s="14">
        <v>-0.71472926426012662</v>
      </c>
      <c r="BQ496" s="25">
        <v>-0.86566712593000827</v>
      </c>
      <c r="BR496" s="19">
        <v>10.5</v>
      </c>
      <c r="BS496" s="20">
        <v>73.5</v>
      </c>
      <c r="BT496" s="13">
        <v>1.7604790419161683E-2</v>
      </c>
      <c r="BU496" s="20">
        <v>4.2</v>
      </c>
      <c r="BV496" s="20">
        <v>29.400000000000002</v>
      </c>
      <c r="BW496" s="13">
        <v>7.0419161676646743E-3</v>
      </c>
      <c r="BX496" s="20">
        <v>4.8</v>
      </c>
      <c r="BY496" s="20">
        <v>33.6</v>
      </c>
      <c r="BZ496" s="13">
        <v>8.0479041916167709E-3</v>
      </c>
      <c r="CA496" s="20">
        <v>10.5</v>
      </c>
      <c r="CB496" s="20">
        <v>73.5</v>
      </c>
      <c r="CC496" s="17">
        <v>1.7604790419161683E-2</v>
      </c>
    </row>
    <row r="497" spans="2:81" ht="14.25" customHeight="1" x14ac:dyDescent="0.2">
      <c r="B497" s="6">
        <v>20481</v>
      </c>
      <c r="C497" s="9" t="s">
        <v>433</v>
      </c>
      <c r="D497" s="9" t="s">
        <v>53</v>
      </c>
      <c r="E497" s="21" t="s">
        <v>442</v>
      </c>
      <c r="F497" s="9" t="s">
        <v>655</v>
      </c>
      <c r="G497" s="22">
        <v>0</v>
      </c>
      <c r="H497" s="11">
        <v>9381</v>
      </c>
      <c r="I497" s="12">
        <v>3790</v>
      </c>
      <c r="J497" s="14">
        <v>0.40400810148171834</v>
      </c>
      <c r="K497" s="14">
        <v>0.23249120562839781</v>
      </c>
      <c r="L497" s="15">
        <v>1.1419558359621451</v>
      </c>
      <c r="M497" s="12">
        <v>0</v>
      </c>
      <c r="N497" s="14">
        <v>-6.5078732310145493E-2</v>
      </c>
      <c r="O497" s="16">
        <v>-109</v>
      </c>
      <c r="P497" s="14">
        <v>-0.37586206896551722</v>
      </c>
      <c r="Q497" s="12">
        <v>-46.199999999999989</v>
      </c>
      <c r="R497" s="14">
        <v>-0.10377358490566035</v>
      </c>
      <c r="S497" s="18">
        <v>51</v>
      </c>
      <c r="T497" s="14">
        <v>0.23394495412844041</v>
      </c>
      <c r="U497" s="18">
        <v>38</v>
      </c>
      <c r="V497" s="14">
        <v>0.17757009345794394</v>
      </c>
      <c r="W497" s="12">
        <v>-23</v>
      </c>
      <c r="X497" s="14">
        <v>-6.7846607669616477E-2</v>
      </c>
      <c r="Y497" s="12">
        <v>-36</v>
      </c>
      <c r="Z497" s="14">
        <v>-0.1031518624641834</v>
      </c>
      <c r="AA497" s="12">
        <v>-114.90254999999888</v>
      </c>
      <c r="AB497" s="27">
        <v>-1.8592938815839233E-2</v>
      </c>
      <c r="AC497" s="12">
        <v>0</v>
      </c>
      <c r="AD497" s="25">
        <v>0</v>
      </c>
      <c r="AE497" s="11">
        <v>-1476.6680000000006</v>
      </c>
      <c r="AF497" s="12">
        <v>-4459.9279999999999</v>
      </c>
      <c r="AG497" s="12">
        <v>-6372.1480000000001</v>
      </c>
      <c r="AH497" s="14">
        <v>-0.15741051060654521</v>
      </c>
      <c r="AI497" s="14">
        <v>-0.47542138364779873</v>
      </c>
      <c r="AJ497" s="14">
        <v>-0.67926105958853</v>
      </c>
      <c r="AK497" s="14">
        <v>0.45302259571080772</v>
      </c>
      <c r="AL497" s="14">
        <v>0.60004974525875665</v>
      </c>
      <c r="AM497" s="14">
        <v>0.6131042670094774</v>
      </c>
      <c r="AN497" s="18">
        <v>-209.15900000000011</v>
      </c>
      <c r="AO497" s="18">
        <v>-837.11200000000008</v>
      </c>
      <c r="AP497" s="18">
        <v>-1945.26</v>
      </c>
      <c r="AQ497" s="14">
        <v>-5.5187071240105579E-2</v>
      </c>
      <c r="AR497" s="14">
        <v>-0.22087387862796837</v>
      </c>
      <c r="AS497" s="14">
        <v>-0.51326121372031663</v>
      </c>
      <c r="AT497" s="12">
        <v>-55.569999999999993</v>
      </c>
      <c r="AU497" s="12">
        <v>-120.29</v>
      </c>
      <c r="AV497" s="12">
        <v>-147.86799999999999</v>
      </c>
      <c r="AW497" s="14">
        <v>-0.30701657458563536</v>
      </c>
      <c r="AX497" s="14">
        <v>-0.66458563535911608</v>
      </c>
      <c r="AY497" s="14">
        <v>-0.81695027624309391</v>
      </c>
      <c r="AZ497" s="12">
        <v>-173.91900000000001</v>
      </c>
      <c r="BA497" s="12">
        <v>-288.8322</v>
      </c>
      <c r="BB497" s="12">
        <v>-339.54660000000001</v>
      </c>
      <c r="BC497" s="14">
        <v>-0.43588721804511277</v>
      </c>
      <c r="BD497" s="14">
        <v>-0.72389022556390969</v>
      </c>
      <c r="BE497" s="14">
        <v>-0.85099398496240597</v>
      </c>
      <c r="BF497" s="12">
        <v>-71.230999999999995</v>
      </c>
      <c r="BG497" s="12">
        <v>-181.16900000000001</v>
      </c>
      <c r="BH497" s="12">
        <v>-249.667</v>
      </c>
      <c r="BI497" s="14">
        <v>-0.22541455696202528</v>
      </c>
      <c r="BJ497" s="14">
        <v>-0.57331962025316452</v>
      </c>
      <c r="BK497" s="14">
        <v>-0.79008544303797468</v>
      </c>
      <c r="BL497" s="12">
        <v>-95.906000000000006</v>
      </c>
      <c r="BM497" s="12">
        <v>-199.89100000000002</v>
      </c>
      <c r="BN497" s="12">
        <v>-255.31399999999999</v>
      </c>
      <c r="BO497" s="14">
        <v>-0.30640894568690102</v>
      </c>
      <c r="BP497" s="14">
        <v>-0.6386293929712461</v>
      </c>
      <c r="BQ497" s="25">
        <v>-0.81569968051118213</v>
      </c>
      <c r="BR497" s="19">
        <v>15.7</v>
      </c>
      <c r="BS497" s="20">
        <v>109.89999999999999</v>
      </c>
      <c r="BT497" s="13">
        <v>1.1715168958533204E-2</v>
      </c>
      <c r="BU497" s="20">
        <v>19.899999999999999</v>
      </c>
      <c r="BV497" s="20">
        <v>139.29999999999998</v>
      </c>
      <c r="BW497" s="13">
        <v>1.4849163202217245E-2</v>
      </c>
      <c r="BX497" s="20">
        <v>12.4</v>
      </c>
      <c r="BY497" s="20">
        <v>86.8</v>
      </c>
      <c r="BZ497" s="13">
        <v>9.252744909924315E-3</v>
      </c>
      <c r="CA497" s="20">
        <v>19.899999999999999</v>
      </c>
      <c r="CB497" s="20">
        <v>139.29999999999998</v>
      </c>
      <c r="CC497" s="17">
        <v>1.4849163202217245E-2</v>
      </c>
    </row>
    <row r="498" spans="2:81" ht="14.25" customHeight="1" x14ac:dyDescent="0.2">
      <c r="B498" s="6">
        <v>20482</v>
      </c>
      <c r="C498" s="9" t="s">
        <v>433</v>
      </c>
      <c r="D498" s="9" t="s">
        <v>53</v>
      </c>
      <c r="E498" s="21" t="s">
        <v>442</v>
      </c>
      <c r="F498" s="9" t="s">
        <v>656</v>
      </c>
      <c r="G498" s="22">
        <v>0</v>
      </c>
      <c r="H498" s="11">
        <v>9605</v>
      </c>
      <c r="I498" s="12">
        <v>3218</v>
      </c>
      <c r="J498" s="14">
        <v>0.33503383654346697</v>
      </c>
      <c r="K498" s="14">
        <v>0.18271733472149923</v>
      </c>
      <c r="L498" s="15">
        <v>1.393939393939394</v>
      </c>
      <c r="M498" s="12">
        <v>0</v>
      </c>
      <c r="N498" s="14">
        <v>-2.4476944952264934E-2</v>
      </c>
      <c r="O498" s="16">
        <v>-50</v>
      </c>
      <c r="P498" s="14">
        <v>-0.15337423312883436</v>
      </c>
      <c r="Q498" s="12">
        <v>-45.600000000000023</v>
      </c>
      <c r="R498" s="14">
        <v>-9.0047393364928952E-2</v>
      </c>
      <c r="S498" s="18">
        <v>41</v>
      </c>
      <c r="T498" s="14">
        <v>0.15648854961832059</v>
      </c>
      <c r="U498" s="18">
        <v>54</v>
      </c>
      <c r="V498" s="14">
        <v>0.22881355932203384</v>
      </c>
      <c r="W498" s="12">
        <v>32</v>
      </c>
      <c r="X498" s="14">
        <v>7.1748878923766801E-2</v>
      </c>
      <c r="Y498" s="12">
        <v>34</v>
      </c>
      <c r="Z498" s="14">
        <v>8.7628865979381354E-2</v>
      </c>
      <c r="AA498" s="12">
        <v>49.215640000000349</v>
      </c>
      <c r="AB498" s="27">
        <v>7.3711591308605051E-3</v>
      </c>
      <c r="AC498" s="12">
        <v>0</v>
      </c>
      <c r="AD498" s="25">
        <v>0</v>
      </c>
      <c r="AE498" s="11">
        <v>-625.52199999999903</v>
      </c>
      <c r="AF498" s="12">
        <v>-2463.1220000000003</v>
      </c>
      <c r="AG498" s="12">
        <v>-3982.6219999999994</v>
      </c>
      <c r="AH498" s="14">
        <v>-6.5124622592399706E-2</v>
      </c>
      <c r="AI498" s="14">
        <v>-0.25644164497657473</v>
      </c>
      <c r="AJ498" s="14">
        <v>-0.41464049973971884</v>
      </c>
      <c r="AK498" s="14">
        <v>0.3683417900238744</v>
      </c>
      <c r="AL498" s="14">
        <v>0.43345419790144829</v>
      </c>
      <c r="AM498" s="14">
        <v>0.45433142346530242</v>
      </c>
      <c r="AN498" s="18">
        <v>89.51700000000028</v>
      </c>
      <c r="AO498" s="18">
        <v>-122.32300000000032</v>
      </c>
      <c r="AP498" s="18">
        <v>-663.57699999999977</v>
      </c>
      <c r="AQ498" s="14">
        <v>2.7817588564325701E-2</v>
      </c>
      <c r="AR498" s="14">
        <v>-3.8012119328775684E-2</v>
      </c>
      <c r="AS498" s="14">
        <v>-0.20620789310130505</v>
      </c>
      <c r="AT498" s="12">
        <v>-13.712999999999965</v>
      </c>
      <c r="AU498" s="12">
        <v>-109.06</v>
      </c>
      <c r="AV498" s="12">
        <v>-146.203</v>
      </c>
      <c r="AW498" s="14">
        <v>-4.9684782608695577E-2</v>
      </c>
      <c r="AX498" s="14">
        <v>-0.39514492753623187</v>
      </c>
      <c r="AY498" s="14">
        <v>-0.52972101449275366</v>
      </c>
      <c r="AZ498" s="12">
        <v>-98.926799999999957</v>
      </c>
      <c r="BA498" s="12">
        <v>-192.24659999999994</v>
      </c>
      <c r="BB498" s="12">
        <v>-266.34119999999996</v>
      </c>
      <c r="BC498" s="14">
        <v>-0.21468489583333328</v>
      </c>
      <c r="BD498" s="14">
        <v>-0.41720182291666663</v>
      </c>
      <c r="BE498" s="14">
        <v>-0.57799739583333332</v>
      </c>
      <c r="BF498" s="12">
        <v>-39.244000000000028</v>
      </c>
      <c r="BG498" s="12">
        <v>-192.60599999999999</v>
      </c>
      <c r="BH498" s="12">
        <v>-229.63900000000001</v>
      </c>
      <c r="BI498" s="14">
        <v>-8.2100418410041898E-2</v>
      </c>
      <c r="BJ498" s="14">
        <v>-0.40294142259414223</v>
      </c>
      <c r="BK498" s="14">
        <v>-0.48041631799163187</v>
      </c>
      <c r="BL498" s="12">
        <v>-6.2810000000000059</v>
      </c>
      <c r="BM498" s="12">
        <v>-149.22199999999998</v>
      </c>
      <c r="BN498" s="12">
        <v>-205.75799999999998</v>
      </c>
      <c r="BO498" s="14">
        <v>-1.4883886255924184E-2</v>
      </c>
      <c r="BP498" s="14">
        <v>-0.35360663507109003</v>
      </c>
      <c r="BQ498" s="25">
        <v>-0.48757819905213262</v>
      </c>
      <c r="BR498" s="19">
        <v>5.7</v>
      </c>
      <c r="BS498" s="20">
        <v>39.9</v>
      </c>
      <c r="BT498" s="13">
        <v>4.1540864133263926E-3</v>
      </c>
      <c r="BU498" s="20">
        <v>3.8</v>
      </c>
      <c r="BV498" s="20">
        <v>26.599999999999998</v>
      </c>
      <c r="BW498" s="13">
        <v>2.7693909422175948E-3</v>
      </c>
      <c r="BX498" s="20">
        <v>6</v>
      </c>
      <c r="BY498" s="20">
        <v>42</v>
      </c>
      <c r="BZ498" s="13">
        <v>4.372722540343571E-3</v>
      </c>
      <c r="CA498" s="20">
        <v>6</v>
      </c>
      <c r="CB498" s="20">
        <v>42</v>
      </c>
      <c r="CC498" s="17">
        <v>4.372722540343571E-3</v>
      </c>
    </row>
    <row r="499" spans="2:81" ht="14.25" customHeight="1" x14ac:dyDescent="0.2">
      <c r="B499" s="6">
        <v>20485</v>
      </c>
      <c r="C499" s="9" t="s">
        <v>433</v>
      </c>
      <c r="D499" s="9" t="s">
        <v>53</v>
      </c>
      <c r="E499" s="21" t="s">
        <v>442</v>
      </c>
      <c r="F499" s="9" t="s">
        <v>657</v>
      </c>
      <c r="G499" s="22">
        <v>0</v>
      </c>
      <c r="H499" s="11">
        <v>8782</v>
      </c>
      <c r="I499" s="12">
        <v>2778</v>
      </c>
      <c r="J499" s="14">
        <v>0.31632885447506265</v>
      </c>
      <c r="K499" s="14">
        <v>0.16260532908221362</v>
      </c>
      <c r="L499" s="15">
        <v>1.2025157232704402</v>
      </c>
      <c r="M499" s="12">
        <v>0</v>
      </c>
      <c r="N499" s="14">
        <v>-4.9978364344439585E-2</v>
      </c>
      <c r="O499" s="16">
        <v>-49</v>
      </c>
      <c r="P499" s="14">
        <v>-0.17013888888888884</v>
      </c>
      <c r="Q499" s="12">
        <v>-31.800000000000011</v>
      </c>
      <c r="R499" s="14">
        <v>-7.4022346368715075E-2</v>
      </c>
      <c r="S499" s="18">
        <v>20</v>
      </c>
      <c r="T499" s="14">
        <v>8.0321285140562249E-2</v>
      </c>
      <c r="U499" s="18">
        <v>-11</v>
      </c>
      <c r="V499" s="14">
        <v>-5.5837563451776706E-2</v>
      </c>
      <c r="W499" s="12">
        <v>-62</v>
      </c>
      <c r="X499" s="14">
        <v>-0.12109375</v>
      </c>
      <c r="Y499" s="12">
        <v>-41</v>
      </c>
      <c r="Z499" s="14">
        <v>-9.2550790067720046E-2</v>
      </c>
      <c r="AA499" s="12">
        <v>-186.37405000000035</v>
      </c>
      <c r="AB499" s="27">
        <v>-2.8522096925259532E-2</v>
      </c>
      <c r="AC499" s="12">
        <v>0</v>
      </c>
      <c r="AD499" s="25">
        <v>0</v>
      </c>
      <c r="AE499" s="11">
        <v>-1103.4100000000008</v>
      </c>
      <c r="AF499" s="12">
        <v>-3590.7860000000001</v>
      </c>
      <c r="AG499" s="12">
        <v>-5181.4790000000003</v>
      </c>
      <c r="AH499" s="14">
        <v>-0.12564450011386941</v>
      </c>
      <c r="AI499" s="14">
        <v>-0.40888020951947168</v>
      </c>
      <c r="AJ499" s="14">
        <v>-0.59001127305852885</v>
      </c>
      <c r="AK499" s="14">
        <v>0.35562414453695279</v>
      </c>
      <c r="AL499" s="14">
        <v>0.45939003863065547</v>
      </c>
      <c r="AM499" s="14">
        <v>0.46191315090232776</v>
      </c>
      <c r="AN499" s="18">
        <v>-47.307999999999993</v>
      </c>
      <c r="AO499" s="18">
        <v>-393.20800000000054</v>
      </c>
      <c r="AP499" s="18">
        <v>-1114.8720000000001</v>
      </c>
      <c r="AQ499" s="14">
        <v>-1.7029517638588954E-2</v>
      </c>
      <c r="AR499" s="14">
        <v>-0.14154355651547901</v>
      </c>
      <c r="AS499" s="14">
        <v>-0.40132181425485969</v>
      </c>
      <c r="AT499" s="12">
        <v>-54.688999999999993</v>
      </c>
      <c r="AU499" s="12">
        <v>-126.43799999999999</v>
      </c>
      <c r="AV499" s="12">
        <v>-162.31799999999998</v>
      </c>
      <c r="AW499" s="14">
        <v>-0.2288242677824267</v>
      </c>
      <c r="AX499" s="14">
        <v>-0.52902928870292887</v>
      </c>
      <c r="AY499" s="14">
        <v>-0.67915481171548109</v>
      </c>
      <c r="AZ499" s="12">
        <v>-112.16640000000001</v>
      </c>
      <c r="BA499" s="12">
        <v>-215.47380000000001</v>
      </c>
      <c r="BB499" s="12">
        <v>-279.37740000000002</v>
      </c>
      <c r="BC499" s="14">
        <v>-0.28196681749622932</v>
      </c>
      <c r="BD499" s="14">
        <v>-0.54166365007541484</v>
      </c>
      <c r="BE499" s="14">
        <v>-0.70230618401206635</v>
      </c>
      <c r="BF499" s="12">
        <v>-155.69899999999996</v>
      </c>
      <c r="BG499" s="12">
        <v>-264.00799999999998</v>
      </c>
      <c r="BH499" s="12">
        <v>-320.47899999999998</v>
      </c>
      <c r="BI499" s="14">
        <v>-0.34599777777777763</v>
      </c>
      <c r="BJ499" s="14">
        <v>-0.58668444444444434</v>
      </c>
      <c r="BK499" s="14">
        <v>-0.71217555555555556</v>
      </c>
      <c r="BL499" s="12">
        <v>-135.81600000000003</v>
      </c>
      <c r="BM499" s="12">
        <v>-219.29399999999998</v>
      </c>
      <c r="BN499" s="12">
        <v>-285.90899999999999</v>
      </c>
      <c r="BO499" s="14">
        <v>-0.33785074626865674</v>
      </c>
      <c r="BP499" s="14">
        <v>-0.54550746268656714</v>
      </c>
      <c r="BQ499" s="25">
        <v>-0.71121641791044776</v>
      </c>
      <c r="BR499" s="19">
        <v>12</v>
      </c>
      <c r="BS499" s="20">
        <v>84</v>
      </c>
      <c r="BT499" s="13">
        <v>9.5650193577772723E-3</v>
      </c>
      <c r="BU499" s="20">
        <v>6</v>
      </c>
      <c r="BV499" s="20">
        <v>42</v>
      </c>
      <c r="BW499" s="13">
        <v>4.7825096788886362E-3</v>
      </c>
      <c r="BX499" s="20">
        <v>9.1999999999999993</v>
      </c>
      <c r="BY499" s="20">
        <v>64.399999999999991</v>
      </c>
      <c r="BZ499" s="13">
        <v>7.333181507629241E-3</v>
      </c>
      <c r="CA499" s="20">
        <v>12</v>
      </c>
      <c r="CB499" s="20">
        <v>84</v>
      </c>
      <c r="CC499" s="17">
        <v>9.5650193577772723E-3</v>
      </c>
    </row>
    <row r="500" spans="2:81" ht="14.25" customHeight="1" x14ac:dyDescent="0.2">
      <c r="B500" s="6">
        <v>20486</v>
      </c>
      <c r="C500" s="9" t="s">
        <v>433</v>
      </c>
      <c r="D500" s="9" t="s">
        <v>53</v>
      </c>
      <c r="E500" s="21" t="s">
        <v>442</v>
      </c>
      <c r="F500" s="9" t="s">
        <v>658</v>
      </c>
      <c r="G500" s="22">
        <v>1</v>
      </c>
      <c r="H500" s="11">
        <v>2725</v>
      </c>
      <c r="I500" s="12">
        <v>1016</v>
      </c>
      <c r="J500" s="14">
        <v>0.37284403669724769</v>
      </c>
      <c r="K500" s="14">
        <v>0.22385321100917432</v>
      </c>
      <c r="L500" s="15">
        <v>1.4879227053140096</v>
      </c>
      <c r="M500" s="12">
        <v>0</v>
      </c>
      <c r="N500" s="14">
        <v>-8.7102177554438831E-2</v>
      </c>
      <c r="O500" s="16">
        <v>-6</v>
      </c>
      <c r="P500" s="14">
        <v>-7.2289156626506035E-2</v>
      </c>
      <c r="Q500" s="12">
        <v>-12</v>
      </c>
      <c r="R500" s="14">
        <v>-9.9009900990098987E-2</v>
      </c>
      <c r="S500" s="18">
        <v>6</v>
      </c>
      <c r="T500" s="14">
        <v>9.2307692307692313E-2</v>
      </c>
      <c r="U500" s="18">
        <v>8</v>
      </c>
      <c r="V500" s="14">
        <v>0.11111111111111116</v>
      </c>
      <c r="W500" s="12">
        <v>-18</v>
      </c>
      <c r="X500" s="14">
        <v>-0.12676056338028174</v>
      </c>
      <c r="Y500" s="12">
        <v>-10</v>
      </c>
      <c r="Z500" s="14">
        <v>-9.259259259259256E-2</v>
      </c>
      <c r="AA500" s="12">
        <v>-59.290119999999888</v>
      </c>
      <c r="AB500" s="27">
        <v>-3.200908937526481E-2</v>
      </c>
      <c r="AC500" s="12">
        <v>0</v>
      </c>
      <c r="AD500" s="25">
        <v>0</v>
      </c>
      <c r="AE500" s="11">
        <v>-471.61899999999969</v>
      </c>
      <c r="AF500" s="12">
        <v>-1298.6509999999998</v>
      </c>
      <c r="AG500" s="12">
        <v>-1781.45</v>
      </c>
      <c r="AH500" s="14">
        <v>-0.17307119266055038</v>
      </c>
      <c r="AI500" s="14">
        <v>-0.47656917431192658</v>
      </c>
      <c r="AJ500" s="14">
        <v>-0.653743119266055</v>
      </c>
      <c r="AK500" s="14">
        <v>0.40418597653925364</v>
      </c>
      <c r="AL500" s="14">
        <v>0.48386334620769528</v>
      </c>
      <c r="AM500" s="14">
        <v>0.50043558899899321</v>
      </c>
      <c r="AN500" s="18">
        <v>-105.21499999999992</v>
      </c>
      <c r="AO500" s="18">
        <v>-325.84199999999998</v>
      </c>
      <c r="AP500" s="18">
        <v>-543.81400000000008</v>
      </c>
      <c r="AQ500" s="14">
        <v>-0.10355807086614166</v>
      </c>
      <c r="AR500" s="14">
        <v>-0.32071062992125987</v>
      </c>
      <c r="AS500" s="14">
        <v>-0.53525</v>
      </c>
      <c r="AT500" s="12">
        <v>-24.971000000000004</v>
      </c>
      <c r="AU500" s="12">
        <v>-49.737000000000002</v>
      </c>
      <c r="AV500" s="12">
        <v>-60.707000000000001</v>
      </c>
      <c r="AW500" s="14">
        <v>-0.32429870129870131</v>
      </c>
      <c r="AX500" s="14">
        <v>-0.64593506493506503</v>
      </c>
      <c r="AY500" s="14">
        <v>-0.78840259740259744</v>
      </c>
      <c r="AZ500" s="12">
        <v>-22.108199999999982</v>
      </c>
      <c r="BA500" s="12">
        <v>-66.278999999999996</v>
      </c>
      <c r="BB500" s="12">
        <v>-82.724399999999989</v>
      </c>
      <c r="BC500" s="14">
        <v>-0.20245604395604377</v>
      </c>
      <c r="BD500" s="14">
        <v>-0.60695054945054938</v>
      </c>
      <c r="BE500" s="14">
        <v>-0.75754945054945055</v>
      </c>
      <c r="BF500" s="12">
        <v>-25.388000000000005</v>
      </c>
      <c r="BG500" s="12">
        <v>-59.147000000000006</v>
      </c>
      <c r="BH500" s="12">
        <v>-83.853999999999999</v>
      </c>
      <c r="BI500" s="14">
        <v>-0.20474193548387098</v>
      </c>
      <c r="BJ500" s="14">
        <v>-0.47699193548387098</v>
      </c>
      <c r="BK500" s="14">
        <v>-0.6762419354838709</v>
      </c>
      <c r="BL500" s="12">
        <v>-24.409999999999997</v>
      </c>
      <c r="BM500" s="12">
        <v>-61.594999999999999</v>
      </c>
      <c r="BN500" s="12">
        <v>-76.456999999999994</v>
      </c>
      <c r="BO500" s="14">
        <v>-0.24908163265306116</v>
      </c>
      <c r="BP500" s="14">
        <v>-0.62852040816326538</v>
      </c>
      <c r="BQ500" s="25">
        <v>-0.78017346938775511</v>
      </c>
      <c r="BR500" s="19">
        <v>4.5</v>
      </c>
      <c r="BS500" s="20">
        <v>31.5</v>
      </c>
      <c r="BT500" s="13">
        <v>1.1559633027522935E-2</v>
      </c>
      <c r="BU500" s="20">
        <v>2.2999999999999998</v>
      </c>
      <c r="BV500" s="20">
        <v>16.099999999999998</v>
      </c>
      <c r="BW500" s="13">
        <v>5.9082568807339439E-3</v>
      </c>
      <c r="BX500" s="20">
        <v>2.9</v>
      </c>
      <c r="BY500" s="20">
        <v>20.3</v>
      </c>
      <c r="BZ500" s="13">
        <v>7.4495412844036704E-3</v>
      </c>
      <c r="CA500" s="20">
        <v>4.5</v>
      </c>
      <c r="CB500" s="20">
        <v>31.5</v>
      </c>
      <c r="CC500" s="17">
        <v>1.1559633027522935E-2</v>
      </c>
    </row>
    <row r="501" spans="2:81" ht="14.25" customHeight="1" x14ac:dyDescent="0.2">
      <c r="B501" s="6">
        <v>20521</v>
      </c>
      <c r="C501" s="9" t="s">
        <v>433</v>
      </c>
      <c r="D501" s="9" t="s">
        <v>53</v>
      </c>
      <c r="E501" s="21" t="s">
        <v>442</v>
      </c>
      <c r="F501" s="9" t="s">
        <v>659</v>
      </c>
      <c r="G501" s="22">
        <v>0</v>
      </c>
      <c r="H501" s="11">
        <v>14254</v>
      </c>
      <c r="I501" s="12">
        <v>5148</v>
      </c>
      <c r="J501" s="14">
        <v>0.36116177914971237</v>
      </c>
      <c r="K501" s="14">
        <v>0.21208081941911042</v>
      </c>
      <c r="L501" s="15">
        <v>1.199281867145422</v>
      </c>
      <c r="M501" s="12">
        <v>0</v>
      </c>
      <c r="N501" s="14">
        <v>-6.1495917829865632E-2</v>
      </c>
      <c r="O501" s="16">
        <v>-125</v>
      </c>
      <c r="P501" s="14">
        <v>-0.27233115468409586</v>
      </c>
      <c r="Q501" s="12">
        <v>-111.60000000000002</v>
      </c>
      <c r="R501" s="14">
        <v>-0.14939759036144584</v>
      </c>
      <c r="S501" s="18">
        <v>19</v>
      </c>
      <c r="T501" s="14">
        <v>5.5882352941176494E-2</v>
      </c>
      <c r="U501" s="18">
        <v>73</v>
      </c>
      <c r="V501" s="14">
        <v>0.21037463976945248</v>
      </c>
      <c r="W501" s="12">
        <v>-58</v>
      </c>
      <c r="X501" s="14">
        <v>-7.8378378378378355E-2</v>
      </c>
      <c r="Y501" s="12">
        <v>-71</v>
      </c>
      <c r="Z501" s="14">
        <v>-0.11269841269841274</v>
      </c>
      <c r="AA501" s="12">
        <v>-234.89803000000029</v>
      </c>
      <c r="AB501" s="27">
        <v>-2.3636590885809272E-2</v>
      </c>
      <c r="AC501" s="12">
        <v>0</v>
      </c>
      <c r="AD501" s="25">
        <v>0</v>
      </c>
      <c r="AE501" s="11">
        <v>-2021.1660000000011</v>
      </c>
      <c r="AF501" s="12">
        <v>-6138.6239999999998</v>
      </c>
      <c r="AG501" s="12">
        <v>-8700.9699999999993</v>
      </c>
      <c r="AH501" s="14">
        <v>-0.14179640802581739</v>
      </c>
      <c r="AI501" s="14">
        <v>-0.43065974463308543</v>
      </c>
      <c r="AJ501" s="14">
        <v>-0.6104230391469061</v>
      </c>
      <c r="AK501" s="14">
        <v>0.39608556774333731</v>
      </c>
      <c r="AL501" s="14">
        <v>0.4701948498751013</v>
      </c>
      <c r="AM501" s="14">
        <v>0.47356128095832356</v>
      </c>
      <c r="AN501" s="18">
        <v>-302.7510000000002</v>
      </c>
      <c r="AO501" s="18">
        <v>-1332.192</v>
      </c>
      <c r="AP501" s="18">
        <v>-2518.3000000000002</v>
      </c>
      <c r="AQ501" s="14">
        <v>-5.8809440559440596E-2</v>
      </c>
      <c r="AR501" s="14">
        <v>-0.25877855477855483</v>
      </c>
      <c r="AS501" s="14">
        <v>-0.48918026418026417</v>
      </c>
      <c r="AT501" s="12">
        <v>-52.783999999999992</v>
      </c>
      <c r="AU501" s="12">
        <v>-186.292</v>
      </c>
      <c r="AV501" s="12">
        <v>-234.88800000000001</v>
      </c>
      <c r="AW501" s="14">
        <v>-0.15803592814371259</v>
      </c>
      <c r="AX501" s="14">
        <v>-0.55776047904191617</v>
      </c>
      <c r="AY501" s="14">
        <v>-0.70325748502994012</v>
      </c>
      <c r="AZ501" s="12">
        <v>-219.52919999999995</v>
      </c>
      <c r="BA501" s="12">
        <v>-382.13279999999997</v>
      </c>
      <c r="BB501" s="12">
        <v>-480.59219999999999</v>
      </c>
      <c r="BC501" s="14">
        <v>-0.34549763928234178</v>
      </c>
      <c r="BD501" s="14">
        <v>-0.60140509915014162</v>
      </c>
      <c r="BE501" s="14">
        <v>-0.75636166194523136</v>
      </c>
      <c r="BF501" s="12">
        <v>-51.729000000000042</v>
      </c>
      <c r="BG501" s="12">
        <v>-287.96199999999999</v>
      </c>
      <c r="BH501" s="12">
        <v>-412.79300000000001</v>
      </c>
      <c r="BI501" s="14">
        <v>-7.5848973607038239E-2</v>
      </c>
      <c r="BJ501" s="14">
        <v>-0.42223167155425223</v>
      </c>
      <c r="BK501" s="14">
        <v>-0.60526832844574785</v>
      </c>
      <c r="BL501" s="12">
        <v>-109.61900000000003</v>
      </c>
      <c r="BM501" s="12">
        <v>-301.637</v>
      </c>
      <c r="BN501" s="12">
        <v>-384.60399999999998</v>
      </c>
      <c r="BO501" s="14">
        <v>-0.19609838998211093</v>
      </c>
      <c r="BP501" s="14">
        <v>-0.53960107334525942</v>
      </c>
      <c r="BQ501" s="25">
        <v>-0.68802146690518784</v>
      </c>
      <c r="BR501" s="19">
        <v>20.2</v>
      </c>
      <c r="BS501" s="20">
        <v>141.4</v>
      </c>
      <c r="BT501" s="13">
        <v>9.9200224498386426E-3</v>
      </c>
      <c r="BU501" s="20">
        <v>11</v>
      </c>
      <c r="BV501" s="20">
        <v>77</v>
      </c>
      <c r="BW501" s="13">
        <v>5.401992423179458E-3</v>
      </c>
      <c r="BX501" s="20">
        <v>15.2</v>
      </c>
      <c r="BY501" s="20">
        <v>106.39999999999999</v>
      </c>
      <c r="BZ501" s="13">
        <v>7.4645713483934327E-3</v>
      </c>
      <c r="CA501" s="20">
        <v>20.2</v>
      </c>
      <c r="CB501" s="20">
        <v>141.4</v>
      </c>
      <c r="CC501" s="17">
        <v>9.9200224498386426E-3</v>
      </c>
    </row>
    <row r="502" spans="2:81" ht="14.25" customHeight="1" x14ac:dyDescent="0.2">
      <c r="B502" s="6">
        <v>20541</v>
      </c>
      <c r="C502" s="9" t="s">
        <v>433</v>
      </c>
      <c r="D502" s="9" t="s">
        <v>53</v>
      </c>
      <c r="E502" s="21" t="s">
        <v>442</v>
      </c>
      <c r="F502" s="9" t="s">
        <v>660</v>
      </c>
      <c r="G502" s="22">
        <v>0</v>
      </c>
      <c r="H502" s="11">
        <v>10992</v>
      </c>
      <c r="I502" s="12">
        <v>3752</v>
      </c>
      <c r="J502" s="14">
        <v>0.34133915574963608</v>
      </c>
      <c r="K502" s="14">
        <v>0.18968340611353712</v>
      </c>
      <c r="L502" s="15">
        <v>1.8173618940248026</v>
      </c>
      <c r="M502" s="12">
        <v>0</v>
      </c>
      <c r="N502" s="14">
        <v>-6.4177890264847104E-3</v>
      </c>
      <c r="O502" s="16">
        <v>5</v>
      </c>
      <c r="P502" s="14">
        <v>1.2562814070351758E-2</v>
      </c>
      <c r="Q502" s="12">
        <v>-18.600000000000136</v>
      </c>
      <c r="R502" s="14">
        <v>-3.0481809242871361E-2</v>
      </c>
      <c r="S502" s="18">
        <v>67</v>
      </c>
      <c r="T502" s="14">
        <v>0.23344947735191635</v>
      </c>
      <c r="U502" s="18">
        <v>58</v>
      </c>
      <c r="V502" s="14">
        <v>0.22834645669291342</v>
      </c>
      <c r="W502" s="12">
        <v>56</v>
      </c>
      <c r="X502" s="14">
        <v>0.13176470588235301</v>
      </c>
      <c r="Y502" s="12">
        <v>62</v>
      </c>
      <c r="Z502" s="14">
        <v>0.13995485327313761</v>
      </c>
      <c r="AA502" s="12">
        <v>165.87033999999949</v>
      </c>
      <c r="AB502" s="27">
        <v>2.2610061120430069E-2</v>
      </c>
      <c r="AC502" s="12">
        <v>0</v>
      </c>
      <c r="AD502" s="25">
        <v>0</v>
      </c>
      <c r="AE502" s="11">
        <v>-435.9380000000001</v>
      </c>
      <c r="AF502" s="12">
        <v>-1841.8400000000001</v>
      </c>
      <c r="AG502" s="12">
        <v>-2808.7440000000006</v>
      </c>
      <c r="AH502" s="14">
        <v>-3.96595705967977E-2</v>
      </c>
      <c r="AI502" s="14">
        <v>-0.16756186317321686</v>
      </c>
      <c r="AJ502" s="14">
        <v>-0.25552620087336253</v>
      </c>
      <c r="AK502" s="14">
        <v>0.34710140959763219</v>
      </c>
      <c r="AL502" s="14">
        <v>0.38599204822647915</v>
      </c>
      <c r="AM502" s="14">
        <v>0.35833377325602433</v>
      </c>
      <c r="AN502" s="18">
        <v>-87.975999999999658</v>
      </c>
      <c r="AO502" s="18">
        <v>-220.11099999999988</v>
      </c>
      <c r="AP502" s="18">
        <v>-819.66299999999956</v>
      </c>
      <c r="AQ502" s="14">
        <v>-2.3447761194029804E-2</v>
      </c>
      <c r="AR502" s="14">
        <v>-5.8664978678038326E-2</v>
      </c>
      <c r="AS502" s="14">
        <v>-0.21846028784648175</v>
      </c>
      <c r="AT502" s="12">
        <v>-42.946000000000026</v>
      </c>
      <c r="AU502" s="12">
        <v>-62.538000000000011</v>
      </c>
      <c r="AV502" s="12">
        <v>-88.000999999999976</v>
      </c>
      <c r="AW502" s="14">
        <v>-0.10656575682382141</v>
      </c>
      <c r="AX502" s="14">
        <v>-0.15518114143920603</v>
      </c>
      <c r="AY502" s="14">
        <v>-0.21836476426799001</v>
      </c>
      <c r="AZ502" s="12">
        <v>8.4432000000001608</v>
      </c>
      <c r="BA502" s="12">
        <v>-61.58219999999983</v>
      </c>
      <c r="BB502" s="12">
        <v>-90.328799999999944</v>
      </c>
      <c r="BC502" s="14">
        <v>1.4271805273833982E-2</v>
      </c>
      <c r="BD502" s="14">
        <v>-0.10409432048681511</v>
      </c>
      <c r="BE502" s="14">
        <v>-0.15268559837728191</v>
      </c>
      <c r="BF502" s="12">
        <v>-101.01299999999998</v>
      </c>
      <c r="BG502" s="12">
        <v>-107.81</v>
      </c>
      <c r="BH502" s="12">
        <v>-158.90300000000002</v>
      </c>
      <c r="BI502" s="14">
        <v>-0.210006237006237</v>
      </c>
      <c r="BJ502" s="14">
        <v>-0.2241372141372141</v>
      </c>
      <c r="BK502" s="14">
        <v>-0.33035966735966737</v>
      </c>
      <c r="BL502" s="12">
        <v>-81.68100000000004</v>
      </c>
      <c r="BM502" s="12">
        <v>-104.24000000000001</v>
      </c>
      <c r="BN502" s="12">
        <v>-138.09100000000001</v>
      </c>
      <c r="BO502" s="14">
        <v>-0.16174455445544567</v>
      </c>
      <c r="BP502" s="14">
        <v>-0.20641584158415849</v>
      </c>
      <c r="BQ502" s="25">
        <v>-0.27344752475247525</v>
      </c>
      <c r="BR502" s="19">
        <v>2.5</v>
      </c>
      <c r="BS502" s="20">
        <v>17.5</v>
      </c>
      <c r="BT502" s="13">
        <v>1.5920669577874818E-3</v>
      </c>
      <c r="BU502" s="20">
        <v>0</v>
      </c>
      <c r="BV502" s="20">
        <v>0</v>
      </c>
      <c r="BW502" s="13">
        <v>0</v>
      </c>
      <c r="BX502" s="20">
        <v>0.4</v>
      </c>
      <c r="BY502" s="20">
        <v>2.8000000000000003</v>
      </c>
      <c r="BZ502" s="13">
        <v>2.5473071324599709E-4</v>
      </c>
      <c r="CA502" s="20">
        <v>2.5</v>
      </c>
      <c r="CB502" s="20">
        <v>17.5</v>
      </c>
      <c r="CC502" s="17">
        <v>1.5920669577874818E-3</v>
      </c>
    </row>
    <row r="503" spans="2:81" ht="14.25" customHeight="1" x14ac:dyDescent="0.2">
      <c r="B503" s="6">
        <v>20543</v>
      </c>
      <c r="C503" s="9" t="s">
        <v>433</v>
      </c>
      <c r="D503" s="9" t="s">
        <v>53</v>
      </c>
      <c r="E503" s="21" t="s">
        <v>442</v>
      </c>
      <c r="F503" s="9" t="s">
        <v>661</v>
      </c>
      <c r="G503" s="22">
        <v>0</v>
      </c>
      <c r="H503" s="11">
        <v>6649</v>
      </c>
      <c r="I503" s="12">
        <v>2404</v>
      </c>
      <c r="J503" s="14">
        <v>0.36155812904196122</v>
      </c>
      <c r="K503" s="14">
        <v>0.18423823131297939</v>
      </c>
      <c r="L503" s="15">
        <v>1.1589537223340041</v>
      </c>
      <c r="M503" s="12">
        <v>0</v>
      </c>
      <c r="N503" s="14">
        <v>-7.4213311055416287E-2</v>
      </c>
      <c r="O503" s="16">
        <v>-59</v>
      </c>
      <c r="P503" s="14">
        <v>-0.29064039408866993</v>
      </c>
      <c r="Q503" s="12">
        <v>-77.399999999999977</v>
      </c>
      <c r="R503" s="14">
        <v>-0.20639999999999992</v>
      </c>
      <c r="S503" s="18">
        <v>29</v>
      </c>
      <c r="T503" s="14">
        <v>0.15934065934065933</v>
      </c>
      <c r="U503" s="18">
        <v>26</v>
      </c>
      <c r="V503" s="14">
        <v>0.16249999999999998</v>
      </c>
      <c r="W503" s="12">
        <v>-21</v>
      </c>
      <c r="X503" s="14">
        <v>-6.8852459016393475E-2</v>
      </c>
      <c r="Y503" s="12">
        <v>-18</v>
      </c>
      <c r="Z503" s="14">
        <v>-6.5217391304347783E-2</v>
      </c>
      <c r="AA503" s="12">
        <v>-143.98865000000114</v>
      </c>
      <c r="AB503" s="27">
        <v>-3.0211706442062392E-2</v>
      </c>
      <c r="AC503" s="12">
        <v>0</v>
      </c>
      <c r="AD503" s="25">
        <v>0</v>
      </c>
      <c r="AE503" s="11">
        <v>-984.77699999999913</v>
      </c>
      <c r="AF503" s="12">
        <v>-3125.491</v>
      </c>
      <c r="AG503" s="12">
        <v>-4431.3180000000002</v>
      </c>
      <c r="AH503" s="14">
        <v>-0.14810903895322591</v>
      </c>
      <c r="AI503" s="14">
        <v>-0.47006933373439619</v>
      </c>
      <c r="AJ503" s="14">
        <v>-0.66646382914724023</v>
      </c>
      <c r="AK503" s="14">
        <v>0.42510685048946684</v>
      </c>
      <c r="AL503" s="14">
        <v>0.5388483469178027</v>
      </c>
      <c r="AM503" s="14">
        <v>0.58076270628521143</v>
      </c>
      <c r="AN503" s="18">
        <v>3.8999999999996362</v>
      </c>
      <c r="AO503" s="18">
        <v>-505.36299999999983</v>
      </c>
      <c r="AP503" s="18">
        <v>-1116.0529999999999</v>
      </c>
      <c r="AQ503" s="14">
        <v>1.6222961730447683E-3</v>
      </c>
      <c r="AR503" s="14">
        <v>-0.21021755407653908</v>
      </c>
      <c r="AS503" s="14">
        <v>-0.46424833610648919</v>
      </c>
      <c r="AT503" s="12">
        <v>-40.432000000000002</v>
      </c>
      <c r="AU503" s="12">
        <v>-98.063000000000002</v>
      </c>
      <c r="AV503" s="12">
        <v>-117.83799999999999</v>
      </c>
      <c r="AW503" s="14">
        <v>-0.28077777777777779</v>
      </c>
      <c r="AX503" s="14">
        <v>-0.68099305555555556</v>
      </c>
      <c r="AY503" s="14">
        <v>-0.81831944444444449</v>
      </c>
      <c r="AZ503" s="12">
        <v>-128.47680000000003</v>
      </c>
      <c r="BA503" s="12">
        <v>-217.87200000000001</v>
      </c>
      <c r="BB503" s="12">
        <v>-254.28300000000002</v>
      </c>
      <c r="BC503" s="14">
        <v>-0.43170967741935484</v>
      </c>
      <c r="BD503" s="14">
        <v>-0.73209677419354846</v>
      </c>
      <c r="BE503" s="14">
        <v>-0.85444556451612907</v>
      </c>
      <c r="BF503" s="12">
        <v>-57.41</v>
      </c>
      <c r="BG503" s="12">
        <v>-176.458</v>
      </c>
      <c r="BH503" s="12">
        <v>-227.88299999999998</v>
      </c>
      <c r="BI503" s="14">
        <v>-0.20214788732394362</v>
      </c>
      <c r="BJ503" s="14">
        <v>-0.62133098591549296</v>
      </c>
      <c r="BK503" s="14">
        <v>-0.80240492957746479</v>
      </c>
      <c r="BL503" s="12">
        <v>-87.711999999999989</v>
      </c>
      <c r="BM503" s="12">
        <v>-178.12799999999999</v>
      </c>
      <c r="BN503" s="12">
        <v>-211.21899999999999</v>
      </c>
      <c r="BO503" s="14">
        <v>-0.33996899224806199</v>
      </c>
      <c r="BP503" s="14">
        <v>-0.69041860465116278</v>
      </c>
      <c r="BQ503" s="25">
        <v>-0.81867829457364338</v>
      </c>
      <c r="BR503" s="19">
        <v>11.3</v>
      </c>
      <c r="BS503" s="20">
        <v>79.100000000000009</v>
      </c>
      <c r="BT503" s="13">
        <v>1.1896525793352385E-2</v>
      </c>
      <c r="BU503" s="20">
        <v>10.4</v>
      </c>
      <c r="BV503" s="20">
        <v>72.8</v>
      </c>
      <c r="BW503" s="13">
        <v>1.094901488945706E-2</v>
      </c>
      <c r="BX503" s="20">
        <v>9.9</v>
      </c>
      <c r="BY503" s="20">
        <v>69.3</v>
      </c>
      <c r="BZ503" s="13">
        <v>1.0422619942848549E-2</v>
      </c>
      <c r="CA503" s="20">
        <v>11.3</v>
      </c>
      <c r="CB503" s="20">
        <v>79.100000000000009</v>
      </c>
      <c r="CC503" s="17">
        <v>1.1896525793352385E-2</v>
      </c>
    </row>
    <row r="504" spans="2:81" ht="14.25" customHeight="1" x14ac:dyDescent="0.2">
      <c r="B504" s="6">
        <v>20561</v>
      </c>
      <c r="C504" s="9" t="s">
        <v>433</v>
      </c>
      <c r="D504" s="9" t="s">
        <v>53</v>
      </c>
      <c r="E504" s="21" t="s">
        <v>442</v>
      </c>
      <c r="F504" s="9" t="s">
        <v>662</v>
      </c>
      <c r="G504" s="22">
        <v>1</v>
      </c>
      <c r="H504" s="11">
        <v>11499</v>
      </c>
      <c r="I504" s="12">
        <v>4780</v>
      </c>
      <c r="J504" s="14">
        <v>0.41568832072354117</v>
      </c>
      <c r="K504" s="14">
        <v>0.2401078354639534</v>
      </c>
      <c r="L504" s="15">
        <v>1.1902439024390243</v>
      </c>
      <c r="M504" s="12">
        <v>0</v>
      </c>
      <c r="N504" s="14">
        <v>-0.10346171838453144</v>
      </c>
      <c r="O504" s="16">
        <v>-72</v>
      </c>
      <c r="P504" s="14">
        <v>-0.22784810126582278</v>
      </c>
      <c r="Q504" s="12">
        <v>-95.999999999999943</v>
      </c>
      <c r="R504" s="14">
        <v>-0.19393939393939386</v>
      </c>
      <c r="S504" s="18">
        <v>38</v>
      </c>
      <c r="T504" s="14">
        <v>0.13571428571428568</v>
      </c>
      <c r="U504" s="18">
        <v>44</v>
      </c>
      <c r="V504" s="14">
        <v>0.16793893129770987</v>
      </c>
      <c r="W504" s="12">
        <v>-59</v>
      </c>
      <c r="X504" s="14">
        <v>-0.11823647294589179</v>
      </c>
      <c r="Y504" s="12">
        <v>-50</v>
      </c>
      <c r="Z504" s="14">
        <v>-0.10162601626016265</v>
      </c>
      <c r="AA504" s="12">
        <v>-449.95592000000033</v>
      </c>
      <c r="AB504" s="27">
        <v>-5.76352581737134E-2</v>
      </c>
      <c r="AC504" s="12">
        <v>0</v>
      </c>
      <c r="AD504" s="25">
        <v>0</v>
      </c>
      <c r="AE504" s="11">
        <v>-2485.5400000000009</v>
      </c>
      <c r="AF504" s="12">
        <v>-6719.4940000000006</v>
      </c>
      <c r="AG504" s="12">
        <v>-8843.6119999999992</v>
      </c>
      <c r="AH504" s="14">
        <v>-0.21615270893121152</v>
      </c>
      <c r="AI504" s="14">
        <v>-0.58435463953387257</v>
      </c>
      <c r="AJ504" s="14">
        <v>-0.76907661535785721</v>
      </c>
      <c r="AK504" s="14">
        <v>0.48102781839604325</v>
      </c>
      <c r="AL504" s="14">
        <v>0.5998883566628016</v>
      </c>
      <c r="AM504" s="14">
        <v>0.64593083948560437</v>
      </c>
      <c r="AN504" s="18">
        <v>-444.27500000000055</v>
      </c>
      <c r="AO504" s="18">
        <v>-1912.83</v>
      </c>
      <c r="AP504" s="18">
        <v>-3064.8029999999999</v>
      </c>
      <c r="AQ504" s="14">
        <v>-9.2944560669456222E-2</v>
      </c>
      <c r="AR504" s="14">
        <v>-0.40017364016736401</v>
      </c>
      <c r="AS504" s="14">
        <v>-0.64117217573221752</v>
      </c>
      <c r="AT504" s="12">
        <v>-109.084</v>
      </c>
      <c r="AU504" s="12">
        <v>-188.50800000000001</v>
      </c>
      <c r="AV504" s="12">
        <v>-218.572</v>
      </c>
      <c r="AW504" s="14">
        <v>-0.44706557377049183</v>
      </c>
      <c r="AX504" s="14">
        <v>-0.77257377049180331</v>
      </c>
      <c r="AY504" s="14">
        <v>-0.89578688524590167</v>
      </c>
      <c r="AZ504" s="12">
        <v>-146.4804</v>
      </c>
      <c r="BA504" s="12">
        <v>-305.50260000000003</v>
      </c>
      <c r="BB504" s="12">
        <v>-354.39300000000003</v>
      </c>
      <c r="BC504" s="14">
        <v>-0.36711879699248118</v>
      </c>
      <c r="BD504" s="14">
        <v>-0.76567067669172939</v>
      </c>
      <c r="BE504" s="14">
        <v>-0.88820300751879699</v>
      </c>
      <c r="BF504" s="12">
        <v>-118.46800000000002</v>
      </c>
      <c r="BG504" s="12">
        <v>-312.29399999999998</v>
      </c>
      <c r="BH504" s="12">
        <v>-382.63599999999997</v>
      </c>
      <c r="BI504" s="14">
        <v>-0.26924545454545457</v>
      </c>
      <c r="BJ504" s="14">
        <v>-0.70975909090909095</v>
      </c>
      <c r="BK504" s="14">
        <v>-0.86962727272727269</v>
      </c>
      <c r="BL504" s="12">
        <v>-208.602</v>
      </c>
      <c r="BM504" s="12">
        <v>-343.14400000000001</v>
      </c>
      <c r="BN504" s="12">
        <v>-400.53699999999998</v>
      </c>
      <c r="BO504" s="14">
        <v>-0.47195022624434391</v>
      </c>
      <c r="BP504" s="14">
        <v>-0.77634389140271498</v>
      </c>
      <c r="BQ504" s="25">
        <v>-0.90619230769230774</v>
      </c>
      <c r="BR504" s="19">
        <v>27.8</v>
      </c>
      <c r="BS504" s="20">
        <v>194.6</v>
      </c>
      <c r="BT504" s="13">
        <v>1.6923210713975127E-2</v>
      </c>
      <c r="BU504" s="20">
        <v>20.100000000000001</v>
      </c>
      <c r="BV504" s="20">
        <v>140.70000000000002</v>
      </c>
      <c r="BW504" s="13">
        <v>1.223584659535612E-2</v>
      </c>
      <c r="BX504" s="20">
        <v>16.5</v>
      </c>
      <c r="BY504" s="20">
        <v>115.5</v>
      </c>
      <c r="BZ504" s="13">
        <v>1.0044351682755023E-2</v>
      </c>
      <c r="CA504" s="20">
        <v>27.8</v>
      </c>
      <c r="CB504" s="20">
        <v>194.6</v>
      </c>
      <c r="CC504" s="17">
        <v>1.6923210713975127E-2</v>
      </c>
    </row>
    <row r="505" spans="2:81" ht="14.25" customHeight="1" x14ac:dyDescent="0.2">
      <c r="B505" s="6">
        <v>20562</v>
      </c>
      <c r="C505" s="9" t="s">
        <v>433</v>
      </c>
      <c r="D505" s="9" t="s">
        <v>53</v>
      </c>
      <c r="E505" s="21" t="s">
        <v>442</v>
      </c>
      <c r="F505" s="9" t="s">
        <v>663</v>
      </c>
      <c r="G505" s="22">
        <v>1</v>
      </c>
      <c r="H505" s="11">
        <v>4438</v>
      </c>
      <c r="I505" s="12">
        <v>1762.4734247577655</v>
      </c>
      <c r="J505" s="14">
        <v>0.39713236249611661</v>
      </c>
      <c r="K505" s="14">
        <v>0.21295554331158503</v>
      </c>
      <c r="L505" s="15">
        <v>1.3713494682494203</v>
      </c>
      <c r="M505" s="12">
        <v>0</v>
      </c>
      <c r="N505" s="14">
        <v>-7.676305387975868E-2</v>
      </c>
      <c r="O505" s="16">
        <v>-59.930866926596906</v>
      </c>
      <c r="P505" s="14">
        <v>-0.36769596142644656</v>
      </c>
      <c r="Q505" s="12">
        <v>-12.483755581245532</v>
      </c>
      <c r="R505" s="14">
        <v>-5.5115748278916521E-2</v>
      </c>
      <c r="S505" s="18">
        <v>18.521964026849801</v>
      </c>
      <c r="T505" s="14">
        <v>0.16487912112636571</v>
      </c>
      <c r="U505" s="18">
        <v>29.092728599342905</v>
      </c>
      <c r="V505" s="14">
        <v>0.25955099654220237</v>
      </c>
      <c r="W505" s="12">
        <v>-5.0398168818163072</v>
      </c>
      <c r="X505" s="14">
        <v>-2.8549515288736949E-2</v>
      </c>
      <c r="Y505" s="12">
        <v>-10.7268224000629</v>
      </c>
      <c r="Z505" s="14">
        <v>-6.104963417703746E-2</v>
      </c>
      <c r="AA505" s="12">
        <v>-74.840149059883515</v>
      </c>
      <c r="AB505" s="27">
        <v>-2.4705903531933138E-2</v>
      </c>
      <c r="AC505" s="12">
        <v>0</v>
      </c>
      <c r="AD505" s="25">
        <v>0</v>
      </c>
      <c r="AE505" s="11">
        <v>-749.625</v>
      </c>
      <c r="AF505" s="12">
        <v>-2169.4470000000001</v>
      </c>
      <c r="AG505" s="12">
        <v>-2978</v>
      </c>
      <c r="AH505" s="14">
        <v>-0.16891054529067151</v>
      </c>
      <c r="AI505" s="14">
        <v>-0.4888343848580442</v>
      </c>
      <c r="AJ505" s="14">
        <v>-0.67102298332582244</v>
      </c>
      <c r="AK505" s="14">
        <v>0.4428408174331514</v>
      </c>
      <c r="AL505" s="14">
        <v>0.53796935755964259</v>
      </c>
      <c r="AM505" s="14">
        <v>0.55395410958904112</v>
      </c>
      <c r="AN505" s="18">
        <v>-129.11042475776571</v>
      </c>
      <c r="AO505" s="18">
        <v>-542.06142475776574</v>
      </c>
      <c r="AP505" s="18">
        <v>-953.70042475776552</v>
      </c>
      <c r="AQ505" s="14">
        <v>-7.3255246260243934E-2</v>
      </c>
      <c r="AR505" s="14">
        <v>-0.30755721881722364</v>
      </c>
      <c r="AS505" s="14">
        <v>-0.54111478298678017</v>
      </c>
      <c r="AT505" s="12">
        <v>-31.903410948906497</v>
      </c>
      <c r="AU505" s="12">
        <v>-66.327410948906504</v>
      </c>
      <c r="AV505" s="12">
        <v>-81.323410948906513</v>
      </c>
      <c r="AW505" s="14">
        <v>-0.30956329611395861</v>
      </c>
      <c r="AX505" s="14">
        <v>-0.64358422329610898</v>
      </c>
      <c r="AY505" s="14">
        <v>-0.7890925263411801</v>
      </c>
      <c r="AZ505" s="12">
        <v>-93.296944691764423</v>
      </c>
      <c r="BA505" s="12">
        <v>-148.54434469176442</v>
      </c>
      <c r="BB505" s="12">
        <v>-177.89034469176443</v>
      </c>
      <c r="BC505" s="14">
        <v>-0.4359325137835901</v>
      </c>
      <c r="BD505" s="14">
        <v>-0.69407749421759013</v>
      </c>
      <c r="BE505" s="14">
        <v>-0.83119747806870647</v>
      </c>
      <c r="BF505" s="12">
        <v>-37.968165514061781</v>
      </c>
      <c r="BG505" s="12">
        <v>-89.501165514061796</v>
      </c>
      <c r="BH505" s="12">
        <v>-130.77116551406181</v>
      </c>
      <c r="BI505" s="14">
        <v>-0.22140270728035272</v>
      </c>
      <c r="BJ505" s="14">
        <v>-0.52190565652220666</v>
      </c>
      <c r="BK505" s="14">
        <v>-0.76256225938272937</v>
      </c>
      <c r="BL505" s="12">
        <v>-69.859757085020703</v>
      </c>
      <c r="BM505" s="12">
        <v>-106.57875708502071</v>
      </c>
      <c r="BN505" s="12">
        <v>-133.28975708502071</v>
      </c>
      <c r="BO505" s="14">
        <v>-0.4234444171779157</v>
      </c>
      <c r="BP505" s="14">
        <v>-0.64601111656441823</v>
      </c>
      <c r="BQ505" s="25">
        <v>-0.80791582822085939</v>
      </c>
      <c r="BR505" s="19">
        <v>7.5</v>
      </c>
      <c r="BS505" s="20">
        <v>52.5</v>
      </c>
      <c r="BT505" s="13">
        <v>1.1829652996845425E-2</v>
      </c>
      <c r="BU505" s="20">
        <v>6.2</v>
      </c>
      <c r="BV505" s="20">
        <v>43.4</v>
      </c>
      <c r="BW505" s="13">
        <v>9.7791798107255516E-3</v>
      </c>
      <c r="BX505" s="20">
        <v>5.9</v>
      </c>
      <c r="BY505" s="20">
        <v>41.300000000000004</v>
      </c>
      <c r="BZ505" s="13">
        <v>9.3059936908517354E-3</v>
      </c>
      <c r="CA505" s="20">
        <v>7.5</v>
      </c>
      <c r="CB505" s="20">
        <v>52.5</v>
      </c>
      <c r="CC505" s="17">
        <v>1.1829652996845425E-2</v>
      </c>
    </row>
    <row r="506" spans="2:81" ht="14.25" customHeight="1" x14ac:dyDescent="0.2">
      <c r="B506" s="6">
        <v>20563</v>
      </c>
      <c r="C506" s="9" t="s">
        <v>433</v>
      </c>
      <c r="D506" s="9" t="s">
        <v>53</v>
      </c>
      <c r="E506" s="21" t="s">
        <v>442</v>
      </c>
      <c r="F506" s="9" t="s">
        <v>664</v>
      </c>
      <c r="G506" s="22">
        <v>1</v>
      </c>
      <c r="H506" s="11">
        <v>3441</v>
      </c>
      <c r="I506" s="12">
        <v>1251</v>
      </c>
      <c r="J506" s="14">
        <v>0.36355710549258935</v>
      </c>
      <c r="K506" s="14">
        <v>0.19907003777971519</v>
      </c>
      <c r="L506" s="15">
        <v>1.2664576802507836</v>
      </c>
      <c r="M506" s="12">
        <v>0</v>
      </c>
      <c r="N506" s="14">
        <v>-7.4999999999999956E-2</v>
      </c>
      <c r="O506" s="16">
        <v>-14</v>
      </c>
      <c r="P506" s="14">
        <v>-0.12173913043478257</v>
      </c>
      <c r="Q506" s="12">
        <v>-4.8000000000000114</v>
      </c>
      <c r="R506" s="14">
        <v>-3.2258064516129115E-2</v>
      </c>
      <c r="S506" s="18">
        <v>-9</v>
      </c>
      <c r="T506" s="14">
        <v>-0.11111111111111116</v>
      </c>
      <c r="U506" s="18">
        <v>7</v>
      </c>
      <c r="V506" s="14">
        <v>8.4337349397590411E-2</v>
      </c>
      <c r="W506" s="12">
        <v>-4</v>
      </c>
      <c r="X506" s="14">
        <v>-2.0725388601036232E-2</v>
      </c>
      <c r="Y506" s="12">
        <v>12</v>
      </c>
      <c r="Z506" s="14">
        <v>6.8181818181818121E-2</v>
      </c>
      <c r="AA506" s="12">
        <v>-65.377910000000156</v>
      </c>
      <c r="AB506" s="27">
        <v>-2.7000291747106941E-2</v>
      </c>
      <c r="AC506" s="12">
        <v>0</v>
      </c>
      <c r="AD506" s="25">
        <v>0</v>
      </c>
      <c r="AE506" s="11">
        <v>-543.26100000000042</v>
      </c>
      <c r="AF506" s="12">
        <v>-1591.165</v>
      </c>
      <c r="AG506" s="12">
        <v>-2169.62</v>
      </c>
      <c r="AH506" s="14">
        <v>-0.1578788142981693</v>
      </c>
      <c r="AI506" s="14">
        <v>-0.46241354257483291</v>
      </c>
      <c r="AJ506" s="14">
        <v>-0.63052019761697176</v>
      </c>
      <c r="AK506" s="14">
        <v>0.40235059127133271</v>
      </c>
      <c r="AL506" s="14">
        <v>0.43795581768103636</v>
      </c>
      <c r="AM506" s="14">
        <v>0.49286837924145416</v>
      </c>
      <c r="AN506" s="18">
        <v>-85.092999999999847</v>
      </c>
      <c r="AO506" s="18">
        <v>-440.85400000000004</v>
      </c>
      <c r="AP506" s="18">
        <v>-624.37699999999995</v>
      </c>
      <c r="AQ506" s="14">
        <v>-6.8019984012789636E-2</v>
      </c>
      <c r="AR506" s="14">
        <v>-0.35240127897681861</v>
      </c>
      <c r="AS506" s="14">
        <v>-0.49910231814548356</v>
      </c>
      <c r="AT506" s="12">
        <v>-40.359000000000002</v>
      </c>
      <c r="AU506" s="12">
        <v>-67.27</v>
      </c>
      <c r="AV506" s="12">
        <v>-82.192999999999998</v>
      </c>
      <c r="AW506" s="14">
        <v>-0.39959405940594062</v>
      </c>
      <c r="AX506" s="14">
        <v>-0.66603960396039597</v>
      </c>
      <c r="AY506" s="14">
        <v>-0.81379207920792074</v>
      </c>
      <c r="AZ506" s="12">
        <v>-27.587400000000002</v>
      </c>
      <c r="BA506" s="12">
        <v>-90.392400000000009</v>
      </c>
      <c r="BB506" s="12">
        <v>-111.0804</v>
      </c>
      <c r="BC506" s="14">
        <v>-0.19157916666666663</v>
      </c>
      <c r="BD506" s="14">
        <v>-0.62772500000000009</v>
      </c>
      <c r="BE506" s="14">
        <v>-0.7713916666666667</v>
      </c>
      <c r="BF506" s="12">
        <v>-49.94</v>
      </c>
      <c r="BG506" s="12">
        <v>-87.262</v>
      </c>
      <c r="BH506" s="12">
        <v>-137.517</v>
      </c>
      <c r="BI506" s="14">
        <v>-0.26423280423280426</v>
      </c>
      <c r="BJ506" s="14">
        <v>-0.46170370370370373</v>
      </c>
      <c r="BK506" s="14">
        <v>-0.72760317460317459</v>
      </c>
      <c r="BL506" s="12">
        <v>-77.454000000000008</v>
      </c>
      <c r="BM506" s="12">
        <v>-128.25800000000001</v>
      </c>
      <c r="BN506" s="12">
        <v>-156.863</v>
      </c>
      <c r="BO506" s="14">
        <v>-0.41198936170212774</v>
      </c>
      <c r="BP506" s="14">
        <v>-0.68222340425531924</v>
      </c>
      <c r="BQ506" s="25">
        <v>-0.83437765957446808</v>
      </c>
      <c r="BR506" s="19">
        <v>5.5</v>
      </c>
      <c r="BS506" s="20">
        <v>38.5</v>
      </c>
      <c r="BT506" s="13">
        <v>1.1188607962801512E-2</v>
      </c>
      <c r="BU506" s="20">
        <v>1.4</v>
      </c>
      <c r="BV506" s="20">
        <v>9.7999999999999989</v>
      </c>
      <c r="BW506" s="13">
        <v>2.8480092996222024E-3</v>
      </c>
      <c r="BX506" s="20">
        <v>4.3</v>
      </c>
      <c r="BY506" s="20">
        <v>30.099999999999998</v>
      </c>
      <c r="BZ506" s="13">
        <v>8.7474571345539081E-3</v>
      </c>
      <c r="CA506" s="20">
        <v>5.5</v>
      </c>
      <c r="CB506" s="20">
        <v>38.5</v>
      </c>
      <c r="CC506" s="17">
        <v>1.1188607962801512E-2</v>
      </c>
    </row>
    <row r="507" spans="2:81" ht="14.25" customHeight="1" x14ac:dyDescent="0.2">
      <c r="B507" s="6">
        <v>20583</v>
      </c>
      <c r="C507" s="9" t="s">
        <v>433</v>
      </c>
      <c r="D507" s="9" t="s">
        <v>53</v>
      </c>
      <c r="E507" s="21" t="s">
        <v>442</v>
      </c>
      <c r="F507" s="9" t="s">
        <v>665</v>
      </c>
      <c r="G507" s="22">
        <v>1</v>
      </c>
      <c r="H507" s="11">
        <v>7828</v>
      </c>
      <c r="I507" s="12">
        <v>3428</v>
      </c>
      <c r="J507" s="14">
        <v>0.43791517629024018</v>
      </c>
      <c r="K507" s="14">
        <v>0.23045477772100154</v>
      </c>
      <c r="L507" s="15">
        <v>1.3471074380165289</v>
      </c>
      <c r="M507" s="12">
        <v>0</v>
      </c>
      <c r="N507" s="14">
        <v>-8.9449808072583514E-2</v>
      </c>
      <c r="O507" s="16">
        <v>-7</v>
      </c>
      <c r="P507" s="14">
        <v>-4.1176470588235259E-2</v>
      </c>
      <c r="Q507" s="12">
        <v>-76.799999999999955</v>
      </c>
      <c r="R507" s="14">
        <v>-0.21768707482993188</v>
      </c>
      <c r="S507" s="18">
        <v>40</v>
      </c>
      <c r="T507" s="14">
        <v>0.21505376344086025</v>
      </c>
      <c r="U507" s="18">
        <v>43</v>
      </c>
      <c r="V507" s="14">
        <v>0.24431818181818177</v>
      </c>
      <c r="W507" s="12">
        <v>-21</v>
      </c>
      <c r="X507" s="14">
        <v>-7.0945945945945943E-2</v>
      </c>
      <c r="Y507" s="12">
        <v>-9</v>
      </c>
      <c r="Z507" s="14">
        <v>-3.3333333333333326E-2</v>
      </c>
      <c r="AA507" s="12">
        <v>-152.89178999999967</v>
      </c>
      <c r="AB507" s="27">
        <v>-2.9838996658436368E-2</v>
      </c>
      <c r="AC507" s="12">
        <v>0</v>
      </c>
      <c r="AD507" s="25">
        <v>0</v>
      </c>
      <c r="AE507" s="11">
        <v>-1422.2530000000006</v>
      </c>
      <c r="AF507" s="12">
        <v>-4235.5920000000006</v>
      </c>
      <c r="AG507" s="12">
        <v>-5705.9750000000004</v>
      </c>
      <c r="AH507" s="14">
        <v>-0.18168791517629035</v>
      </c>
      <c r="AI507" s="14">
        <v>-0.5410822687787431</v>
      </c>
      <c r="AJ507" s="14">
        <v>-0.72891862544711294</v>
      </c>
      <c r="AK507" s="14">
        <v>0.49084704719059313</v>
      </c>
      <c r="AL507" s="14">
        <v>0.59044072944943904</v>
      </c>
      <c r="AM507" s="14">
        <v>0.58542571364616347</v>
      </c>
      <c r="AN507" s="18">
        <v>-283.75799999999981</v>
      </c>
      <c r="AO507" s="18">
        <v>-1306.8959999999997</v>
      </c>
      <c r="AP507" s="18">
        <v>-2185.712</v>
      </c>
      <c r="AQ507" s="14">
        <v>-8.2776546091015146E-2</v>
      </c>
      <c r="AR507" s="14">
        <v>-0.38124154025670942</v>
      </c>
      <c r="AS507" s="14">
        <v>-0.63760560093348895</v>
      </c>
      <c r="AT507" s="12">
        <v>-54.335000000000008</v>
      </c>
      <c r="AU507" s="12">
        <v>-113.89</v>
      </c>
      <c r="AV507" s="12">
        <v>-133.41399999999999</v>
      </c>
      <c r="AW507" s="14">
        <v>-0.33334355828220863</v>
      </c>
      <c r="AX507" s="14">
        <v>-0.69871165644171773</v>
      </c>
      <c r="AY507" s="14">
        <v>-0.81849079754601228</v>
      </c>
      <c r="AZ507" s="12">
        <v>-85.661400000000015</v>
      </c>
      <c r="BA507" s="12">
        <v>-188.7372</v>
      </c>
      <c r="BB507" s="12">
        <v>-224.85059999999999</v>
      </c>
      <c r="BC507" s="14">
        <v>-0.31036739130434787</v>
      </c>
      <c r="BD507" s="14">
        <v>-0.68383043478260874</v>
      </c>
      <c r="BE507" s="14">
        <v>-0.81467608695652172</v>
      </c>
      <c r="BF507" s="12">
        <v>-76.261000000000024</v>
      </c>
      <c r="BG507" s="12">
        <v>-168.62700000000001</v>
      </c>
      <c r="BH507" s="12">
        <v>-216.68700000000001</v>
      </c>
      <c r="BI507" s="14">
        <v>-0.27731272727272738</v>
      </c>
      <c r="BJ507" s="14">
        <v>-0.61318909090909091</v>
      </c>
      <c r="BK507" s="14">
        <v>-0.78795272727272725</v>
      </c>
      <c r="BL507" s="12">
        <v>-100.464</v>
      </c>
      <c r="BM507" s="12">
        <v>-190.27500000000001</v>
      </c>
      <c r="BN507" s="12">
        <v>-215.38900000000001</v>
      </c>
      <c r="BO507" s="14">
        <v>-0.38491954022988506</v>
      </c>
      <c r="BP507" s="14">
        <v>-0.72902298850574709</v>
      </c>
      <c r="BQ507" s="25">
        <v>-0.8252452107279693</v>
      </c>
      <c r="BR507" s="19">
        <v>15.4</v>
      </c>
      <c r="BS507" s="20">
        <v>107.8</v>
      </c>
      <c r="BT507" s="13">
        <v>1.3771078180889115E-2</v>
      </c>
      <c r="BU507" s="20">
        <v>9.6</v>
      </c>
      <c r="BV507" s="20">
        <v>67.2</v>
      </c>
      <c r="BW507" s="13">
        <v>8.5845682166581505E-3</v>
      </c>
      <c r="BX507" s="20">
        <v>8.1999999999999993</v>
      </c>
      <c r="BY507" s="20">
        <v>57.399999999999991</v>
      </c>
      <c r="BZ507" s="13">
        <v>7.3326520183955024E-3</v>
      </c>
      <c r="CA507" s="20">
        <v>15.4</v>
      </c>
      <c r="CB507" s="20">
        <v>107.8</v>
      </c>
      <c r="CC507" s="17">
        <v>1.3771078180889115E-2</v>
      </c>
    </row>
    <row r="508" spans="2:81" ht="14.25" customHeight="1" x14ac:dyDescent="0.2">
      <c r="B508" s="6">
        <v>20588</v>
      </c>
      <c r="C508" s="9" t="s">
        <v>433</v>
      </c>
      <c r="D508" s="9" t="s">
        <v>53</v>
      </c>
      <c r="E508" s="21" t="s">
        <v>442</v>
      </c>
      <c r="F508" s="9" t="s">
        <v>666</v>
      </c>
      <c r="G508" s="22">
        <v>1</v>
      </c>
      <c r="H508" s="11">
        <v>2314.0000000000009</v>
      </c>
      <c r="I508" s="12">
        <v>1078.8946922256564</v>
      </c>
      <c r="J508" s="14">
        <v>0.4662466258537839</v>
      </c>
      <c r="K508" s="14">
        <v>0.28891044377583447</v>
      </c>
      <c r="L508" s="15">
        <v>1.5354774129119411</v>
      </c>
      <c r="M508" s="12">
        <v>0</v>
      </c>
      <c r="N508" s="14">
        <v>-0.11238971998465608</v>
      </c>
      <c r="O508" s="16">
        <v>-13.827530546453808</v>
      </c>
      <c r="P508" s="14">
        <v>-0.22222385406352629</v>
      </c>
      <c r="Q508" s="12">
        <v>-24.373237839530631</v>
      </c>
      <c r="R508" s="14">
        <v>-0.24229355562281829</v>
      </c>
      <c r="S508" s="18">
        <v>13.753350906191201</v>
      </c>
      <c r="T508" s="14">
        <v>0.24521210841165597</v>
      </c>
      <c r="U508" s="18">
        <v>10.008587151367095</v>
      </c>
      <c r="V508" s="14">
        <v>0.22592399009924702</v>
      </c>
      <c r="W508" s="12">
        <v>-1.5171957534794984</v>
      </c>
      <c r="X508" s="14">
        <v>-1.9420858791211582E-2</v>
      </c>
      <c r="Y508" s="12">
        <v>-2.9185747050859092</v>
      </c>
      <c r="Z508" s="14">
        <v>-4.7520743844399971E-2</v>
      </c>
      <c r="AA508" s="12">
        <v>-44.761060477625733</v>
      </c>
      <c r="AB508" s="27">
        <v>-3.1724408751505173E-2</v>
      </c>
      <c r="AC508" s="12">
        <v>0</v>
      </c>
      <c r="AD508" s="25">
        <v>0</v>
      </c>
      <c r="AE508" s="11">
        <v>-450.13600000000088</v>
      </c>
      <c r="AF508" s="12">
        <v>-1205.8560000000011</v>
      </c>
      <c r="AG508" s="12">
        <v>-1589.8770000000009</v>
      </c>
      <c r="AH508" s="14">
        <v>-0.19452722558340563</v>
      </c>
      <c r="AI508" s="14">
        <v>-0.52111322385479719</v>
      </c>
      <c r="AJ508" s="14">
        <v>-0.68706871218668986</v>
      </c>
      <c r="AK508" s="14">
        <v>0.48121644068451347</v>
      </c>
      <c r="AL508" s="14">
        <v>0.54842872406474263</v>
      </c>
      <c r="AM508" s="14">
        <v>0.52075130882460574</v>
      </c>
      <c r="AN508" s="18">
        <v>-181.97269222565637</v>
      </c>
      <c r="AO508" s="18">
        <v>-471.15669222565634</v>
      </c>
      <c r="AP508" s="18">
        <v>-701.80669222565643</v>
      </c>
      <c r="AQ508" s="14">
        <v>-0.16866585176192139</v>
      </c>
      <c r="AR508" s="14">
        <v>-0.43670313295703145</v>
      </c>
      <c r="AS508" s="14">
        <v>-0.65048674099776727</v>
      </c>
      <c r="AT508" s="12">
        <v>-0.7188999881501914</v>
      </c>
      <c r="AU508" s="12">
        <v>-24.896899988150199</v>
      </c>
      <c r="AV508" s="12">
        <v>-30.1418999881502</v>
      </c>
      <c r="AW508" s="14">
        <v>-1.4854563885085659E-2</v>
      </c>
      <c r="AX508" s="14">
        <v>-0.51444233900487935</v>
      </c>
      <c r="AY508" s="14">
        <v>-0.62281928831844202</v>
      </c>
      <c r="AZ508" s="12">
        <v>-23.788396680248276</v>
      </c>
      <c r="BA508" s="12">
        <v>-44.098996680248277</v>
      </c>
      <c r="BB508" s="12">
        <v>-52.313596680248281</v>
      </c>
      <c r="BC508" s="14">
        <v>-0.31209932375683924</v>
      </c>
      <c r="BD508" s="14">
        <v>-0.57857060428491813</v>
      </c>
      <c r="BE508" s="14">
        <v>-0.68634462282823838</v>
      </c>
      <c r="BF508" s="12">
        <v>-11.013774535808992</v>
      </c>
      <c r="BG508" s="12">
        <v>-44.552774535809</v>
      </c>
      <c r="BH508" s="12">
        <v>-54.113774535809</v>
      </c>
      <c r="BI508" s="14">
        <v>-0.14377399584487505</v>
      </c>
      <c r="BJ508" s="14">
        <v>-0.58159265927977832</v>
      </c>
      <c r="BK508" s="14">
        <v>-0.70640211218836557</v>
      </c>
      <c r="BL508" s="12">
        <v>11.402718213058499</v>
      </c>
      <c r="BM508" s="12">
        <v>-27.274281786941497</v>
      </c>
      <c r="BN508" s="12">
        <v>-29.517281786941496</v>
      </c>
      <c r="BO508" s="14">
        <v>0.19492398519650056</v>
      </c>
      <c r="BP508" s="14">
        <v>-0.4662407331257703</v>
      </c>
      <c r="BQ508" s="25">
        <v>-0.50458373964636005</v>
      </c>
      <c r="BR508" s="19">
        <v>4.0999999999999996</v>
      </c>
      <c r="BS508" s="20">
        <v>28.699999999999996</v>
      </c>
      <c r="BT508" s="13">
        <v>1.2402765773552284E-2</v>
      </c>
      <c r="BU508" s="20">
        <v>1.4</v>
      </c>
      <c r="BV508" s="20">
        <v>9.7999999999999989</v>
      </c>
      <c r="BW508" s="13">
        <v>4.2350907519446822E-3</v>
      </c>
      <c r="BX508" s="20">
        <v>1.7</v>
      </c>
      <c r="BY508" s="20">
        <v>11.9</v>
      </c>
      <c r="BZ508" s="13">
        <v>5.142610198789972E-3</v>
      </c>
      <c r="CA508" s="20">
        <v>4.0999999999999996</v>
      </c>
      <c r="CB508" s="20">
        <v>28.699999999999996</v>
      </c>
      <c r="CC508" s="17">
        <v>1.2402765773552284E-2</v>
      </c>
    </row>
    <row r="509" spans="2:81" ht="14.25" customHeight="1" x14ac:dyDescent="0.2">
      <c r="B509" s="6">
        <v>20590</v>
      </c>
      <c r="C509" s="9" t="s">
        <v>433</v>
      </c>
      <c r="D509" s="9" t="s">
        <v>53</v>
      </c>
      <c r="E509" s="21" t="s">
        <v>442</v>
      </c>
      <c r="F509" s="9" t="s">
        <v>667</v>
      </c>
      <c r="G509" s="22">
        <v>1</v>
      </c>
      <c r="H509" s="11">
        <v>10534</v>
      </c>
      <c r="I509" s="12">
        <v>4227</v>
      </c>
      <c r="J509" s="14">
        <v>0.40127207138788684</v>
      </c>
      <c r="K509" s="14">
        <v>0.2128346307195747</v>
      </c>
      <c r="L509" s="15">
        <v>1.5104895104895104</v>
      </c>
      <c r="M509" s="12">
        <v>0</v>
      </c>
      <c r="N509" s="14">
        <v>-6.9927600211901808E-2</v>
      </c>
      <c r="O509" s="16">
        <v>-11</v>
      </c>
      <c r="P509" s="14">
        <v>-3.9145907473309594E-2</v>
      </c>
      <c r="Q509" s="12">
        <v>-40.199999999999989</v>
      </c>
      <c r="R509" s="14">
        <v>-8.2614056720098583E-2</v>
      </c>
      <c r="S509" s="18">
        <v>57</v>
      </c>
      <c r="T509" s="14">
        <v>0.21590909090909094</v>
      </c>
      <c r="U509" s="18">
        <v>70</v>
      </c>
      <c r="V509" s="14">
        <v>0.26923076923076927</v>
      </c>
      <c r="W509" s="12">
        <v>-7</v>
      </c>
      <c r="X509" s="14">
        <v>-1.4583333333333282E-2</v>
      </c>
      <c r="Y509" s="12">
        <v>0</v>
      </c>
      <c r="Z509" s="14">
        <v>0</v>
      </c>
      <c r="AA509" s="12">
        <v>-212.27239000000009</v>
      </c>
      <c r="AB509" s="27">
        <v>-2.979565889394642E-2</v>
      </c>
      <c r="AC509" s="12">
        <v>0</v>
      </c>
      <c r="AD509" s="25">
        <v>0</v>
      </c>
      <c r="AE509" s="11">
        <v>-1682.6820000000007</v>
      </c>
      <c r="AF509" s="12">
        <v>-5180.4360000000015</v>
      </c>
      <c r="AG509" s="12">
        <v>-7054.982</v>
      </c>
      <c r="AH509" s="14">
        <v>-0.15973818112777682</v>
      </c>
      <c r="AI509" s="14">
        <v>-0.49178241883425111</v>
      </c>
      <c r="AJ509" s="14">
        <v>-0.66973438389975315</v>
      </c>
      <c r="AK509" s="14">
        <v>0.44967574320570114</v>
      </c>
      <c r="AL509" s="14">
        <v>0.52003058149673764</v>
      </c>
      <c r="AM509" s="14">
        <v>0.534405973179788</v>
      </c>
      <c r="AN509" s="18">
        <v>-246.77700000000004</v>
      </c>
      <c r="AO509" s="18">
        <v>-1442.9830000000002</v>
      </c>
      <c r="AP509" s="18">
        <v>-2367.7920000000004</v>
      </c>
      <c r="AQ509" s="14">
        <v>-5.8381121362668598E-2</v>
      </c>
      <c r="AR509" s="14">
        <v>-0.34137284125857581</v>
      </c>
      <c r="AS509" s="14">
        <v>-0.56015897799858061</v>
      </c>
      <c r="AT509" s="12">
        <v>-87.419000000000011</v>
      </c>
      <c r="AU509" s="12">
        <v>-163.11500000000001</v>
      </c>
      <c r="AV509" s="12">
        <v>-201.18700000000001</v>
      </c>
      <c r="AW509" s="14">
        <v>-0.3237740740740741</v>
      </c>
      <c r="AX509" s="14">
        <v>-0.60412962962962968</v>
      </c>
      <c r="AY509" s="14">
        <v>-0.74513703703703704</v>
      </c>
      <c r="AZ509" s="12">
        <v>-86.809200000000033</v>
      </c>
      <c r="BA509" s="12">
        <v>-251.72459999999995</v>
      </c>
      <c r="BB509" s="12">
        <v>-319.16339999999997</v>
      </c>
      <c r="BC509" s="14">
        <v>-0.19446505376344092</v>
      </c>
      <c r="BD509" s="14">
        <v>-0.56389919354838702</v>
      </c>
      <c r="BE509" s="14">
        <v>-0.7149717741935484</v>
      </c>
      <c r="BF509" s="12">
        <v>-195.57100000000003</v>
      </c>
      <c r="BG509" s="12">
        <v>-316.46899999999999</v>
      </c>
      <c r="BH509" s="12">
        <v>-376.91899999999998</v>
      </c>
      <c r="BI509" s="14">
        <v>-0.41346934460887952</v>
      </c>
      <c r="BJ509" s="14">
        <v>-0.66906765327695561</v>
      </c>
      <c r="BK509" s="14">
        <v>-0.79686892177589852</v>
      </c>
      <c r="BL509" s="12">
        <v>-141.07499999999999</v>
      </c>
      <c r="BM509" s="12">
        <v>-242.232</v>
      </c>
      <c r="BN509" s="12">
        <v>-295.60199999999998</v>
      </c>
      <c r="BO509" s="14">
        <v>-0.36738281249999993</v>
      </c>
      <c r="BP509" s="14">
        <v>-0.6308125</v>
      </c>
      <c r="BQ509" s="25">
        <v>-0.76979687500000005</v>
      </c>
      <c r="BR509" s="19">
        <v>16.899999999999999</v>
      </c>
      <c r="BS509" s="20">
        <v>118.29999999999998</v>
      </c>
      <c r="BT509" s="13">
        <v>1.123030187962787E-2</v>
      </c>
      <c r="BU509" s="20">
        <v>11</v>
      </c>
      <c r="BV509" s="20">
        <v>77</v>
      </c>
      <c r="BW509" s="13">
        <v>7.3096639453199162E-3</v>
      </c>
      <c r="BX509" s="20">
        <v>8.9</v>
      </c>
      <c r="BY509" s="20">
        <v>62.300000000000004</v>
      </c>
      <c r="BZ509" s="13">
        <v>5.9141826466679332E-3</v>
      </c>
      <c r="CA509" s="20">
        <v>16.899999999999999</v>
      </c>
      <c r="CB509" s="20">
        <v>118.29999999999998</v>
      </c>
      <c r="CC509" s="17">
        <v>1.123030187962787E-2</v>
      </c>
    </row>
    <row r="510" spans="2:81" ht="14.25" customHeight="1" x14ac:dyDescent="0.2">
      <c r="B510" s="6">
        <v>20602</v>
      </c>
      <c r="C510" s="9" t="s">
        <v>433</v>
      </c>
      <c r="D510" s="9" t="s">
        <v>53</v>
      </c>
      <c r="E510" s="21" t="s">
        <v>442</v>
      </c>
      <c r="F510" s="9" t="s">
        <v>668</v>
      </c>
      <c r="G510" s="22">
        <v>1</v>
      </c>
      <c r="H510" s="11">
        <v>1642</v>
      </c>
      <c r="I510" s="12">
        <v>906.69430541720931</v>
      </c>
      <c r="J510" s="14">
        <v>0.55218898015664386</v>
      </c>
      <c r="K510" s="14">
        <v>0.33796596804571882</v>
      </c>
      <c r="L510" s="15">
        <v>1.2492182498012687</v>
      </c>
      <c r="M510" s="12">
        <v>0</v>
      </c>
      <c r="N510" s="14">
        <v>-0.14966338684619385</v>
      </c>
      <c r="O510" s="16">
        <v>-16.8972816874284</v>
      </c>
      <c r="P510" s="14">
        <v>-0.40932568276954218</v>
      </c>
      <c r="Q510" s="12">
        <v>-9.3345316674906584</v>
      </c>
      <c r="R510" s="14">
        <v>-0.17351499143502158</v>
      </c>
      <c r="S510" s="18">
        <v>18.976663436245296</v>
      </c>
      <c r="T510" s="14">
        <v>0.39492341734951397</v>
      </c>
      <c r="U510" s="18">
        <v>15.978965104377899</v>
      </c>
      <c r="V510" s="14">
        <v>0.45013746529366883</v>
      </c>
      <c r="W510" s="12">
        <v>-4.9269652498961989</v>
      </c>
      <c r="X510" s="14">
        <v>-8.6345341623949468E-2</v>
      </c>
      <c r="Y510" s="12">
        <v>-9.6056572620357983</v>
      </c>
      <c r="Z510" s="14">
        <v>-0.18570408946998385</v>
      </c>
      <c r="AA510" s="12">
        <v>-87.940478750450438</v>
      </c>
      <c r="AB510" s="27">
        <v>-9.1121382249819249E-2</v>
      </c>
      <c r="AC510" s="12">
        <v>0</v>
      </c>
      <c r="AD510" s="25">
        <v>0</v>
      </c>
      <c r="AE510" s="11">
        <v>-471.33799999999997</v>
      </c>
      <c r="AF510" s="12">
        <v>-1141.1019999999999</v>
      </c>
      <c r="AG510" s="12">
        <v>-1400.62</v>
      </c>
      <c r="AH510" s="14">
        <v>-0.2870511571254567</v>
      </c>
      <c r="AI510" s="14">
        <v>-0.6949464068209501</v>
      </c>
      <c r="AJ510" s="14">
        <v>-0.85299634591961027</v>
      </c>
      <c r="AK510" s="14">
        <v>0.62450733004060943</v>
      </c>
      <c r="AL510" s="14">
        <v>0.71616576628375439</v>
      </c>
      <c r="AM510" s="14">
        <v>0.80611069682658054</v>
      </c>
      <c r="AN510" s="18">
        <v>-175.60730541720932</v>
      </c>
      <c r="AO510" s="18">
        <v>-547.96830541720931</v>
      </c>
      <c r="AP510" s="18">
        <v>-712.11530541720936</v>
      </c>
      <c r="AQ510" s="14">
        <v>-0.19367862395077551</v>
      </c>
      <c r="AR510" s="14">
        <v>-0.60435838423520849</v>
      </c>
      <c r="AS510" s="14">
        <v>-0.78539735075267092</v>
      </c>
      <c r="AT510" s="12">
        <v>-13.128493985135201</v>
      </c>
      <c r="AU510" s="12">
        <v>-20.6194939851352</v>
      </c>
      <c r="AV510" s="12">
        <v>-23.059493985135198</v>
      </c>
      <c r="AW510" s="14">
        <v>-0.53841725854131761</v>
      </c>
      <c r="AX510" s="14">
        <v>-0.84563327953349798</v>
      </c>
      <c r="AY510" s="14">
        <v>-0.94570097292836108</v>
      </c>
      <c r="AZ510" s="12">
        <v>-21.27755523714654</v>
      </c>
      <c r="BA510" s="12">
        <v>-38.147155237146542</v>
      </c>
      <c r="BB510" s="12">
        <v>-42.018955237146542</v>
      </c>
      <c r="BC510" s="14">
        <v>-0.47855429237874425</v>
      </c>
      <c r="BD510" s="14">
        <v>-0.85796909829679058</v>
      </c>
      <c r="BE510" s="14">
        <v>-0.94504989722228327</v>
      </c>
      <c r="BF510" s="12">
        <v>-27.705193548387101</v>
      </c>
      <c r="BG510" s="12">
        <v>-46.393193548387103</v>
      </c>
      <c r="BH510" s="12">
        <v>-50.4431935483871</v>
      </c>
      <c r="BI510" s="14">
        <v>-0.53142077517077513</v>
      </c>
      <c r="BJ510" s="14">
        <v>-0.88988033363033359</v>
      </c>
      <c r="BK510" s="14">
        <v>-0.96756447381447386</v>
      </c>
      <c r="BL510" s="12">
        <v>-21.5099524940617</v>
      </c>
      <c r="BM510" s="12">
        <v>-35.257952494061698</v>
      </c>
      <c r="BN510" s="12">
        <v>-40.0009524940617</v>
      </c>
      <c r="BO510" s="14">
        <v>-0.51068320879740525</v>
      </c>
      <c r="BP510" s="14">
        <v>-0.83708433666995608</v>
      </c>
      <c r="BQ510" s="25">
        <v>-0.94969130128295498</v>
      </c>
      <c r="BR510" s="19">
        <v>5</v>
      </c>
      <c r="BS510" s="20">
        <v>35</v>
      </c>
      <c r="BT510" s="13">
        <v>2.1315468940316686E-2</v>
      </c>
      <c r="BU510" s="20">
        <v>1.3</v>
      </c>
      <c r="BV510" s="20">
        <v>9.1</v>
      </c>
      <c r="BW510" s="13">
        <v>5.5420219244823382E-3</v>
      </c>
      <c r="BX510" s="20">
        <v>2.1</v>
      </c>
      <c r="BY510" s="20">
        <v>14.700000000000001</v>
      </c>
      <c r="BZ510" s="13">
        <v>8.9524969549330084E-3</v>
      </c>
      <c r="CA510" s="20">
        <v>5</v>
      </c>
      <c r="CB510" s="20">
        <v>35</v>
      </c>
      <c r="CC510" s="17">
        <v>2.1315468940316686E-2</v>
      </c>
    </row>
    <row r="511" spans="2:81" ht="14.25" customHeight="1" x14ac:dyDescent="0.2">
      <c r="B511" s="6">
        <v>21201</v>
      </c>
      <c r="C511" s="9" t="s">
        <v>433</v>
      </c>
      <c r="D511" s="9" t="s">
        <v>54</v>
      </c>
      <c r="E511" s="21" t="s">
        <v>441</v>
      </c>
      <c r="F511" s="9" t="s">
        <v>350</v>
      </c>
      <c r="G511" s="22">
        <v>0</v>
      </c>
      <c r="H511" s="11">
        <v>402400</v>
      </c>
      <c r="I511" s="12">
        <v>116860</v>
      </c>
      <c r="J511" s="14">
        <v>0.29040755467196822</v>
      </c>
      <c r="K511" s="14">
        <v>0.16184145129224653</v>
      </c>
      <c r="L511" s="15">
        <v>1.3500171408981831</v>
      </c>
      <c r="M511" s="12">
        <v>0</v>
      </c>
      <c r="N511" s="14">
        <v>-2.2242524674769282E-2</v>
      </c>
      <c r="O511" s="16">
        <v>-2178</v>
      </c>
      <c r="P511" s="14">
        <v>-0.13645761543762924</v>
      </c>
      <c r="Q511" s="12">
        <v>-1270.1999999999971</v>
      </c>
      <c r="R511" s="14">
        <v>-5.8982503064749725E-2</v>
      </c>
      <c r="S511" s="18">
        <v>-290</v>
      </c>
      <c r="T511" s="14">
        <v>-2.764010674799855E-2</v>
      </c>
      <c r="U511" s="18">
        <v>-511</v>
      </c>
      <c r="V511" s="14">
        <v>-5.1120448179271749E-2</v>
      </c>
      <c r="W511" s="12">
        <v>65</v>
      </c>
      <c r="X511" s="14">
        <v>3.14998788466192E-3</v>
      </c>
      <c r="Y511" s="12">
        <v>-275</v>
      </c>
      <c r="Z511" s="14">
        <v>-1.3195144186939234E-2</v>
      </c>
      <c r="AA511" s="12">
        <v>799.39143999997759</v>
      </c>
      <c r="AB511" s="27">
        <v>2.7200768486652649E-3</v>
      </c>
      <c r="AC511" s="12">
        <v>0</v>
      </c>
      <c r="AD511" s="25">
        <v>0</v>
      </c>
      <c r="AE511" s="11">
        <v>-26363.956999999937</v>
      </c>
      <c r="AF511" s="12">
        <v>-95293.825000000012</v>
      </c>
      <c r="AG511" s="12">
        <v>-152110.69699999999</v>
      </c>
      <c r="AH511" s="14">
        <v>-6.5516791749502867E-2</v>
      </c>
      <c r="AI511" s="14">
        <v>-0.23681368041749506</v>
      </c>
      <c r="AJ511" s="14">
        <v>-0.37800869035785289</v>
      </c>
      <c r="AK511" s="14">
        <v>0.31478501915838952</v>
      </c>
      <c r="AL511" s="14">
        <v>0.3773567171028066</v>
      </c>
      <c r="AM511" s="14">
        <v>0.37634912427719691</v>
      </c>
      <c r="AN511" s="18">
        <v>1510.5130000000063</v>
      </c>
      <c r="AO511" s="18">
        <v>-971.42199999999139</v>
      </c>
      <c r="AP511" s="18">
        <v>-22663.839999999997</v>
      </c>
      <c r="AQ511" s="14">
        <v>1.2925834331678931E-2</v>
      </c>
      <c r="AR511" s="14">
        <v>-8.3126989560157183E-3</v>
      </c>
      <c r="AS511" s="14">
        <v>-0.19394009926407663</v>
      </c>
      <c r="AT511" s="12">
        <v>-1227.3260000000009</v>
      </c>
      <c r="AU511" s="12">
        <v>-4512.0329999999994</v>
      </c>
      <c r="AV511" s="12">
        <v>-6168.3819999999996</v>
      </c>
      <c r="AW511" s="14">
        <v>-8.9046361459769297E-2</v>
      </c>
      <c r="AX511" s="14">
        <v>-0.3273621853007328</v>
      </c>
      <c r="AY511" s="14">
        <v>-0.44753551476456499</v>
      </c>
      <c r="AZ511" s="12">
        <v>-3929.6274000000012</v>
      </c>
      <c r="BA511" s="12">
        <v>-7479.2544000000016</v>
      </c>
      <c r="BB511" s="12">
        <v>-10070.194800000001</v>
      </c>
      <c r="BC511" s="14">
        <v>-0.19391203552923764</v>
      </c>
      <c r="BD511" s="14">
        <v>-0.36907250925240576</v>
      </c>
      <c r="BE511" s="14">
        <v>-0.49692547742413029</v>
      </c>
      <c r="BF511" s="12">
        <v>-1115.0570000000007</v>
      </c>
      <c r="BG511" s="12">
        <v>-5993.1260000000002</v>
      </c>
      <c r="BH511" s="12">
        <v>-8603.8149999999987</v>
      </c>
      <c r="BI511" s="14">
        <v>-5.3867487922705348E-2</v>
      </c>
      <c r="BJ511" s="14">
        <v>-0.28952299516908209</v>
      </c>
      <c r="BK511" s="14">
        <v>-0.41564323671497583</v>
      </c>
      <c r="BL511" s="12">
        <v>-1533.023000000001</v>
      </c>
      <c r="BM511" s="12">
        <v>-6220.5470000000005</v>
      </c>
      <c r="BN511" s="12">
        <v>-8761.4399999999987</v>
      </c>
      <c r="BO511" s="14">
        <v>-7.4541622094719484E-2</v>
      </c>
      <c r="BP511" s="14">
        <v>-0.30246751920645731</v>
      </c>
      <c r="BQ511" s="25">
        <v>-0.42601575415734705</v>
      </c>
      <c r="BR511" s="19">
        <v>219.7</v>
      </c>
      <c r="BS511" s="20">
        <v>1537.8999999999999</v>
      </c>
      <c r="BT511" s="13">
        <v>3.8218190854870772E-3</v>
      </c>
      <c r="BU511" s="20">
        <v>0</v>
      </c>
      <c r="BV511" s="20">
        <v>0</v>
      </c>
      <c r="BW511" s="13">
        <v>0</v>
      </c>
      <c r="BX511" s="20">
        <v>246</v>
      </c>
      <c r="BY511" s="20">
        <v>1722</v>
      </c>
      <c r="BZ511" s="13">
        <v>4.2793240556660041E-3</v>
      </c>
      <c r="CA511" s="20">
        <v>246</v>
      </c>
      <c r="CB511" s="20">
        <v>1722</v>
      </c>
      <c r="CC511" s="17">
        <v>4.2793240556660041E-3</v>
      </c>
    </row>
    <row r="512" spans="2:81" ht="14.25" customHeight="1" x14ac:dyDescent="0.2">
      <c r="B512" s="6">
        <v>21202</v>
      </c>
      <c r="C512" s="9" t="s">
        <v>433</v>
      </c>
      <c r="D512" s="9" t="s">
        <v>54</v>
      </c>
      <c r="E512" s="21" t="s">
        <v>441</v>
      </c>
      <c r="F512" s="9" t="s">
        <v>351</v>
      </c>
      <c r="G512" s="22">
        <v>0</v>
      </c>
      <c r="H512" s="11">
        <v>159280</v>
      </c>
      <c r="I512" s="12">
        <v>44231</v>
      </c>
      <c r="J512" s="14">
        <v>0.27769337016574586</v>
      </c>
      <c r="K512" s="14">
        <v>0.15016951280763435</v>
      </c>
      <c r="L512" s="15">
        <v>1.4262325352372747</v>
      </c>
      <c r="M512" s="12">
        <v>0</v>
      </c>
      <c r="N512" s="14">
        <v>-1.6340797648308536E-2</v>
      </c>
      <c r="O512" s="16">
        <v>-892</v>
      </c>
      <c r="P512" s="14">
        <v>-0.13343305908750935</v>
      </c>
      <c r="Q512" s="12">
        <v>-486</v>
      </c>
      <c r="R512" s="14">
        <v>-5.45528017241379E-2</v>
      </c>
      <c r="S512" s="18">
        <v>-231</v>
      </c>
      <c r="T512" s="14">
        <v>-5.582406959884012E-2</v>
      </c>
      <c r="U512" s="18">
        <v>16</v>
      </c>
      <c r="V512" s="14">
        <v>3.8341720584711414E-3</v>
      </c>
      <c r="W512" s="12">
        <v>-26</v>
      </c>
      <c r="X512" s="14">
        <v>-2.9292474087426745E-3</v>
      </c>
      <c r="Y512" s="12">
        <v>-150</v>
      </c>
      <c r="Z512" s="14">
        <v>-1.7921146953404965E-2</v>
      </c>
      <c r="AA512" s="12">
        <v>453.17336999998952</v>
      </c>
      <c r="AB512" s="27">
        <v>3.8445631482082465E-3</v>
      </c>
      <c r="AC512" s="12">
        <v>0</v>
      </c>
      <c r="AD512" s="25">
        <v>0</v>
      </c>
      <c r="AE512" s="11">
        <v>-8099.9030000000203</v>
      </c>
      <c r="AF512" s="12">
        <v>-32736.391000000003</v>
      </c>
      <c r="AG512" s="12">
        <v>-54538.09</v>
      </c>
      <c r="AH512" s="14">
        <v>-5.0853233299849476E-2</v>
      </c>
      <c r="AI512" s="14">
        <v>-0.20552731667503765</v>
      </c>
      <c r="AJ512" s="14">
        <v>-0.34240387995981914</v>
      </c>
      <c r="AK512" s="14">
        <v>0.30091332723513203</v>
      </c>
      <c r="AL512" s="14">
        <v>0.3703059393540768</v>
      </c>
      <c r="AM512" s="14">
        <v>0.37511501365594724</v>
      </c>
      <c r="AN512" s="18">
        <v>1261.1059999999998</v>
      </c>
      <c r="AO512" s="18">
        <v>2628.8500000000058</v>
      </c>
      <c r="AP512" s="18">
        <v>-4940.737000000001</v>
      </c>
      <c r="AQ512" s="14">
        <v>2.8511812981845353E-2</v>
      </c>
      <c r="AR512" s="14">
        <v>5.9434559471863713E-2</v>
      </c>
      <c r="AS512" s="14">
        <v>-0.11170303633198442</v>
      </c>
      <c r="AT512" s="12">
        <v>-561.46399999999994</v>
      </c>
      <c r="AU512" s="12">
        <v>-1968.2529999999997</v>
      </c>
      <c r="AV512" s="12">
        <v>-2656.203</v>
      </c>
      <c r="AW512" s="14">
        <v>-9.692111168651818E-2</v>
      </c>
      <c r="AX512" s="14">
        <v>-0.33976402554807517</v>
      </c>
      <c r="AY512" s="14">
        <v>-0.45851941998964263</v>
      </c>
      <c r="AZ512" s="12">
        <v>-1644.900599999999</v>
      </c>
      <c r="BA512" s="12">
        <v>-3212.3783999999996</v>
      </c>
      <c r="BB512" s="12">
        <v>-4249.5515999999998</v>
      </c>
      <c r="BC512" s="14">
        <v>-0.19529142327966942</v>
      </c>
      <c r="BD512" s="14">
        <v>-0.38139079640974494</v>
      </c>
      <c r="BE512" s="14">
        <v>-0.50452956261575732</v>
      </c>
      <c r="BF512" s="12">
        <v>-259.85499999999956</v>
      </c>
      <c r="BG512" s="12">
        <v>-1983.9899999999998</v>
      </c>
      <c r="BH512" s="12">
        <v>-3356.1390000000001</v>
      </c>
      <c r="BI512" s="14">
        <v>-2.9362146892655372E-2</v>
      </c>
      <c r="BJ512" s="14">
        <v>-0.22417966101694908</v>
      </c>
      <c r="BK512" s="14">
        <v>-0.37922474576271192</v>
      </c>
      <c r="BL512" s="12">
        <v>-701.68599999999969</v>
      </c>
      <c r="BM512" s="12">
        <v>-2666.1090000000004</v>
      </c>
      <c r="BN512" s="12">
        <v>-3605.1630000000005</v>
      </c>
      <c r="BO512" s="14">
        <v>-8.5363260340632574E-2</v>
      </c>
      <c r="BP512" s="14">
        <v>-0.32434416058394167</v>
      </c>
      <c r="BQ512" s="25">
        <v>-0.43858430656934311</v>
      </c>
      <c r="BR512" s="19">
        <v>66.3</v>
      </c>
      <c r="BS512" s="20">
        <v>464.09999999999997</v>
      </c>
      <c r="BT512" s="13">
        <v>2.9137368156705169E-3</v>
      </c>
      <c r="BU512" s="20">
        <v>0</v>
      </c>
      <c r="BV512" s="20">
        <v>0</v>
      </c>
      <c r="BW512" s="13">
        <v>0</v>
      </c>
      <c r="BX512" s="20">
        <v>104.6</v>
      </c>
      <c r="BY512" s="20">
        <v>732.19999999999993</v>
      </c>
      <c r="BZ512" s="13">
        <v>4.5969362129583118E-3</v>
      </c>
      <c r="CA512" s="20">
        <v>104.6</v>
      </c>
      <c r="CB512" s="20">
        <v>732.19999999999993</v>
      </c>
      <c r="CC512" s="17">
        <v>4.5969362129583118E-3</v>
      </c>
    </row>
    <row r="513" spans="2:81" ht="14.25" customHeight="1" x14ac:dyDescent="0.2">
      <c r="B513" s="6">
        <v>21203</v>
      </c>
      <c r="C513" s="9" t="s">
        <v>433</v>
      </c>
      <c r="D513" s="9" t="s">
        <v>54</v>
      </c>
      <c r="E513" s="21" t="s">
        <v>441</v>
      </c>
      <c r="F513" s="9" t="s">
        <v>352</v>
      </c>
      <c r="G513" s="22">
        <v>3</v>
      </c>
      <c r="H513" s="11">
        <v>84338</v>
      </c>
      <c r="I513" s="12">
        <v>28105</v>
      </c>
      <c r="J513" s="14">
        <v>0.33324242927268849</v>
      </c>
      <c r="K513" s="14">
        <v>0.18628613436410632</v>
      </c>
      <c r="L513" s="15">
        <v>1.6083297675082013</v>
      </c>
      <c r="M513" s="12">
        <v>0</v>
      </c>
      <c r="N513" s="14">
        <v>-5.4591516455923195E-2</v>
      </c>
      <c r="O513" s="16">
        <v>-573</v>
      </c>
      <c r="P513" s="14">
        <v>-0.16892688679245282</v>
      </c>
      <c r="Q513" s="12">
        <v>-481.80000000000018</v>
      </c>
      <c r="R513" s="14">
        <v>-0.10009972575417603</v>
      </c>
      <c r="S513" s="18">
        <v>582</v>
      </c>
      <c r="T513" s="14">
        <v>0.24505263157894741</v>
      </c>
      <c r="U513" s="18">
        <v>557</v>
      </c>
      <c r="V513" s="14">
        <v>0.24312527280663465</v>
      </c>
      <c r="W513" s="12">
        <v>21</v>
      </c>
      <c r="X513" s="14">
        <v>5.3299492385787683E-3</v>
      </c>
      <c r="Y513" s="12">
        <v>-97</v>
      </c>
      <c r="Z513" s="14">
        <v>-2.5346224196498568E-2</v>
      </c>
      <c r="AA513" s="12">
        <v>-1825.5733699999982</v>
      </c>
      <c r="AB513" s="27">
        <v>-3.0160522020577063E-2</v>
      </c>
      <c r="AC513" s="12">
        <v>0</v>
      </c>
      <c r="AD513" s="25">
        <v>0</v>
      </c>
      <c r="AE513" s="11">
        <v>-10500.874000000011</v>
      </c>
      <c r="AF513" s="12">
        <v>-32980.720000000001</v>
      </c>
      <c r="AG513" s="12">
        <v>-47998.03</v>
      </c>
      <c r="AH513" s="14">
        <v>-0.12450940264175114</v>
      </c>
      <c r="AI513" s="14">
        <v>-0.39105409186843421</v>
      </c>
      <c r="AJ513" s="14">
        <v>-0.5691151082548791</v>
      </c>
      <c r="AK513" s="14">
        <v>0.36867450664317575</v>
      </c>
      <c r="AL513" s="14">
        <v>0.45570918086004547</v>
      </c>
      <c r="AM513" s="14">
        <v>0.46547421475581852</v>
      </c>
      <c r="AN513" s="18">
        <v>-883.1339999999982</v>
      </c>
      <c r="AO513" s="18">
        <v>-4701.0160000000033</v>
      </c>
      <c r="AP513" s="18">
        <v>-11189.680999999997</v>
      </c>
      <c r="AQ513" s="14">
        <v>-3.1422665006226591E-2</v>
      </c>
      <c r="AR513" s="14">
        <v>-0.16726618039494767</v>
      </c>
      <c r="AS513" s="14">
        <v>-0.39813844511652718</v>
      </c>
      <c r="AT513" s="12">
        <v>-599.70200000000023</v>
      </c>
      <c r="AU513" s="12">
        <v>-1519.4369999999999</v>
      </c>
      <c r="AV513" s="12">
        <v>-1936.5230000000001</v>
      </c>
      <c r="AW513" s="14">
        <v>-0.21273572188719414</v>
      </c>
      <c r="AX513" s="14">
        <v>-0.5389985810571124</v>
      </c>
      <c r="AY513" s="14">
        <v>-0.68695388435615468</v>
      </c>
      <c r="AZ513" s="12">
        <v>-1195.1861999999996</v>
      </c>
      <c r="BA513" s="12">
        <v>-2417.0681999999997</v>
      </c>
      <c r="BB513" s="12">
        <v>-3064.1339999999996</v>
      </c>
      <c r="BC513" s="14">
        <v>-0.2759353095996675</v>
      </c>
      <c r="BD513" s="14">
        <v>-0.55803393821858982</v>
      </c>
      <c r="BE513" s="14">
        <v>-0.7074234658539964</v>
      </c>
      <c r="BF513" s="12">
        <v>-443.00500000000011</v>
      </c>
      <c r="BG513" s="12">
        <v>-1706.63</v>
      </c>
      <c r="BH513" s="12">
        <v>-2426.6970000000001</v>
      </c>
      <c r="BI513" s="14">
        <v>-0.11184170663973747</v>
      </c>
      <c r="BJ513" s="14">
        <v>-0.43085836909871245</v>
      </c>
      <c r="BK513" s="14">
        <v>-0.61264756374652873</v>
      </c>
      <c r="BL513" s="12">
        <v>-861.55200000000013</v>
      </c>
      <c r="BM513" s="12">
        <v>-1990.047</v>
      </c>
      <c r="BN513" s="12">
        <v>-2560.7860000000001</v>
      </c>
      <c r="BO513" s="14">
        <v>-0.23097908847184989</v>
      </c>
      <c r="BP513" s="14">
        <v>-0.53352466487935657</v>
      </c>
      <c r="BQ513" s="25">
        <v>-0.68653780160857902</v>
      </c>
      <c r="BR513" s="19">
        <v>100.8</v>
      </c>
      <c r="BS513" s="20">
        <v>705.6</v>
      </c>
      <c r="BT513" s="13">
        <v>8.366335459697883E-3</v>
      </c>
      <c r="BU513" s="20">
        <v>50.6</v>
      </c>
      <c r="BV513" s="20">
        <v>354.2</v>
      </c>
      <c r="BW513" s="13">
        <v>4.1997676017927858E-3</v>
      </c>
      <c r="BX513" s="20">
        <v>88.2</v>
      </c>
      <c r="BY513" s="20">
        <v>617.4</v>
      </c>
      <c r="BZ513" s="13">
        <v>7.3205435272356472E-3</v>
      </c>
      <c r="CA513" s="20">
        <v>100.8</v>
      </c>
      <c r="CB513" s="20">
        <v>705.6</v>
      </c>
      <c r="CC513" s="17">
        <v>8.366335459697883E-3</v>
      </c>
    </row>
    <row r="514" spans="2:81" ht="14.25" customHeight="1" x14ac:dyDescent="0.2">
      <c r="B514" s="6">
        <v>21204</v>
      </c>
      <c r="C514" s="9" t="s">
        <v>433</v>
      </c>
      <c r="D514" s="9" t="s">
        <v>54</v>
      </c>
      <c r="E514" s="21" t="s">
        <v>441</v>
      </c>
      <c r="F514" s="9" t="s">
        <v>353</v>
      </c>
      <c r="G514" s="22">
        <v>0</v>
      </c>
      <c r="H514" s="11">
        <v>107278</v>
      </c>
      <c r="I514" s="12">
        <v>33890</v>
      </c>
      <c r="J514" s="14">
        <v>0.31590820112231771</v>
      </c>
      <c r="K514" s="14">
        <v>0.16503849810772012</v>
      </c>
      <c r="L514" s="15">
        <v>1.3135002051702913</v>
      </c>
      <c r="M514" s="12">
        <v>0</v>
      </c>
      <c r="N514" s="14">
        <v>-4.0541628283442543E-2</v>
      </c>
      <c r="O514" s="16">
        <v>-633</v>
      </c>
      <c r="P514" s="14">
        <v>-0.16510172143974966</v>
      </c>
      <c r="Q514" s="12">
        <v>-565.19999999999982</v>
      </c>
      <c r="R514" s="14">
        <v>-9.8237563875273715E-2</v>
      </c>
      <c r="S514" s="18">
        <v>212</v>
      </c>
      <c r="T514" s="14">
        <v>7.6231571377202489E-2</v>
      </c>
      <c r="U514" s="18">
        <v>178</v>
      </c>
      <c r="V514" s="14">
        <v>6.7938931297709892E-2</v>
      </c>
      <c r="W514" s="12">
        <v>33</v>
      </c>
      <c r="X514" s="14">
        <v>6.1463959769043619E-3</v>
      </c>
      <c r="Y514" s="12">
        <v>-268</v>
      </c>
      <c r="Z514" s="14">
        <v>-5.0844242079301827E-2</v>
      </c>
      <c r="AA514" s="12">
        <v>-1361.9383200000011</v>
      </c>
      <c r="AB514" s="27">
        <v>-1.7290955317092682E-2</v>
      </c>
      <c r="AC514" s="12">
        <v>0</v>
      </c>
      <c r="AD514" s="25">
        <v>0</v>
      </c>
      <c r="AE514" s="11">
        <v>-11355.856</v>
      </c>
      <c r="AF514" s="12">
        <v>-39010.410000000003</v>
      </c>
      <c r="AG514" s="12">
        <v>-58164.728999999992</v>
      </c>
      <c r="AH514" s="14">
        <v>-0.10585447155987249</v>
      </c>
      <c r="AI514" s="14">
        <v>-0.36363849065045961</v>
      </c>
      <c r="AJ514" s="14">
        <v>-0.54218692555789616</v>
      </c>
      <c r="AK514" s="14">
        <v>0.36141680694710077</v>
      </c>
      <c r="AL514" s="14">
        <v>0.44406729459762673</v>
      </c>
      <c r="AM514" s="14">
        <v>0.45598447311725571</v>
      </c>
      <c r="AN514" s="18">
        <v>777.875</v>
      </c>
      <c r="AO514" s="18">
        <v>-3574.596000000005</v>
      </c>
      <c r="AP514" s="18">
        <v>-11495.111000000001</v>
      </c>
      <c r="AQ514" s="14">
        <v>2.2952935969312582E-2</v>
      </c>
      <c r="AR514" s="14">
        <v>-0.1054764237238125</v>
      </c>
      <c r="AS514" s="14">
        <v>-0.3391888757745648</v>
      </c>
      <c r="AT514" s="12">
        <v>-631.18199999999979</v>
      </c>
      <c r="AU514" s="12">
        <v>-1622.6959999999999</v>
      </c>
      <c r="AV514" s="12">
        <v>-2101.4499999999998</v>
      </c>
      <c r="AW514" s="14">
        <v>-0.19718275538894092</v>
      </c>
      <c r="AX514" s="14">
        <v>-0.50693408309903154</v>
      </c>
      <c r="AY514" s="14">
        <v>-0.65649796938456739</v>
      </c>
      <c r="AZ514" s="12">
        <v>-1448.5182</v>
      </c>
      <c r="BA514" s="12">
        <v>-2789.9778000000001</v>
      </c>
      <c r="BB514" s="12">
        <v>-3567.5075999999999</v>
      </c>
      <c r="BC514" s="14">
        <v>-0.27919474962414714</v>
      </c>
      <c r="BD514" s="14">
        <v>-0.53775448132300219</v>
      </c>
      <c r="BE514" s="14">
        <v>-0.68761952122123282</v>
      </c>
      <c r="BF514" s="12">
        <v>-733.36999999999989</v>
      </c>
      <c r="BG514" s="12">
        <v>-2548.3999999999996</v>
      </c>
      <c r="BH514" s="12">
        <v>-3384.0259999999998</v>
      </c>
      <c r="BI514" s="14">
        <v>-0.13575897815623839</v>
      </c>
      <c r="BJ514" s="14">
        <v>-0.47175120325805253</v>
      </c>
      <c r="BK514" s="14">
        <v>-0.62643946686412444</v>
      </c>
      <c r="BL514" s="12">
        <v>-1062.1400000000003</v>
      </c>
      <c r="BM514" s="12">
        <v>-2480.71</v>
      </c>
      <c r="BN514" s="12">
        <v>-3288.5190000000002</v>
      </c>
      <c r="BO514" s="14">
        <v>-0.21230061962822311</v>
      </c>
      <c r="BP514" s="14">
        <v>-0.49584449330401759</v>
      </c>
      <c r="BQ514" s="25">
        <v>-0.65730941435138912</v>
      </c>
      <c r="BR514" s="19">
        <v>119.9</v>
      </c>
      <c r="BS514" s="20">
        <v>839.30000000000007</v>
      </c>
      <c r="BT514" s="13">
        <v>7.8235985010906249E-3</v>
      </c>
      <c r="BU514" s="20">
        <v>55.1</v>
      </c>
      <c r="BV514" s="20">
        <v>385.7</v>
      </c>
      <c r="BW514" s="13">
        <v>3.5953317548798446E-3</v>
      </c>
      <c r="BX514" s="20">
        <v>110</v>
      </c>
      <c r="BY514" s="20">
        <v>770</v>
      </c>
      <c r="BZ514" s="13">
        <v>7.177613303752866E-3</v>
      </c>
      <c r="CA514" s="20">
        <v>119.9</v>
      </c>
      <c r="CB514" s="20">
        <v>839.30000000000007</v>
      </c>
      <c r="CC514" s="17">
        <v>7.8235985010906249E-3</v>
      </c>
    </row>
    <row r="515" spans="2:81" ht="14.25" customHeight="1" x14ac:dyDescent="0.2">
      <c r="B515" s="6">
        <v>21205</v>
      </c>
      <c r="C515" s="9" t="s">
        <v>433</v>
      </c>
      <c r="D515" s="9" t="s">
        <v>54</v>
      </c>
      <c r="E515" s="21" t="s">
        <v>441</v>
      </c>
      <c r="F515" s="9" t="s">
        <v>354</v>
      </c>
      <c r="G515" s="22">
        <v>3</v>
      </c>
      <c r="H515" s="11">
        <v>85537</v>
      </c>
      <c r="I515" s="12">
        <v>26569</v>
      </c>
      <c r="J515" s="14">
        <v>0.31061412020529128</v>
      </c>
      <c r="K515" s="14">
        <v>0.15786151022364592</v>
      </c>
      <c r="L515" s="15">
        <v>1.3011803528366543</v>
      </c>
      <c r="M515" s="12">
        <v>0</v>
      </c>
      <c r="N515" s="14">
        <v>-4.3680962389875178E-2</v>
      </c>
      <c r="O515" s="16">
        <v>-671</v>
      </c>
      <c r="P515" s="14">
        <v>-0.20748299319727892</v>
      </c>
      <c r="Q515" s="12">
        <v>-564</v>
      </c>
      <c r="R515" s="14">
        <v>-0.11269631938616476</v>
      </c>
      <c r="S515" s="18">
        <v>26</v>
      </c>
      <c r="T515" s="14">
        <v>1.0892333472978688E-2</v>
      </c>
      <c r="U515" s="18">
        <v>90</v>
      </c>
      <c r="V515" s="14">
        <v>4.0124832813196565E-2</v>
      </c>
      <c r="W515" s="12">
        <v>-190</v>
      </c>
      <c r="X515" s="14">
        <v>-4.31034482758621E-2</v>
      </c>
      <c r="Y515" s="12">
        <v>-252</v>
      </c>
      <c r="Z515" s="14">
        <v>-5.9419948125442157E-2</v>
      </c>
      <c r="AA515" s="12">
        <v>-1183.6135699999868</v>
      </c>
      <c r="AB515" s="27">
        <v>-1.8648213770528832E-2</v>
      </c>
      <c r="AC515" s="12">
        <v>0</v>
      </c>
      <c r="AD515" s="25">
        <v>0</v>
      </c>
      <c r="AE515" s="11">
        <v>-8826.4029999999912</v>
      </c>
      <c r="AF515" s="12">
        <v>-30304.393000000004</v>
      </c>
      <c r="AG515" s="12">
        <v>-45299.171000000002</v>
      </c>
      <c r="AH515" s="14">
        <v>-0.10318812911371678</v>
      </c>
      <c r="AI515" s="14">
        <v>-0.35428402913359136</v>
      </c>
      <c r="AJ515" s="14">
        <v>-0.5295856880648141</v>
      </c>
      <c r="AK515" s="14">
        <v>0.34890309874657865</v>
      </c>
      <c r="AL515" s="14">
        <v>0.43306565268592162</v>
      </c>
      <c r="AM515" s="14">
        <v>0.43946384383710169</v>
      </c>
      <c r="AN515" s="18">
        <v>195.56500000000233</v>
      </c>
      <c r="AO515" s="18">
        <v>-2649.6549999999988</v>
      </c>
      <c r="AP515" s="18">
        <v>-8885.9290000000001</v>
      </c>
      <c r="AQ515" s="14">
        <v>7.3606458654824625E-3</v>
      </c>
      <c r="AR515" s="14">
        <v>-9.9727313786743932E-2</v>
      </c>
      <c r="AS515" s="14">
        <v>-0.33444725055515823</v>
      </c>
      <c r="AT515" s="12">
        <v>-380.98199999999997</v>
      </c>
      <c r="AU515" s="12">
        <v>-1252.1579999999999</v>
      </c>
      <c r="AV515" s="12">
        <v>-1621.605</v>
      </c>
      <c r="AW515" s="14">
        <v>-0.14864689816621146</v>
      </c>
      <c r="AX515" s="14">
        <v>-0.48855169722980873</v>
      </c>
      <c r="AY515" s="14">
        <v>-0.632698010144362</v>
      </c>
      <c r="AZ515" s="12">
        <v>-1405.6206000000006</v>
      </c>
      <c r="BA515" s="12">
        <v>-2399.8434000000007</v>
      </c>
      <c r="BB515" s="12">
        <v>-3074.9778000000006</v>
      </c>
      <c r="BC515" s="14">
        <v>-0.31653844075124993</v>
      </c>
      <c r="BD515" s="14">
        <v>-0.54043223888663694</v>
      </c>
      <c r="BE515" s="14">
        <v>-0.69246899067693568</v>
      </c>
      <c r="BF515" s="12">
        <v>-544.32700000000023</v>
      </c>
      <c r="BG515" s="12">
        <v>-1877.6390000000001</v>
      </c>
      <c r="BH515" s="12">
        <v>-2480.8580000000002</v>
      </c>
      <c r="BI515" s="14">
        <v>-0.12904860123281181</v>
      </c>
      <c r="BJ515" s="14">
        <v>-0.44514912280701757</v>
      </c>
      <c r="BK515" s="14">
        <v>-0.58815979137031771</v>
      </c>
      <c r="BL515" s="12">
        <v>-835.64300000000003</v>
      </c>
      <c r="BM515" s="12">
        <v>-1908.877</v>
      </c>
      <c r="BN515" s="12">
        <v>-2510.8020000000001</v>
      </c>
      <c r="BO515" s="14">
        <v>-0.20948683880671848</v>
      </c>
      <c r="BP515" s="14">
        <v>-0.47853522186011532</v>
      </c>
      <c r="BQ515" s="25">
        <v>-0.62943143645023825</v>
      </c>
      <c r="BR515" s="19">
        <v>93.3</v>
      </c>
      <c r="BS515" s="20">
        <v>653.1</v>
      </c>
      <c r="BT515" s="13">
        <v>7.6352923296351292E-3</v>
      </c>
      <c r="BU515" s="20">
        <v>34.6</v>
      </c>
      <c r="BV515" s="20">
        <v>242.20000000000002</v>
      </c>
      <c r="BW515" s="13">
        <v>2.8315232004863396E-3</v>
      </c>
      <c r="BX515" s="20">
        <v>92.9</v>
      </c>
      <c r="BY515" s="20">
        <v>650.30000000000007</v>
      </c>
      <c r="BZ515" s="13">
        <v>7.6025579573751716E-3</v>
      </c>
      <c r="CA515" s="20">
        <v>93.3</v>
      </c>
      <c r="CB515" s="20">
        <v>653.1</v>
      </c>
      <c r="CC515" s="17">
        <v>7.6352923296351292E-3</v>
      </c>
    </row>
    <row r="516" spans="2:81" ht="14.25" customHeight="1" x14ac:dyDescent="0.2">
      <c r="B516" s="6">
        <v>21206</v>
      </c>
      <c r="C516" s="9" t="s">
        <v>433</v>
      </c>
      <c r="D516" s="9" t="s">
        <v>54</v>
      </c>
      <c r="E516" s="21" t="s">
        <v>441</v>
      </c>
      <c r="F516" s="9" t="s">
        <v>355</v>
      </c>
      <c r="G516" s="22">
        <v>3</v>
      </c>
      <c r="H516" s="11">
        <v>75401</v>
      </c>
      <c r="I516" s="12">
        <v>25137</v>
      </c>
      <c r="J516" s="14">
        <v>0.33337754141191761</v>
      </c>
      <c r="K516" s="14">
        <v>0.18371109136483602</v>
      </c>
      <c r="L516" s="15">
        <v>1.4214010777521171</v>
      </c>
      <c r="M516" s="12">
        <v>0</v>
      </c>
      <c r="N516" s="14">
        <v>-5.3143797169515117E-2</v>
      </c>
      <c r="O516" s="16">
        <v>-680</v>
      </c>
      <c r="P516" s="14">
        <v>-0.22757697456492643</v>
      </c>
      <c r="Q516" s="12">
        <v>-447.60000000000036</v>
      </c>
      <c r="R516" s="14">
        <v>-0.10626780626780641</v>
      </c>
      <c r="S516" s="18">
        <v>144</v>
      </c>
      <c r="T516" s="14">
        <v>7.3394495412844041E-2</v>
      </c>
      <c r="U516" s="18">
        <v>271</v>
      </c>
      <c r="V516" s="14">
        <v>0.14077922077922078</v>
      </c>
      <c r="W516" s="12">
        <v>-163</v>
      </c>
      <c r="X516" s="14">
        <v>-4.0628115653040919E-2</v>
      </c>
      <c r="Y516" s="12">
        <v>-153</v>
      </c>
      <c r="Z516" s="14">
        <v>-4.3940264215967861E-2</v>
      </c>
      <c r="AA516" s="12">
        <v>-1137.7532799999899</v>
      </c>
      <c r="AB516" s="27">
        <v>-2.1025603227261769E-2</v>
      </c>
      <c r="AC516" s="12">
        <v>0</v>
      </c>
      <c r="AD516" s="25">
        <v>0</v>
      </c>
      <c r="AE516" s="11">
        <v>-8669.5059999999939</v>
      </c>
      <c r="AF516" s="12">
        <v>-27994.934000000001</v>
      </c>
      <c r="AG516" s="12">
        <v>-41116.959000000003</v>
      </c>
      <c r="AH516" s="14">
        <v>-0.11497866076046726</v>
      </c>
      <c r="AI516" s="14">
        <v>-0.37128067267012377</v>
      </c>
      <c r="AJ516" s="14">
        <v>-0.54531052638559174</v>
      </c>
      <c r="AK516" s="14">
        <v>0.36859294653286195</v>
      </c>
      <c r="AL516" s="14">
        <v>0.44941757031684509</v>
      </c>
      <c r="AM516" s="14">
        <v>0.46911733654734583</v>
      </c>
      <c r="AN516" s="18">
        <v>-540.24199999999837</v>
      </c>
      <c r="AO516" s="18">
        <v>-3831.8810000000012</v>
      </c>
      <c r="AP516" s="18">
        <v>-9053.7619999999988</v>
      </c>
      <c r="AQ516" s="14">
        <v>-2.1491904364084768E-2</v>
      </c>
      <c r="AR516" s="14">
        <v>-0.1524398695150575</v>
      </c>
      <c r="AS516" s="14">
        <v>-0.36017671162032061</v>
      </c>
      <c r="AT516" s="12">
        <v>-416.34000000000015</v>
      </c>
      <c r="AU516" s="12">
        <v>-1230.184</v>
      </c>
      <c r="AV516" s="12">
        <v>-1559.174</v>
      </c>
      <c r="AW516" s="14">
        <v>-0.18038994800693242</v>
      </c>
      <c r="AX516" s="14">
        <v>-0.53300866551126513</v>
      </c>
      <c r="AY516" s="14">
        <v>-0.67555199306759106</v>
      </c>
      <c r="AZ516" s="12">
        <v>-1209.1601999999993</v>
      </c>
      <c r="BA516" s="12">
        <v>-2183.5913999999998</v>
      </c>
      <c r="BB516" s="12">
        <v>-2717.2547999999997</v>
      </c>
      <c r="BC516" s="14">
        <v>-0.32120927637870567</v>
      </c>
      <c r="BD516" s="14">
        <v>-0.58006359579215805</v>
      </c>
      <c r="BE516" s="14">
        <v>-0.72182945489321004</v>
      </c>
      <c r="BF516" s="12">
        <v>-592.22800000000007</v>
      </c>
      <c r="BG516" s="12">
        <v>-1660.306</v>
      </c>
      <c r="BH516" s="12">
        <v>-2419.8440000000001</v>
      </c>
      <c r="BI516" s="14">
        <v>-0.15386541958950384</v>
      </c>
      <c r="BJ516" s="14">
        <v>-0.43136035333852951</v>
      </c>
      <c r="BK516" s="14">
        <v>-0.6286942062873474</v>
      </c>
      <c r="BL516" s="12">
        <v>-591.60800000000017</v>
      </c>
      <c r="BM516" s="12">
        <v>-1731.1859999999999</v>
      </c>
      <c r="BN516" s="12">
        <v>-2201.0720000000001</v>
      </c>
      <c r="BO516" s="14">
        <v>-0.17771342745569241</v>
      </c>
      <c r="BP516" s="14">
        <v>-0.52003184139381187</v>
      </c>
      <c r="BQ516" s="25">
        <v>-0.66118113547611901</v>
      </c>
      <c r="BR516" s="19">
        <v>86.3</v>
      </c>
      <c r="BS516" s="20">
        <v>604.1</v>
      </c>
      <c r="BT516" s="13">
        <v>8.0118300818291539E-3</v>
      </c>
      <c r="BU516" s="20">
        <v>43.5</v>
      </c>
      <c r="BV516" s="20">
        <v>304.5</v>
      </c>
      <c r="BW516" s="13">
        <v>4.0384079786740228E-3</v>
      </c>
      <c r="BX516" s="20">
        <v>85.2</v>
      </c>
      <c r="BY516" s="20">
        <v>596.4</v>
      </c>
      <c r="BZ516" s="13">
        <v>7.9097094202994645E-3</v>
      </c>
      <c r="CA516" s="20">
        <v>86.3</v>
      </c>
      <c r="CB516" s="20">
        <v>604.1</v>
      </c>
      <c r="CC516" s="17">
        <v>8.0118300818291539E-3</v>
      </c>
    </row>
    <row r="517" spans="2:81" ht="14.25" customHeight="1" x14ac:dyDescent="0.2">
      <c r="B517" s="6">
        <v>21207</v>
      </c>
      <c r="C517" s="9" t="s">
        <v>433</v>
      </c>
      <c r="D517" s="9" t="s">
        <v>54</v>
      </c>
      <c r="E517" s="21" t="s">
        <v>441</v>
      </c>
      <c r="F517" s="9" t="s">
        <v>356</v>
      </c>
      <c r="G517" s="22">
        <v>0</v>
      </c>
      <c r="H517" s="11">
        <v>19494</v>
      </c>
      <c r="I517" s="12">
        <v>7206</v>
      </c>
      <c r="J517" s="14">
        <v>0.36965220067713145</v>
      </c>
      <c r="K517" s="14">
        <v>0.19005847953216373</v>
      </c>
      <c r="L517" s="15">
        <v>1.2596153846153846</v>
      </c>
      <c r="M517" s="12">
        <v>0</v>
      </c>
      <c r="N517" s="14">
        <v>-7.4007220216606551E-2</v>
      </c>
      <c r="O517" s="16">
        <v>-123</v>
      </c>
      <c r="P517" s="14">
        <v>-0.19010819165378667</v>
      </c>
      <c r="Q517" s="12">
        <v>-85.800000000000068</v>
      </c>
      <c r="R517" s="14">
        <v>-8.7622549019607865E-2</v>
      </c>
      <c r="S517" s="18">
        <v>12</v>
      </c>
      <c r="T517" s="14">
        <v>2.6666666666666616E-2</v>
      </c>
      <c r="U517" s="18">
        <v>12</v>
      </c>
      <c r="V517" s="14">
        <v>2.5263157894736876E-2</v>
      </c>
      <c r="W517" s="12">
        <v>-138</v>
      </c>
      <c r="X517" s="14">
        <v>-0.13294797687861271</v>
      </c>
      <c r="Y517" s="12">
        <v>-120</v>
      </c>
      <c r="Z517" s="14">
        <v>-0.12422360248447206</v>
      </c>
      <c r="AA517" s="12">
        <v>-558.5213900000017</v>
      </c>
      <c r="AB517" s="27">
        <v>-4.030456632764412E-2</v>
      </c>
      <c r="AC517" s="12">
        <v>0</v>
      </c>
      <c r="AD517" s="25">
        <v>0</v>
      </c>
      <c r="AE517" s="11">
        <v>-3112.4669999999969</v>
      </c>
      <c r="AF517" s="12">
        <v>-9458.8089999999993</v>
      </c>
      <c r="AG517" s="12">
        <v>-13001.556</v>
      </c>
      <c r="AH517" s="14">
        <v>-0.15966281932902415</v>
      </c>
      <c r="AI517" s="14">
        <v>-0.48521642556684108</v>
      </c>
      <c r="AJ517" s="14">
        <v>-0.66695167743921202</v>
      </c>
      <c r="AK517" s="14">
        <v>0.41710845987368816</v>
      </c>
      <c r="AL517" s="14">
        <v>0.49563929575431098</v>
      </c>
      <c r="AM517" s="14">
        <v>0.49196111664575004</v>
      </c>
      <c r="AN517" s="18">
        <v>-373.1239999999998</v>
      </c>
      <c r="AO517" s="18">
        <v>-2232.165</v>
      </c>
      <c r="AP517" s="18">
        <v>-4011.97</v>
      </c>
      <c r="AQ517" s="14">
        <v>-5.1779628087704643E-2</v>
      </c>
      <c r="AR517" s="14">
        <v>-0.30976477935054125</v>
      </c>
      <c r="AS517" s="14">
        <v>-0.55675409381071328</v>
      </c>
      <c r="AT517" s="12">
        <v>-144.89999999999998</v>
      </c>
      <c r="AU517" s="12">
        <v>-316.74200000000002</v>
      </c>
      <c r="AV517" s="12">
        <v>-393.12099999999998</v>
      </c>
      <c r="AW517" s="14">
        <v>-0.27652671755725189</v>
      </c>
      <c r="AX517" s="14">
        <v>-0.60446946564885495</v>
      </c>
      <c r="AY517" s="14">
        <v>-0.75023091603053427</v>
      </c>
      <c r="AZ517" s="12">
        <v>-287.87159999999994</v>
      </c>
      <c r="BA517" s="12">
        <v>-550.88099999999986</v>
      </c>
      <c r="BB517" s="12">
        <v>-687.36839999999984</v>
      </c>
      <c r="BC517" s="14">
        <v>-0.32222028206850228</v>
      </c>
      <c r="BD517" s="14">
        <v>-0.61661182001343184</v>
      </c>
      <c r="BE517" s="14">
        <v>-0.76938482202820679</v>
      </c>
      <c r="BF517" s="12">
        <v>-313.601</v>
      </c>
      <c r="BG517" s="12">
        <v>-523.00199999999995</v>
      </c>
      <c r="BH517" s="12">
        <v>-659.22399999999993</v>
      </c>
      <c r="BI517" s="14">
        <v>-0.34844555555555556</v>
      </c>
      <c r="BJ517" s="14">
        <v>-0.58111333333333337</v>
      </c>
      <c r="BK517" s="14">
        <v>-0.73247111111111107</v>
      </c>
      <c r="BL517" s="12">
        <v>-307.98099999999999</v>
      </c>
      <c r="BM517" s="12">
        <v>-518.96100000000001</v>
      </c>
      <c r="BN517" s="12">
        <v>-650.59100000000001</v>
      </c>
      <c r="BO517" s="14">
        <v>-0.36404373522458633</v>
      </c>
      <c r="BP517" s="14">
        <v>-0.61342907801418445</v>
      </c>
      <c r="BQ517" s="25">
        <v>-0.76902009456264775</v>
      </c>
      <c r="BR517" s="19">
        <v>34.299999999999997</v>
      </c>
      <c r="BS517" s="20">
        <v>240.09999999999997</v>
      </c>
      <c r="BT517" s="13">
        <v>1.231661023904791E-2</v>
      </c>
      <c r="BU517" s="20">
        <v>20.399999999999999</v>
      </c>
      <c r="BV517" s="20">
        <v>142.79999999999998</v>
      </c>
      <c r="BW517" s="13">
        <v>7.3253308710372412E-3</v>
      </c>
      <c r="BX517" s="20">
        <v>24</v>
      </c>
      <c r="BY517" s="20">
        <v>168</v>
      </c>
      <c r="BZ517" s="13">
        <v>8.618036318867343E-3</v>
      </c>
      <c r="CA517" s="20">
        <v>34.299999999999997</v>
      </c>
      <c r="CB517" s="20">
        <v>240.09999999999997</v>
      </c>
      <c r="CC517" s="17">
        <v>1.231661023904791E-2</v>
      </c>
    </row>
    <row r="518" spans="2:81" ht="14.25" customHeight="1" x14ac:dyDescent="0.2">
      <c r="B518" s="6">
        <v>21208</v>
      </c>
      <c r="C518" s="9" t="s">
        <v>433</v>
      </c>
      <c r="D518" s="9" t="s">
        <v>54</v>
      </c>
      <c r="E518" s="21" t="s">
        <v>441</v>
      </c>
      <c r="F518" s="9" t="s">
        <v>357</v>
      </c>
      <c r="G518" s="22">
        <v>0</v>
      </c>
      <c r="H518" s="11">
        <v>36105</v>
      </c>
      <c r="I518" s="12">
        <v>11465</v>
      </c>
      <c r="J518" s="14">
        <v>0.31754604625398142</v>
      </c>
      <c r="K518" s="14">
        <v>0.17246918709320039</v>
      </c>
      <c r="L518" s="15">
        <v>1.3383199079401611</v>
      </c>
      <c r="M518" s="12">
        <v>0</v>
      </c>
      <c r="N518" s="14">
        <v>-4.9343058005740015E-2</v>
      </c>
      <c r="O518" s="16">
        <v>-203</v>
      </c>
      <c r="P518" s="14">
        <v>-0.14860907759882869</v>
      </c>
      <c r="Q518" s="12">
        <v>-156.59999999999991</v>
      </c>
      <c r="R518" s="14">
        <v>-8.4878048780487769E-2</v>
      </c>
      <c r="S518" s="18">
        <v>95</v>
      </c>
      <c r="T518" s="14">
        <v>9.5959595959595911E-2</v>
      </c>
      <c r="U518" s="18">
        <v>66</v>
      </c>
      <c r="V518" s="14">
        <v>6.9254984260230801E-2</v>
      </c>
      <c r="W518" s="12">
        <v>0</v>
      </c>
      <c r="X518" s="14">
        <v>0</v>
      </c>
      <c r="Y518" s="12">
        <v>-89</v>
      </c>
      <c r="Z518" s="14">
        <v>-4.769560557341912E-2</v>
      </c>
      <c r="AA518" s="12">
        <v>-491.7661900000021</v>
      </c>
      <c r="AB518" s="27">
        <v>-1.8725556630203255E-2</v>
      </c>
      <c r="AC518" s="12">
        <v>0</v>
      </c>
      <c r="AD518" s="25">
        <v>0</v>
      </c>
      <c r="AE518" s="11">
        <v>-3696.5070000000051</v>
      </c>
      <c r="AF518" s="12">
        <v>-12564.498</v>
      </c>
      <c r="AG518" s="12">
        <v>-18756.563000000002</v>
      </c>
      <c r="AH518" s="14">
        <v>-0.1023821354383051</v>
      </c>
      <c r="AI518" s="14">
        <v>-0.34799883672621523</v>
      </c>
      <c r="AJ518" s="14">
        <v>-0.51950042930342066</v>
      </c>
      <c r="AK518" s="14">
        <v>0.35964109778260911</v>
      </c>
      <c r="AL518" s="14">
        <v>0.43234405111666679</v>
      </c>
      <c r="AM518" s="14">
        <v>0.46221310888122086</v>
      </c>
      <c r="AN518" s="18">
        <v>190.4260000000013</v>
      </c>
      <c r="AO518" s="18">
        <v>-1287.4040000000023</v>
      </c>
      <c r="AP518" s="18">
        <v>-3446.3250000000007</v>
      </c>
      <c r="AQ518" s="14">
        <v>1.6609332751853501E-2</v>
      </c>
      <c r="AR518" s="14">
        <v>-0.11228992586131725</v>
      </c>
      <c r="AS518" s="14">
        <v>-0.30059529001308338</v>
      </c>
      <c r="AT518" s="12">
        <v>-252.53800000000001</v>
      </c>
      <c r="AU518" s="12">
        <v>-593.89300000000003</v>
      </c>
      <c r="AV518" s="12">
        <v>-765.88900000000001</v>
      </c>
      <c r="AW518" s="14">
        <v>-0.21714359415305251</v>
      </c>
      <c r="AX518" s="14">
        <v>-0.51065606190885648</v>
      </c>
      <c r="AY518" s="14">
        <v>-0.65854600171969047</v>
      </c>
      <c r="AZ518" s="12">
        <v>-380.49479999999994</v>
      </c>
      <c r="BA518" s="12">
        <v>-885.95100000000014</v>
      </c>
      <c r="BB518" s="12">
        <v>-1119.9810000000002</v>
      </c>
      <c r="BC518" s="14">
        <v>-0.22535820895522385</v>
      </c>
      <c r="BD518" s="14">
        <v>-0.52472814498933906</v>
      </c>
      <c r="BE518" s="14">
        <v>-0.66333866382373841</v>
      </c>
      <c r="BF518" s="12">
        <v>-248.67900000000009</v>
      </c>
      <c r="BG518" s="12">
        <v>-906.15099999999984</v>
      </c>
      <c r="BH518" s="12">
        <v>-1273.3209999999999</v>
      </c>
      <c r="BI518" s="14">
        <v>-0.12415327009485777</v>
      </c>
      <c r="BJ518" s="14">
        <v>-0.45239690464303539</v>
      </c>
      <c r="BK518" s="14">
        <v>-0.63570693959061408</v>
      </c>
      <c r="BL518" s="12">
        <v>-324.60699999999997</v>
      </c>
      <c r="BM518" s="12">
        <v>-891.49800000000005</v>
      </c>
      <c r="BN518" s="12">
        <v>-1155.7550000000001</v>
      </c>
      <c r="BO518" s="14">
        <v>-0.18267135621834552</v>
      </c>
      <c r="BP518" s="14">
        <v>-0.50168711311198644</v>
      </c>
      <c r="BQ518" s="25">
        <v>-0.65039673607203152</v>
      </c>
      <c r="BR518" s="19">
        <v>37.700000000000003</v>
      </c>
      <c r="BS518" s="20">
        <v>263.90000000000003</v>
      </c>
      <c r="BT518" s="13">
        <v>7.3092369477911652E-3</v>
      </c>
      <c r="BU518" s="20">
        <v>13.9</v>
      </c>
      <c r="BV518" s="20">
        <v>97.3</v>
      </c>
      <c r="BW518" s="13">
        <v>2.6949176014402438E-3</v>
      </c>
      <c r="BX518" s="20">
        <v>36</v>
      </c>
      <c r="BY518" s="20">
        <v>252</v>
      </c>
      <c r="BZ518" s="13">
        <v>6.9796427087660991E-3</v>
      </c>
      <c r="CA518" s="20">
        <v>37.700000000000003</v>
      </c>
      <c r="CB518" s="20">
        <v>263.90000000000003</v>
      </c>
      <c r="CC518" s="17">
        <v>7.3092369477911652E-3</v>
      </c>
    </row>
    <row r="519" spans="2:81" ht="14.25" customHeight="1" x14ac:dyDescent="0.2">
      <c r="B519" s="6">
        <v>21209</v>
      </c>
      <c r="C519" s="9" t="s">
        <v>433</v>
      </c>
      <c r="D519" s="9" t="s">
        <v>54</v>
      </c>
      <c r="E519" s="21" t="s">
        <v>441</v>
      </c>
      <c r="F519" s="9" t="s">
        <v>358</v>
      </c>
      <c r="G519" s="22">
        <v>0</v>
      </c>
      <c r="H519" s="11">
        <v>67076</v>
      </c>
      <c r="I519" s="12">
        <v>18780</v>
      </c>
      <c r="J519" s="14">
        <v>0.27998091716858486</v>
      </c>
      <c r="K519" s="14">
        <v>0.14655018188323693</v>
      </c>
      <c r="L519" s="15">
        <v>1.3444309927360776</v>
      </c>
      <c r="M519" s="12">
        <v>0</v>
      </c>
      <c r="N519" s="14">
        <v>-1.6754863014702637E-2</v>
      </c>
      <c r="O519" s="16">
        <v>-439</v>
      </c>
      <c r="P519" s="14">
        <v>-0.16503759398496243</v>
      </c>
      <c r="Q519" s="12">
        <v>-259.19999999999982</v>
      </c>
      <c r="R519" s="14">
        <v>-6.6604995374653031E-2</v>
      </c>
      <c r="S519" s="18">
        <v>25</v>
      </c>
      <c r="T519" s="14">
        <v>1.3102725366876289E-2</v>
      </c>
      <c r="U519" s="18">
        <v>41</v>
      </c>
      <c r="V519" s="14">
        <v>2.2294725394236048E-2</v>
      </c>
      <c r="W519" s="12">
        <v>52</v>
      </c>
      <c r="X519" s="14">
        <v>1.5125072716695831E-2</v>
      </c>
      <c r="Y519" s="12">
        <v>32</v>
      </c>
      <c r="Z519" s="14">
        <v>9.7116843702580447E-3</v>
      </c>
      <c r="AA519" s="12">
        <v>130.15428000000247</v>
      </c>
      <c r="AB519" s="27">
        <v>2.6123937826685317E-3</v>
      </c>
      <c r="AC519" s="12">
        <v>0</v>
      </c>
      <c r="AD519" s="25">
        <v>0</v>
      </c>
      <c r="AE519" s="11">
        <v>-4240.5089999999982</v>
      </c>
      <c r="AF519" s="12">
        <v>-16334.983</v>
      </c>
      <c r="AG519" s="12">
        <v>-26700.209000000003</v>
      </c>
      <c r="AH519" s="14">
        <v>-6.3219467469735835E-2</v>
      </c>
      <c r="AI519" s="14">
        <v>-0.24352947402945913</v>
      </c>
      <c r="AJ519" s="14">
        <v>-0.39805905241815254</v>
      </c>
      <c r="AK519" s="14">
        <v>0.30847036748706241</v>
      </c>
      <c r="AL519" s="14">
        <v>0.38905473652607314</v>
      </c>
      <c r="AM519" s="14">
        <v>0.39106146552026688</v>
      </c>
      <c r="AN519" s="18">
        <v>602.88700000000244</v>
      </c>
      <c r="AO519" s="18">
        <v>961.03299999999945</v>
      </c>
      <c r="AP519" s="18">
        <v>-2990.5839999999989</v>
      </c>
      <c r="AQ519" s="14">
        <v>3.2102609158679574E-2</v>
      </c>
      <c r="AR519" s="14">
        <v>5.1173216187433423E-2</v>
      </c>
      <c r="AS519" s="14">
        <v>-0.15924302449414263</v>
      </c>
      <c r="AT519" s="12">
        <v>-263.82900000000018</v>
      </c>
      <c r="AU519" s="12">
        <v>-827.17200000000003</v>
      </c>
      <c r="AV519" s="12">
        <v>-1135.6790000000001</v>
      </c>
      <c r="AW519" s="14">
        <v>-0.11878838361098609</v>
      </c>
      <c r="AX519" s="14">
        <v>-0.37243223773075196</v>
      </c>
      <c r="AY519" s="14">
        <v>-0.51133678523187753</v>
      </c>
      <c r="AZ519" s="12">
        <v>-814.82099999999946</v>
      </c>
      <c r="BA519" s="12">
        <v>-1528.5221999999999</v>
      </c>
      <c r="BB519" s="12">
        <v>-2028.2021999999997</v>
      </c>
      <c r="BC519" s="14">
        <v>-0.22432028410967941</v>
      </c>
      <c r="BD519" s="14">
        <v>-0.42080227948463822</v>
      </c>
      <c r="BE519" s="14">
        <v>-0.55836422200198221</v>
      </c>
      <c r="BF519" s="12">
        <v>-188.21500000000015</v>
      </c>
      <c r="BG519" s="12">
        <v>-1059.1059999999998</v>
      </c>
      <c r="BH519" s="12">
        <v>-1550.9059999999999</v>
      </c>
      <c r="BI519" s="14">
        <v>-5.39297994269341E-2</v>
      </c>
      <c r="BJ519" s="14">
        <v>-0.30346876790830934</v>
      </c>
      <c r="BK519" s="14">
        <v>-0.44438567335243551</v>
      </c>
      <c r="BL519" s="12">
        <v>-316.76199999999972</v>
      </c>
      <c r="BM519" s="12">
        <v>-1113.489</v>
      </c>
      <c r="BN519" s="12">
        <v>-1633.319</v>
      </c>
      <c r="BO519" s="14">
        <v>-9.5209498046287866E-2</v>
      </c>
      <c r="BP519" s="14">
        <v>-0.3346825969341749</v>
      </c>
      <c r="BQ519" s="25">
        <v>-0.49092846408175528</v>
      </c>
      <c r="BR519" s="19">
        <v>38.200000000000003</v>
      </c>
      <c r="BS519" s="20">
        <v>267.40000000000003</v>
      </c>
      <c r="BT519" s="13">
        <v>3.9865227503130783E-3</v>
      </c>
      <c r="BU519" s="20">
        <v>0</v>
      </c>
      <c r="BV519" s="20">
        <v>0</v>
      </c>
      <c r="BW519" s="13">
        <v>0</v>
      </c>
      <c r="BX519" s="20">
        <v>50</v>
      </c>
      <c r="BY519" s="20">
        <v>350</v>
      </c>
      <c r="BZ519" s="13">
        <v>5.2179617150694734E-3</v>
      </c>
      <c r="CA519" s="20">
        <v>50</v>
      </c>
      <c r="CB519" s="20">
        <v>350</v>
      </c>
      <c r="CC519" s="17">
        <v>5.2179617150694734E-3</v>
      </c>
    </row>
    <row r="520" spans="2:81" ht="14.25" customHeight="1" x14ac:dyDescent="0.2">
      <c r="B520" s="6">
        <v>21210</v>
      </c>
      <c r="C520" s="9" t="s">
        <v>433</v>
      </c>
      <c r="D520" s="9" t="s">
        <v>54</v>
      </c>
      <c r="E520" s="21" t="s">
        <v>441</v>
      </c>
      <c r="F520" s="9" t="s">
        <v>359</v>
      </c>
      <c r="G520" s="22">
        <v>3</v>
      </c>
      <c r="H520" s="11">
        <v>47564</v>
      </c>
      <c r="I520" s="12">
        <v>17009</v>
      </c>
      <c r="J520" s="14">
        <v>0.35760238836094527</v>
      </c>
      <c r="K520" s="14">
        <v>0.19464300731645784</v>
      </c>
      <c r="L520" s="15">
        <v>1.4087290694482568</v>
      </c>
      <c r="M520" s="12">
        <v>0</v>
      </c>
      <c r="N520" s="14">
        <v>-6.6164055444300485E-2</v>
      </c>
      <c r="O520" s="16">
        <v>-388</v>
      </c>
      <c r="P520" s="14">
        <v>-0.23219628964691796</v>
      </c>
      <c r="Q520" s="12">
        <v>-301.19999999999982</v>
      </c>
      <c r="R520" s="14">
        <v>-0.11532276590856871</v>
      </c>
      <c r="S520" s="18">
        <v>209</v>
      </c>
      <c r="T520" s="14">
        <v>0.15881458966565354</v>
      </c>
      <c r="U520" s="18">
        <v>182</v>
      </c>
      <c r="V520" s="14">
        <v>0.15798611111111116</v>
      </c>
      <c r="W520" s="12">
        <v>-80</v>
      </c>
      <c r="X520" s="14">
        <v>-3.5133948177426433E-2</v>
      </c>
      <c r="Y520" s="12">
        <v>-74</v>
      </c>
      <c r="Z520" s="14">
        <v>-3.7506335529650325E-2</v>
      </c>
      <c r="AA520" s="12">
        <v>-899.70834000000468</v>
      </c>
      <c r="AB520" s="27">
        <v>-2.6764521244058481E-2</v>
      </c>
      <c r="AC520" s="12">
        <v>0</v>
      </c>
      <c r="AD520" s="25">
        <v>0</v>
      </c>
      <c r="AE520" s="11">
        <v>-6697.474000000002</v>
      </c>
      <c r="AF520" s="12">
        <v>-20520.22</v>
      </c>
      <c r="AG520" s="12">
        <v>-29112.000999999997</v>
      </c>
      <c r="AH520" s="14">
        <v>-0.1408097300479354</v>
      </c>
      <c r="AI520" s="14">
        <v>-0.43142334538726768</v>
      </c>
      <c r="AJ520" s="14">
        <v>-0.61205956185350252</v>
      </c>
      <c r="AK520" s="14">
        <v>0.39805086441651533</v>
      </c>
      <c r="AL520" s="14">
        <v>0.48369303403592245</v>
      </c>
      <c r="AM520" s="14">
        <v>0.49918867869004324</v>
      </c>
      <c r="AN520" s="18">
        <v>-742.04400000000169</v>
      </c>
      <c r="AO520" s="18">
        <v>-3928.112000000001</v>
      </c>
      <c r="AP520" s="18">
        <v>-7797.9709999999995</v>
      </c>
      <c r="AQ520" s="14">
        <v>-4.3626550649656148E-2</v>
      </c>
      <c r="AR520" s="14">
        <v>-0.23094314774531133</v>
      </c>
      <c r="AS520" s="14">
        <v>-0.4584614615791639</v>
      </c>
      <c r="AT520" s="12">
        <v>-287.58500000000004</v>
      </c>
      <c r="AU520" s="12">
        <v>-736.60599999999999</v>
      </c>
      <c r="AV520" s="12">
        <v>-925.92499999999995</v>
      </c>
      <c r="AW520" s="14">
        <v>-0.22415042868277479</v>
      </c>
      <c r="AX520" s="14">
        <v>-0.57412782540919727</v>
      </c>
      <c r="AY520" s="14">
        <v>-0.72168745128604828</v>
      </c>
      <c r="AZ520" s="12">
        <v>-812.38860000000022</v>
      </c>
      <c r="BA520" s="12">
        <v>-1424.4438000000005</v>
      </c>
      <c r="BB520" s="12">
        <v>-1760.8392000000003</v>
      </c>
      <c r="BC520" s="14">
        <v>-0.35159205401194504</v>
      </c>
      <c r="BD520" s="14">
        <v>-0.61648221241236056</v>
      </c>
      <c r="BE520" s="14">
        <v>-0.76207011165930927</v>
      </c>
      <c r="BF520" s="12">
        <v>-268.23599999999988</v>
      </c>
      <c r="BG520" s="12">
        <v>-1099.5329999999999</v>
      </c>
      <c r="BH520" s="12">
        <v>-1505.528</v>
      </c>
      <c r="BI520" s="14">
        <v>-0.12209194355939912</v>
      </c>
      <c r="BJ520" s="14">
        <v>-0.5004701866181156</v>
      </c>
      <c r="BK520" s="14">
        <v>-0.68526536185707787</v>
      </c>
      <c r="BL520" s="12">
        <v>-552.12799999999993</v>
      </c>
      <c r="BM520" s="12">
        <v>-1095.4079999999999</v>
      </c>
      <c r="BN520" s="12">
        <v>-1385.3150000000001</v>
      </c>
      <c r="BO520" s="14">
        <v>-0.29074670879410214</v>
      </c>
      <c r="BP520" s="14">
        <v>-0.57683412322274874</v>
      </c>
      <c r="BQ520" s="25">
        <v>-0.72949710373880994</v>
      </c>
      <c r="BR520" s="19">
        <v>67.8</v>
      </c>
      <c r="BS520" s="20">
        <v>474.59999999999997</v>
      </c>
      <c r="BT520" s="13">
        <v>9.9781347237406434E-3</v>
      </c>
      <c r="BU520" s="20">
        <v>43.3</v>
      </c>
      <c r="BV520" s="20">
        <v>303.09999999999997</v>
      </c>
      <c r="BW520" s="13">
        <v>6.3724665713564875E-3</v>
      </c>
      <c r="BX520" s="20">
        <v>55.8</v>
      </c>
      <c r="BY520" s="20">
        <v>390.59999999999997</v>
      </c>
      <c r="BZ520" s="13">
        <v>8.2120931797157511E-3</v>
      </c>
      <c r="CA520" s="20">
        <v>67.8</v>
      </c>
      <c r="CB520" s="20">
        <v>474.59999999999997</v>
      </c>
      <c r="CC520" s="17">
        <v>9.9781347237406434E-3</v>
      </c>
    </row>
    <row r="521" spans="2:81" ht="14.25" customHeight="1" x14ac:dyDescent="0.2">
      <c r="B521" s="6">
        <v>21211</v>
      </c>
      <c r="C521" s="9" t="s">
        <v>433</v>
      </c>
      <c r="D521" s="9" t="s">
        <v>54</v>
      </c>
      <c r="E521" s="21" t="s">
        <v>441</v>
      </c>
      <c r="F521" s="9" t="s">
        <v>360</v>
      </c>
      <c r="G521" s="22">
        <v>0</v>
      </c>
      <c r="H521" s="11">
        <v>57220</v>
      </c>
      <c r="I521" s="12">
        <v>13407</v>
      </c>
      <c r="J521" s="14">
        <v>0.23430618664802516</v>
      </c>
      <c r="K521" s="14">
        <v>0.1212513107305138</v>
      </c>
      <c r="L521" s="15">
        <v>1.5538261997405967</v>
      </c>
      <c r="M521" s="12">
        <v>0</v>
      </c>
      <c r="N521" s="14">
        <v>9.1176833677231173E-3</v>
      </c>
      <c r="O521" s="16">
        <v>-429</v>
      </c>
      <c r="P521" s="14">
        <v>-0.15185840707964604</v>
      </c>
      <c r="Q521" s="12">
        <v>15</v>
      </c>
      <c r="R521" s="14">
        <v>4.0990326282996925E-3</v>
      </c>
      <c r="S521" s="18">
        <v>-115</v>
      </c>
      <c r="T521" s="14">
        <v>-7.4869791666666741E-2</v>
      </c>
      <c r="U521" s="18">
        <v>2</v>
      </c>
      <c r="V521" s="14">
        <v>1.388888888888884E-3</v>
      </c>
      <c r="W521" s="12">
        <v>63</v>
      </c>
      <c r="X521" s="14">
        <v>1.7948717948717885E-2</v>
      </c>
      <c r="Y521" s="12">
        <v>31</v>
      </c>
      <c r="Z521" s="14">
        <v>9.5443349753694395E-3</v>
      </c>
      <c r="AA521" s="12">
        <v>718.80728000000818</v>
      </c>
      <c r="AB521" s="27">
        <v>1.6465561946098051E-2</v>
      </c>
      <c r="AC521" s="12">
        <v>0</v>
      </c>
      <c r="AD521" s="25">
        <v>0</v>
      </c>
      <c r="AE521" s="11">
        <v>402.08499999999185</v>
      </c>
      <c r="AF521" s="12">
        <v>-1705.9130000000005</v>
      </c>
      <c r="AG521" s="12">
        <v>-5830.6659999999974</v>
      </c>
      <c r="AH521" s="14">
        <v>7.0270010485842249E-3</v>
      </c>
      <c r="AI521" s="14">
        <v>-2.9813229639986005E-2</v>
      </c>
      <c r="AJ521" s="14">
        <v>-0.10189909122684371</v>
      </c>
      <c r="AK521" s="14">
        <v>0.25812064940031243</v>
      </c>
      <c r="AL521" s="14">
        <v>0.32484806964401669</v>
      </c>
      <c r="AM521" s="14">
        <v>0.31500904448382222</v>
      </c>
      <c r="AN521" s="18">
        <v>1466.4500000000007</v>
      </c>
      <c r="AO521" s="18">
        <v>4626.6440000000002</v>
      </c>
      <c r="AP521" s="18">
        <v>2781.1049999999996</v>
      </c>
      <c r="AQ521" s="14">
        <v>0.10937942865667205</v>
      </c>
      <c r="AR521" s="14">
        <v>0.3450916685313643</v>
      </c>
      <c r="AS521" s="14">
        <v>0.20743678675318855</v>
      </c>
      <c r="AT521" s="12">
        <v>-56.594000000000051</v>
      </c>
      <c r="AU521" s="12">
        <v>-229.44300000000021</v>
      </c>
      <c r="AV521" s="12">
        <v>-370.40100000000007</v>
      </c>
      <c r="AW521" s="14">
        <v>-2.3620200333889785E-2</v>
      </c>
      <c r="AX521" s="14">
        <v>-9.5760851419031789E-2</v>
      </c>
      <c r="AY521" s="14">
        <v>-0.15459140233722879</v>
      </c>
      <c r="AZ521" s="12">
        <v>-674.66939999999977</v>
      </c>
      <c r="BA521" s="12">
        <v>-680.72819999999956</v>
      </c>
      <c r="BB521" s="12">
        <v>-1065.6509999999998</v>
      </c>
      <c r="BC521" s="14">
        <v>-0.18361348791639442</v>
      </c>
      <c r="BD521" s="14">
        <v>-0.18526241018941858</v>
      </c>
      <c r="BE521" s="14">
        <v>-0.29002041149575442</v>
      </c>
      <c r="BF521" s="12">
        <v>-293.05999999999995</v>
      </c>
      <c r="BG521" s="12">
        <v>-537.26900000000023</v>
      </c>
      <c r="BH521" s="12">
        <v>-705.51199999999972</v>
      </c>
      <c r="BI521" s="14">
        <v>-8.2020710887209636E-2</v>
      </c>
      <c r="BJ521" s="14">
        <v>-0.15036915757066893</v>
      </c>
      <c r="BK521" s="14">
        <v>-0.1974564791491743</v>
      </c>
      <c r="BL521" s="12">
        <v>-367.56999999999971</v>
      </c>
      <c r="BM521" s="12">
        <v>-254.0590000000002</v>
      </c>
      <c r="BN521" s="12">
        <v>-645.41499999999996</v>
      </c>
      <c r="BO521" s="14">
        <v>-0.11209820067093612</v>
      </c>
      <c r="BP521" s="14">
        <v>-7.7480634339737731E-2</v>
      </c>
      <c r="BQ521" s="25">
        <v>-0.19683287587679166</v>
      </c>
      <c r="BR521" s="19">
        <v>0</v>
      </c>
      <c r="BS521" s="20">
        <v>0</v>
      </c>
      <c r="BT521" s="13">
        <v>0</v>
      </c>
      <c r="BU521" s="20">
        <v>0</v>
      </c>
      <c r="BV521" s="20">
        <v>0</v>
      </c>
      <c r="BW521" s="13">
        <v>0</v>
      </c>
      <c r="BX521" s="20">
        <v>8.6999999999999993</v>
      </c>
      <c r="BY521" s="20">
        <v>60.899999999999991</v>
      </c>
      <c r="BZ521" s="13">
        <v>1.0643131772107653E-3</v>
      </c>
      <c r="CA521" s="20">
        <v>8.6999999999999993</v>
      </c>
      <c r="CB521" s="20">
        <v>60.899999999999991</v>
      </c>
      <c r="CC521" s="17">
        <v>1.0643131772107653E-3</v>
      </c>
    </row>
    <row r="522" spans="2:81" ht="14.25" customHeight="1" x14ac:dyDescent="0.2">
      <c r="B522" s="6">
        <v>21212</v>
      </c>
      <c r="C522" s="9" t="s">
        <v>433</v>
      </c>
      <c r="D522" s="9" t="s">
        <v>54</v>
      </c>
      <c r="E522" s="21" t="s">
        <v>441</v>
      </c>
      <c r="F522" s="9" t="s">
        <v>361</v>
      </c>
      <c r="G522" s="22">
        <v>0</v>
      </c>
      <c r="H522" s="11">
        <v>55842</v>
      </c>
      <c r="I522" s="12">
        <v>18134</v>
      </c>
      <c r="J522" s="14">
        <v>0.32473765266287025</v>
      </c>
      <c r="K522" s="14">
        <v>0.18158375416353281</v>
      </c>
      <c r="L522" s="15">
        <v>1.269993986770896</v>
      </c>
      <c r="M522" s="12">
        <v>0</v>
      </c>
      <c r="N522" s="14">
        <v>-5.3942330498424451E-2</v>
      </c>
      <c r="O522" s="16">
        <v>-497</v>
      </c>
      <c r="P522" s="14">
        <v>-0.23882748678519938</v>
      </c>
      <c r="Q522" s="12">
        <v>-214.80000000000018</v>
      </c>
      <c r="R522" s="14">
        <v>-7.2221101472665028E-2</v>
      </c>
      <c r="S522" s="18">
        <v>77</v>
      </c>
      <c r="T522" s="14">
        <v>5.579710144927541E-2</v>
      </c>
      <c r="U522" s="18">
        <v>71</v>
      </c>
      <c r="V522" s="14">
        <v>5.2553663952627727E-2</v>
      </c>
      <c r="W522" s="12">
        <v>-46</v>
      </c>
      <c r="X522" s="14">
        <v>-1.5635622025832796E-2</v>
      </c>
      <c r="Y522" s="12">
        <v>-144</v>
      </c>
      <c r="Z522" s="14">
        <v>-5.2766581165262005E-2</v>
      </c>
      <c r="AA522" s="12">
        <v>-728.20423999999912</v>
      </c>
      <c r="AB522" s="27">
        <v>-1.8070389332068171E-2</v>
      </c>
      <c r="AC522" s="12">
        <v>0</v>
      </c>
      <c r="AD522" s="25">
        <v>0</v>
      </c>
      <c r="AE522" s="11">
        <v>-6739.5580000000045</v>
      </c>
      <c r="AF522" s="12">
        <v>-21231.819000000003</v>
      </c>
      <c r="AG522" s="12">
        <v>-30926.538999999997</v>
      </c>
      <c r="AH522" s="14">
        <v>-0.12068976755846861</v>
      </c>
      <c r="AI522" s="14">
        <v>-0.38021236703556471</v>
      </c>
      <c r="AJ522" s="14">
        <v>-0.55382219476379779</v>
      </c>
      <c r="AK522" s="14">
        <v>0.36191914854255114</v>
      </c>
      <c r="AL522" s="14">
        <v>0.43373399289648329</v>
      </c>
      <c r="AM522" s="14">
        <v>0.44626587483169583</v>
      </c>
      <c r="AN522" s="18">
        <v>-362.8859999999986</v>
      </c>
      <c r="AO522" s="18">
        <v>-3122.3880000000008</v>
      </c>
      <c r="AP522" s="18">
        <v>-7015.08</v>
      </c>
      <c r="AQ522" s="14">
        <v>-2.0011359876475066E-2</v>
      </c>
      <c r="AR522" s="14">
        <v>-0.17218418440498517</v>
      </c>
      <c r="AS522" s="14">
        <v>-0.38684680710268005</v>
      </c>
      <c r="AT522" s="12">
        <v>-324.5949999999998</v>
      </c>
      <c r="AU522" s="12">
        <v>-810.572</v>
      </c>
      <c r="AV522" s="12">
        <v>-1059.5810000000001</v>
      </c>
      <c r="AW522" s="14">
        <v>-0.20492108585858571</v>
      </c>
      <c r="AX522" s="14">
        <v>-0.5117247474747475</v>
      </c>
      <c r="AY522" s="14">
        <v>-0.66892739898989895</v>
      </c>
      <c r="AZ522" s="12">
        <v>-878.51459999999952</v>
      </c>
      <c r="BA522" s="12">
        <v>-1553.9507999999996</v>
      </c>
      <c r="BB522" s="12">
        <v>-1972.2239999999997</v>
      </c>
      <c r="BC522" s="14">
        <v>-0.31837160252228736</v>
      </c>
      <c r="BD522" s="14">
        <v>-0.56314807566862357</v>
      </c>
      <c r="BE522" s="14">
        <v>-0.7147292889758643</v>
      </c>
      <c r="BF522" s="12">
        <v>-480.09299999999985</v>
      </c>
      <c r="BG522" s="12">
        <v>-1283.5169999999998</v>
      </c>
      <c r="BH522" s="12">
        <v>-1804.585</v>
      </c>
      <c r="BI522" s="14">
        <v>-0.16577796961325963</v>
      </c>
      <c r="BJ522" s="14">
        <v>-0.44320338397790049</v>
      </c>
      <c r="BK522" s="14">
        <v>-0.62313017955801109</v>
      </c>
      <c r="BL522" s="12">
        <v>-637.70600000000013</v>
      </c>
      <c r="BM522" s="12">
        <v>-1286.0619999999999</v>
      </c>
      <c r="BN522" s="12">
        <v>-1749.2950000000001</v>
      </c>
      <c r="BO522" s="14">
        <v>-0.24669477756286273</v>
      </c>
      <c r="BP522" s="14">
        <v>-0.49750947775628618</v>
      </c>
      <c r="BQ522" s="25">
        <v>-0.6767098646034817</v>
      </c>
      <c r="BR522" s="19">
        <v>67</v>
      </c>
      <c r="BS522" s="20">
        <v>469</v>
      </c>
      <c r="BT522" s="13">
        <v>8.3986963217649799E-3</v>
      </c>
      <c r="BU522" s="20">
        <v>21.7</v>
      </c>
      <c r="BV522" s="20">
        <v>151.9</v>
      </c>
      <c r="BW522" s="13">
        <v>2.7201747788402997E-3</v>
      </c>
      <c r="BX522" s="20">
        <v>61.8</v>
      </c>
      <c r="BY522" s="20">
        <v>432.59999999999997</v>
      </c>
      <c r="BZ522" s="13">
        <v>7.7468572042548615E-3</v>
      </c>
      <c r="CA522" s="20">
        <v>67</v>
      </c>
      <c r="CB522" s="20">
        <v>469</v>
      </c>
      <c r="CC522" s="17">
        <v>8.3986963217649799E-3</v>
      </c>
    </row>
    <row r="523" spans="2:81" ht="14.25" customHeight="1" x14ac:dyDescent="0.2">
      <c r="B523" s="6">
        <v>21213</v>
      </c>
      <c r="C523" s="9" t="s">
        <v>433</v>
      </c>
      <c r="D523" s="9" t="s">
        <v>54</v>
      </c>
      <c r="E523" s="21" t="s">
        <v>441</v>
      </c>
      <c r="F523" s="9" t="s">
        <v>362</v>
      </c>
      <c r="G523" s="22">
        <v>0</v>
      </c>
      <c r="H523" s="11">
        <v>145570</v>
      </c>
      <c r="I523" s="12">
        <v>41698</v>
      </c>
      <c r="J523" s="14">
        <v>0.2864463831833482</v>
      </c>
      <c r="K523" s="14">
        <v>0.15708593803668339</v>
      </c>
      <c r="L523" s="15">
        <v>1.4377606559694636</v>
      </c>
      <c r="M523" s="12">
        <v>0</v>
      </c>
      <c r="N523" s="14">
        <v>-1.6956935731120115E-2</v>
      </c>
      <c r="O523" s="16">
        <v>-1133</v>
      </c>
      <c r="P523" s="14">
        <v>-0.18221293020263751</v>
      </c>
      <c r="Q523" s="12">
        <v>-517.19999999999982</v>
      </c>
      <c r="R523" s="14">
        <v>-6.1708067864557181E-2</v>
      </c>
      <c r="S523" s="18">
        <v>-162</v>
      </c>
      <c r="T523" s="14">
        <v>-4.1517170681701687E-2</v>
      </c>
      <c r="U523" s="18">
        <v>52</v>
      </c>
      <c r="V523" s="14">
        <v>1.4031300593632001E-2</v>
      </c>
      <c r="W523" s="12">
        <v>-93</v>
      </c>
      <c r="X523" s="14">
        <v>-1.1437707539048048E-2</v>
      </c>
      <c r="Y523" s="12">
        <v>39</v>
      </c>
      <c r="Z523" s="14">
        <v>5.4159144563254991E-3</v>
      </c>
      <c r="AA523" s="12">
        <v>-160.01071999999112</v>
      </c>
      <c r="AB523" s="27">
        <v>-1.4973723243106862E-3</v>
      </c>
      <c r="AC523" s="12">
        <v>0</v>
      </c>
      <c r="AD523" s="25">
        <v>0</v>
      </c>
      <c r="AE523" s="11">
        <v>-8793.9890000000014</v>
      </c>
      <c r="AF523" s="12">
        <v>-33236.320000000007</v>
      </c>
      <c r="AG523" s="12">
        <v>-53705.455000000002</v>
      </c>
      <c r="AH523" s="14">
        <v>-6.0410723363330421E-2</v>
      </c>
      <c r="AI523" s="14">
        <v>-0.2283184722126812</v>
      </c>
      <c r="AJ523" s="14">
        <v>-0.36893216322044375</v>
      </c>
      <c r="AK523" s="14">
        <v>0.30414950469640467</v>
      </c>
      <c r="AL523" s="14">
        <v>0.37136062844197748</v>
      </c>
      <c r="AM523" s="14">
        <v>0.36995770239758985</v>
      </c>
      <c r="AN523" s="18">
        <v>-97.644000000000233</v>
      </c>
      <c r="AO523" s="18">
        <v>18.305999999996857</v>
      </c>
      <c r="AP523" s="18">
        <v>-7712.0040000000008</v>
      </c>
      <c r="AQ523" s="14">
        <v>-2.3416950453258867E-3</v>
      </c>
      <c r="AR523" s="14">
        <v>4.3901386157596534E-4</v>
      </c>
      <c r="AS523" s="14">
        <v>-0.18494901434121547</v>
      </c>
      <c r="AT523" s="12">
        <v>-354.20199999999932</v>
      </c>
      <c r="AU523" s="12">
        <v>-1650.0259999999998</v>
      </c>
      <c r="AV523" s="12">
        <v>-2250.2719999999999</v>
      </c>
      <c r="AW523" s="14">
        <v>-6.9656243854473776E-2</v>
      </c>
      <c r="AX523" s="14">
        <v>-0.32448888888888883</v>
      </c>
      <c r="AY523" s="14">
        <v>-0.44253136676499505</v>
      </c>
      <c r="AZ523" s="12">
        <v>-1800.1313999999993</v>
      </c>
      <c r="BA523" s="12">
        <v>-3043.4874000000009</v>
      </c>
      <c r="BB523" s="12">
        <v>-4091.9694</v>
      </c>
      <c r="BC523" s="14">
        <v>-0.22890203707942314</v>
      </c>
      <c r="BD523" s="14">
        <v>-0.38700534065766401</v>
      </c>
      <c r="BE523" s="14">
        <v>-0.52032875562676439</v>
      </c>
      <c r="BF523" s="12">
        <v>-351.99799999999959</v>
      </c>
      <c r="BG523" s="12">
        <v>-2048.9120000000003</v>
      </c>
      <c r="BH523" s="12">
        <v>-3143.5410000000002</v>
      </c>
      <c r="BI523" s="14">
        <v>-4.3791739238616567E-2</v>
      </c>
      <c r="BJ523" s="14">
        <v>-0.25490320975367009</v>
      </c>
      <c r="BK523" s="14">
        <v>-0.39108497138591691</v>
      </c>
      <c r="BL523" s="12">
        <v>-567.77000000000044</v>
      </c>
      <c r="BM523" s="12">
        <v>-2160.3809999999994</v>
      </c>
      <c r="BN523" s="12">
        <v>-3039.0990000000002</v>
      </c>
      <c r="BO523" s="14">
        <v>-7.8421270718232128E-2</v>
      </c>
      <c r="BP523" s="14">
        <v>-0.29839516574585623</v>
      </c>
      <c r="BQ523" s="25">
        <v>-0.41976505524861885</v>
      </c>
      <c r="BR523" s="19">
        <v>73.8</v>
      </c>
      <c r="BS523" s="20">
        <v>516.6</v>
      </c>
      <c r="BT523" s="13">
        <v>3.5488081335439997E-3</v>
      </c>
      <c r="BU523" s="20">
        <v>0</v>
      </c>
      <c r="BV523" s="20">
        <v>0</v>
      </c>
      <c r="BW523" s="13">
        <v>0</v>
      </c>
      <c r="BX523" s="20">
        <v>94.5</v>
      </c>
      <c r="BY523" s="20">
        <v>661.5</v>
      </c>
      <c r="BZ523" s="13">
        <v>4.5442055368551211E-3</v>
      </c>
      <c r="CA523" s="20">
        <v>94.5</v>
      </c>
      <c r="CB523" s="20">
        <v>661.5</v>
      </c>
      <c r="CC523" s="17">
        <v>4.5442055368551211E-3</v>
      </c>
    </row>
    <row r="524" spans="2:81" ht="14.25" customHeight="1" x14ac:dyDescent="0.2">
      <c r="B524" s="6">
        <v>21214</v>
      </c>
      <c r="C524" s="9" t="s">
        <v>433</v>
      </c>
      <c r="D524" s="9" t="s">
        <v>54</v>
      </c>
      <c r="E524" s="21" t="s">
        <v>441</v>
      </c>
      <c r="F524" s="9" t="s">
        <v>363</v>
      </c>
      <c r="G524" s="22">
        <v>0</v>
      </c>
      <c r="H524" s="11">
        <v>100612</v>
      </c>
      <c r="I524" s="12">
        <v>28670</v>
      </c>
      <c r="J524" s="14">
        <v>0.28495606885858543</v>
      </c>
      <c r="K524" s="14">
        <v>0.14548960362581004</v>
      </c>
      <c r="L524" s="15">
        <v>1.3982601739826017</v>
      </c>
      <c r="M524" s="12">
        <v>0</v>
      </c>
      <c r="N524" s="14">
        <v>-9.3929070752023502E-3</v>
      </c>
      <c r="O524" s="16">
        <v>-769</v>
      </c>
      <c r="P524" s="14">
        <v>-0.18030480656506442</v>
      </c>
      <c r="Q524" s="12">
        <v>-258</v>
      </c>
      <c r="R524" s="14">
        <v>-4.4913306872780501E-2</v>
      </c>
      <c r="S524" s="18">
        <v>-10</v>
      </c>
      <c r="T524" s="14">
        <v>-3.8520801232666546E-3</v>
      </c>
      <c r="U524" s="18">
        <v>72</v>
      </c>
      <c r="V524" s="14">
        <v>2.7533460803059295E-2</v>
      </c>
      <c r="W524" s="12">
        <v>21</v>
      </c>
      <c r="X524" s="14">
        <v>3.6965323006512563E-3</v>
      </c>
      <c r="Y524" s="12">
        <v>-26</v>
      </c>
      <c r="Z524" s="14">
        <v>-5.0436469447138199E-3</v>
      </c>
      <c r="AA524" s="12">
        <v>283.96687999999267</v>
      </c>
      <c r="AB524" s="27">
        <v>3.828180231479239E-3</v>
      </c>
      <c r="AC524" s="12">
        <v>0</v>
      </c>
      <c r="AD524" s="25">
        <v>0</v>
      </c>
      <c r="AE524" s="11">
        <v>-4471.8669999999984</v>
      </c>
      <c r="AF524" s="12">
        <v>-20467.820000000007</v>
      </c>
      <c r="AG524" s="12">
        <v>-34141.330000000016</v>
      </c>
      <c r="AH524" s="14">
        <v>-4.4446656462449829E-2</v>
      </c>
      <c r="AI524" s="14">
        <v>-0.20343318888402984</v>
      </c>
      <c r="AJ524" s="14">
        <v>-0.33933656025126246</v>
      </c>
      <c r="AK524" s="14">
        <v>0.30706354442010186</v>
      </c>
      <c r="AL524" s="14">
        <v>0.37457189031068761</v>
      </c>
      <c r="AM524" s="14">
        <v>0.37829632227266563</v>
      </c>
      <c r="AN524" s="18">
        <v>851.13000000000102</v>
      </c>
      <c r="AO524" s="18">
        <v>1349.7570000000014</v>
      </c>
      <c r="AP524" s="18">
        <v>-3524.3899999999994</v>
      </c>
      <c r="AQ524" s="14">
        <v>2.9687129403557666E-2</v>
      </c>
      <c r="AR524" s="14">
        <v>4.7079072200906902E-2</v>
      </c>
      <c r="AS524" s="14">
        <v>-0.12292954307638648</v>
      </c>
      <c r="AT524" s="12">
        <v>-310.346</v>
      </c>
      <c r="AU524" s="12">
        <v>-1134.7150000000001</v>
      </c>
      <c r="AV524" s="12">
        <v>-1559.5720000000001</v>
      </c>
      <c r="AW524" s="14">
        <v>-8.877173913043479E-2</v>
      </c>
      <c r="AX524" s="14">
        <v>-0.32457522883295198</v>
      </c>
      <c r="AY524" s="14">
        <v>-0.44610183066361564</v>
      </c>
      <c r="AZ524" s="12">
        <v>-1263.1391999999996</v>
      </c>
      <c r="BA524" s="12">
        <v>-2127.9959999999996</v>
      </c>
      <c r="BB524" s="12">
        <v>-2858.8991999999998</v>
      </c>
      <c r="BC524" s="14">
        <v>-0.23023097112860891</v>
      </c>
      <c r="BD524" s="14">
        <v>-0.38786745406824141</v>
      </c>
      <c r="BE524" s="14">
        <v>-0.52108836395450564</v>
      </c>
      <c r="BF524" s="12">
        <v>-448.33200000000033</v>
      </c>
      <c r="BG524" s="12">
        <v>-1413.5519999999997</v>
      </c>
      <c r="BH524" s="12">
        <v>-2249.4989999999998</v>
      </c>
      <c r="BI524" s="14">
        <v>-7.8627148368993427E-2</v>
      </c>
      <c r="BJ524" s="14">
        <v>-0.24790459487898975</v>
      </c>
      <c r="BK524" s="14">
        <v>-0.39451052262364084</v>
      </c>
      <c r="BL524" s="12">
        <v>-478.69200000000001</v>
      </c>
      <c r="BM524" s="12">
        <v>-1524.0500000000002</v>
      </c>
      <c r="BN524" s="12">
        <v>-2211.86</v>
      </c>
      <c r="BO524" s="14">
        <v>-9.3330473776564671E-2</v>
      </c>
      <c r="BP524" s="14">
        <v>-0.29714369272762731</v>
      </c>
      <c r="BQ524" s="25">
        <v>-0.43124585689218176</v>
      </c>
      <c r="BR524" s="19">
        <v>40.6</v>
      </c>
      <c r="BS524" s="20">
        <v>284.2</v>
      </c>
      <c r="BT524" s="13">
        <v>2.8247127579215203E-3</v>
      </c>
      <c r="BU524" s="20">
        <v>0</v>
      </c>
      <c r="BV524" s="20">
        <v>0</v>
      </c>
      <c r="BW524" s="13">
        <v>0</v>
      </c>
      <c r="BX524" s="20">
        <v>66.3</v>
      </c>
      <c r="BY524" s="20">
        <v>464.09999999999997</v>
      </c>
      <c r="BZ524" s="13">
        <v>4.6127698485270143E-3</v>
      </c>
      <c r="CA524" s="20">
        <v>66.3</v>
      </c>
      <c r="CB524" s="20">
        <v>464.09999999999997</v>
      </c>
      <c r="CC524" s="17">
        <v>4.6127698485270143E-3</v>
      </c>
    </row>
    <row r="525" spans="2:81" ht="14.25" customHeight="1" x14ac:dyDescent="0.2">
      <c r="B525" s="6">
        <v>21215</v>
      </c>
      <c r="C525" s="9" t="s">
        <v>433</v>
      </c>
      <c r="D525" s="9" t="s">
        <v>54</v>
      </c>
      <c r="E525" s="21" t="s">
        <v>441</v>
      </c>
      <c r="F525" s="9" t="s">
        <v>364</v>
      </c>
      <c r="G525" s="22">
        <v>3</v>
      </c>
      <c r="H525" s="11">
        <v>25545</v>
      </c>
      <c r="I525" s="12">
        <v>9362</v>
      </c>
      <c r="J525" s="14">
        <v>0.3664905069485222</v>
      </c>
      <c r="K525" s="14">
        <v>0.19127030730084166</v>
      </c>
      <c r="L525" s="15">
        <v>1.1103804603100047</v>
      </c>
      <c r="M525" s="12">
        <v>0</v>
      </c>
      <c r="N525" s="14">
        <v>-7.6597744360902276E-2</v>
      </c>
      <c r="O525" s="16">
        <v>-230</v>
      </c>
      <c r="P525" s="14">
        <v>-0.28014616321559072</v>
      </c>
      <c r="Q525" s="12">
        <v>-183.59999999999991</v>
      </c>
      <c r="R525" s="14">
        <v>-0.14062499999999989</v>
      </c>
      <c r="S525" s="18">
        <v>80</v>
      </c>
      <c r="T525" s="14">
        <v>0.11251758087201125</v>
      </c>
      <c r="U525" s="18">
        <v>38</v>
      </c>
      <c r="V525" s="14">
        <v>5.4054054054054057E-2</v>
      </c>
      <c r="W525" s="12">
        <v>-108</v>
      </c>
      <c r="X525" s="14">
        <v>-9.0452261306532611E-2</v>
      </c>
      <c r="Y525" s="12">
        <v>-149</v>
      </c>
      <c r="Z525" s="14">
        <v>-0.13013100436681224</v>
      </c>
      <c r="AA525" s="12">
        <v>-883.93819000000076</v>
      </c>
      <c r="AB525" s="27">
        <v>-4.7917881054059142E-2</v>
      </c>
      <c r="AC525" s="12">
        <v>0</v>
      </c>
      <c r="AD525" s="25">
        <v>0</v>
      </c>
      <c r="AE525" s="11">
        <v>-4559.4239999999991</v>
      </c>
      <c r="AF525" s="12">
        <v>-13382.549000000001</v>
      </c>
      <c r="AG525" s="12">
        <v>-18238.133999999998</v>
      </c>
      <c r="AH525" s="14">
        <v>-0.17848596594245447</v>
      </c>
      <c r="AI525" s="14">
        <v>-0.52388134664317876</v>
      </c>
      <c r="AJ525" s="14">
        <v>-0.7139610099823841</v>
      </c>
      <c r="AK525" s="14">
        <v>0.42632563433093285</v>
      </c>
      <c r="AL525" s="14">
        <v>0.53326677328443095</v>
      </c>
      <c r="AM525" s="14">
        <v>0.55405381732742875</v>
      </c>
      <c r="AN525" s="18">
        <v>-415.31099999999969</v>
      </c>
      <c r="AO525" s="18">
        <v>-2876.1689999999999</v>
      </c>
      <c r="AP525" s="18">
        <v>-5313.6030000000001</v>
      </c>
      <c r="AQ525" s="14">
        <v>-4.4361354411450504E-2</v>
      </c>
      <c r="AR525" s="14">
        <v>-0.30721736808374278</v>
      </c>
      <c r="AS525" s="14">
        <v>-0.56757135227515487</v>
      </c>
      <c r="AT525" s="12">
        <v>-179.96699999999998</v>
      </c>
      <c r="AU525" s="12">
        <v>-398.25099999999998</v>
      </c>
      <c r="AV525" s="12">
        <v>-482.41800000000001</v>
      </c>
      <c r="AW525" s="14">
        <v>-0.30451269035532991</v>
      </c>
      <c r="AX525" s="14">
        <v>-0.67385956006768188</v>
      </c>
      <c r="AY525" s="14">
        <v>-0.81627411167512687</v>
      </c>
      <c r="AZ525" s="12">
        <v>-432.25740000000008</v>
      </c>
      <c r="BA525" s="12">
        <v>-793.78860000000009</v>
      </c>
      <c r="BB525" s="12">
        <v>-938.67660000000001</v>
      </c>
      <c r="BC525" s="14">
        <v>-0.38525614973262035</v>
      </c>
      <c r="BD525" s="14">
        <v>-0.70747647058823526</v>
      </c>
      <c r="BE525" s="14">
        <v>-0.83661016042780756</v>
      </c>
      <c r="BF525" s="12">
        <v>-291.18599999999992</v>
      </c>
      <c r="BG525" s="12">
        <v>-688.39200000000005</v>
      </c>
      <c r="BH525" s="12">
        <v>-875.16100000000006</v>
      </c>
      <c r="BI525" s="14">
        <v>-0.26812707182320439</v>
      </c>
      <c r="BJ525" s="14">
        <v>-0.63387845303867407</v>
      </c>
      <c r="BK525" s="14">
        <v>-0.80585727440147337</v>
      </c>
      <c r="BL525" s="12">
        <v>-296.48599999999999</v>
      </c>
      <c r="BM525" s="12">
        <v>-658.80799999999999</v>
      </c>
      <c r="BN525" s="12">
        <v>-808.154</v>
      </c>
      <c r="BO525" s="14">
        <v>-0.29767670682730918</v>
      </c>
      <c r="BP525" s="14">
        <v>-0.66145381526104419</v>
      </c>
      <c r="BQ525" s="25">
        <v>-0.81139959839357423</v>
      </c>
      <c r="BR525" s="19">
        <v>52.3</v>
      </c>
      <c r="BS525" s="20">
        <v>366.09999999999997</v>
      </c>
      <c r="BT525" s="13">
        <v>1.4331571736151887E-2</v>
      </c>
      <c r="BU525" s="20">
        <v>38.1</v>
      </c>
      <c r="BV525" s="20">
        <v>266.7</v>
      </c>
      <c r="BW525" s="13">
        <v>1.0440399295361127E-2</v>
      </c>
      <c r="BX525" s="20">
        <v>38.299999999999997</v>
      </c>
      <c r="BY525" s="20">
        <v>268.09999999999997</v>
      </c>
      <c r="BZ525" s="13">
        <v>1.0495204541006066E-2</v>
      </c>
      <c r="CA525" s="20">
        <v>52.3</v>
      </c>
      <c r="CB525" s="20">
        <v>366.09999999999997</v>
      </c>
      <c r="CC525" s="17">
        <v>1.4331571736151887E-2</v>
      </c>
    </row>
    <row r="526" spans="2:81" ht="14.25" customHeight="1" x14ac:dyDescent="0.2">
      <c r="B526" s="6">
        <v>21216</v>
      </c>
      <c r="C526" s="9" t="s">
        <v>433</v>
      </c>
      <c r="D526" s="9" t="s">
        <v>54</v>
      </c>
      <c r="E526" s="21" t="s">
        <v>441</v>
      </c>
      <c r="F526" s="9" t="s">
        <v>365</v>
      </c>
      <c r="G526" s="22">
        <v>0</v>
      </c>
      <c r="H526" s="11">
        <v>55985</v>
      </c>
      <c r="I526" s="12">
        <v>12109</v>
      </c>
      <c r="J526" s="14">
        <v>0.21629007769938377</v>
      </c>
      <c r="K526" s="14">
        <v>0.10754666428507637</v>
      </c>
      <c r="L526" s="15">
        <v>1.6169822846670738</v>
      </c>
      <c r="M526" s="12">
        <v>0</v>
      </c>
      <c r="N526" s="14">
        <v>3.112625471958741E-2</v>
      </c>
      <c r="O526" s="16">
        <v>-193</v>
      </c>
      <c r="P526" s="14">
        <v>-6.7957746478873204E-2</v>
      </c>
      <c r="Q526" s="12">
        <v>-6</v>
      </c>
      <c r="R526" s="14">
        <v>-1.6963528413910245E-3</v>
      </c>
      <c r="S526" s="18">
        <v>-208</v>
      </c>
      <c r="T526" s="14">
        <v>-0.13585891574134545</v>
      </c>
      <c r="U526" s="18">
        <v>-101</v>
      </c>
      <c r="V526" s="14">
        <v>-7.3615160349854269E-2</v>
      </c>
      <c r="W526" s="12">
        <v>190</v>
      </c>
      <c r="X526" s="14">
        <v>5.4208273894436498E-2</v>
      </c>
      <c r="Y526" s="12">
        <v>92</v>
      </c>
      <c r="Z526" s="14">
        <v>2.7267338470657876E-2</v>
      </c>
      <c r="AA526" s="12">
        <v>1131.1139799999946</v>
      </c>
      <c r="AB526" s="27">
        <v>2.6434143327030979E-2</v>
      </c>
      <c r="AC526" s="12">
        <v>0</v>
      </c>
      <c r="AD526" s="25">
        <v>0</v>
      </c>
      <c r="AE526" s="11">
        <v>2549.5409999999974</v>
      </c>
      <c r="AF526" s="12">
        <v>4561.698000000004</v>
      </c>
      <c r="AG526" s="12">
        <v>3681.2929999999906</v>
      </c>
      <c r="AH526" s="14">
        <v>4.5539715995355889E-2</v>
      </c>
      <c r="AI526" s="14">
        <v>8.1480718049477652E-2</v>
      </c>
      <c r="AJ526" s="14">
        <v>6.5754987943198895E-2</v>
      </c>
      <c r="AK526" s="14">
        <v>0.22950329447359979</v>
      </c>
      <c r="AL526" s="14">
        <v>0.28199714540997756</v>
      </c>
      <c r="AM526" s="14">
        <v>0.27878938280948679</v>
      </c>
      <c r="AN526" s="18">
        <v>1324.8700000000008</v>
      </c>
      <c r="AO526" s="18">
        <v>4964.9959999999992</v>
      </c>
      <c r="AP526" s="18">
        <v>4525.3289999999979</v>
      </c>
      <c r="AQ526" s="14">
        <v>0.10941200759765479</v>
      </c>
      <c r="AR526" s="14">
        <v>0.41002527045998827</v>
      </c>
      <c r="AS526" s="14">
        <v>0.37371616153274401</v>
      </c>
      <c r="AT526" s="12">
        <v>23.659999999999854</v>
      </c>
      <c r="AU526" s="12">
        <v>-73.795000000000073</v>
      </c>
      <c r="AV526" s="12">
        <v>-103.3420000000001</v>
      </c>
      <c r="AW526" s="14">
        <v>8.9384208537965915E-3</v>
      </c>
      <c r="AX526" s="14">
        <v>-2.7878730638458693E-2</v>
      </c>
      <c r="AY526" s="14">
        <v>-3.9041178692859835E-2</v>
      </c>
      <c r="AZ526" s="12">
        <v>-393.37739999999985</v>
      </c>
      <c r="BA526" s="12">
        <v>-355.75559999999996</v>
      </c>
      <c r="BB526" s="12">
        <v>-514.52700000000004</v>
      </c>
      <c r="BC526" s="14">
        <v>-0.11140679694137634</v>
      </c>
      <c r="BD526" s="14">
        <v>-0.10075208156329651</v>
      </c>
      <c r="BE526" s="14">
        <v>-0.14571707731520822</v>
      </c>
      <c r="BF526" s="12">
        <v>428.67000000000007</v>
      </c>
      <c r="BG526" s="12">
        <v>441.9340000000002</v>
      </c>
      <c r="BH526" s="12">
        <v>378.73599999999988</v>
      </c>
      <c r="BI526" s="14">
        <v>0.11601353179972929</v>
      </c>
      <c r="BJ526" s="14">
        <v>0.11960324763193508</v>
      </c>
      <c r="BK526" s="14">
        <v>0.10249959404600806</v>
      </c>
      <c r="BL526" s="12">
        <v>-73.409999999999854</v>
      </c>
      <c r="BM526" s="12">
        <v>-60.65099999999984</v>
      </c>
      <c r="BN526" s="12">
        <v>-157.59000000000015</v>
      </c>
      <c r="BO526" s="14">
        <v>-2.1180034622042654E-2</v>
      </c>
      <c r="BP526" s="14">
        <v>-1.7498845931909979E-2</v>
      </c>
      <c r="BQ526" s="25">
        <v>-4.5467397576457014E-2</v>
      </c>
      <c r="BR526" s="19">
        <v>0</v>
      </c>
      <c r="BS526" s="20">
        <v>0</v>
      </c>
      <c r="BT526" s="13">
        <v>0</v>
      </c>
      <c r="BU526" s="20">
        <v>0</v>
      </c>
      <c r="BV526" s="20">
        <v>0</v>
      </c>
      <c r="BW526" s="13">
        <v>0</v>
      </c>
      <c r="BX526" s="20">
        <v>0</v>
      </c>
      <c r="BY526" s="20">
        <v>0</v>
      </c>
      <c r="BZ526" s="13">
        <v>0</v>
      </c>
      <c r="CA526" s="20">
        <v>0</v>
      </c>
      <c r="CB526" s="20">
        <v>0</v>
      </c>
      <c r="CC526" s="17">
        <v>0</v>
      </c>
    </row>
    <row r="527" spans="2:81" ht="14.25" customHeight="1" x14ac:dyDescent="0.2">
      <c r="B527" s="6">
        <v>21217</v>
      </c>
      <c r="C527" s="9" t="s">
        <v>433</v>
      </c>
      <c r="D527" s="9" t="s">
        <v>54</v>
      </c>
      <c r="E527" s="21" t="s">
        <v>441</v>
      </c>
      <c r="F527" s="9" t="s">
        <v>366</v>
      </c>
      <c r="G527" s="22">
        <v>1</v>
      </c>
      <c r="H527" s="11">
        <v>22527</v>
      </c>
      <c r="I527" s="12">
        <v>9015</v>
      </c>
      <c r="J527" s="14">
        <v>0.40018644293514449</v>
      </c>
      <c r="K527" s="14">
        <v>0.23545079238247438</v>
      </c>
      <c r="L527" s="15">
        <v>1.5258855585831064</v>
      </c>
      <c r="M527" s="12">
        <v>0</v>
      </c>
      <c r="N527" s="14">
        <v>-8.8123380829015496E-2</v>
      </c>
      <c r="O527" s="16">
        <v>-223</v>
      </c>
      <c r="P527" s="14">
        <v>-0.28480204342273308</v>
      </c>
      <c r="Q527" s="12">
        <v>-136.80000000000007</v>
      </c>
      <c r="R527" s="14">
        <v>-0.11943425877422742</v>
      </c>
      <c r="S527" s="18">
        <v>157</v>
      </c>
      <c r="T527" s="14">
        <v>0.26475548060708265</v>
      </c>
      <c r="U527" s="18">
        <v>214</v>
      </c>
      <c r="V527" s="14">
        <v>0.37024221453287198</v>
      </c>
      <c r="W527" s="12">
        <v>-65</v>
      </c>
      <c r="X527" s="14">
        <v>-6.7218200620475677E-2</v>
      </c>
      <c r="Y527" s="12">
        <v>-29</v>
      </c>
      <c r="Z527" s="14">
        <v>-3.5066505441354257E-2</v>
      </c>
      <c r="AA527" s="12">
        <v>-742.99305000000095</v>
      </c>
      <c r="AB527" s="27">
        <v>-4.8778452534811279E-2</v>
      </c>
      <c r="AC527" s="12">
        <v>0</v>
      </c>
      <c r="AD527" s="25">
        <v>0</v>
      </c>
      <c r="AE527" s="11">
        <v>-4270.073000000004</v>
      </c>
      <c r="AF527" s="12">
        <v>-11862.233</v>
      </c>
      <c r="AG527" s="12">
        <v>-16083.188</v>
      </c>
      <c r="AH527" s="14">
        <v>-0.18955355795267914</v>
      </c>
      <c r="AI527" s="14">
        <v>-0.52657846140187337</v>
      </c>
      <c r="AJ527" s="14">
        <v>-0.71395161361921256</v>
      </c>
      <c r="AK527" s="14">
        <v>0.44802676814121029</v>
      </c>
      <c r="AL527" s="14">
        <v>0.55564261272656024</v>
      </c>
      <c r="AM527" s="14">
        <v>0.57107190588428092</v>
      </c>
      <c r="AN527" s="18">
        <v>-835.40800000000036</v>
      </c>
      <c r="AO527" s="18">
        <v>-3089.2010000000009</v>
      </c>
      <c r="AP527" s="18">
        <v>-5335.12</v>
      </c>
      <c r="AQ527" s="14">
        <v>-9.2668663338879687E-2</v>
      </c>
      <c r="AR527" s="14">
        <v>-0.3426734331669441</v>
      </c>
      <c r="AS527" s="14">
        <v>-0.5918047698280644</v>
      </c>
      <c r="AT527" s="12">
        <v>-162.089</v>
      </c>
      <c r="AU527" s="12">
        <v>-378.98699999999997</v>
      </c>
      <c r="AV527" s="12">
        <v>-455.37799999999999</v>
      </c>
      <c r="AW527" s="14">
        <v>-0.28944464285714289</v>
      </c>
      <c r="AX527" s="14">
        <v>-0.67676249999999993</v>
      </c>
      <c r="AY527" s="14">
        <v>-0.81317499999999998</v>
      </c>
      <c r="AZ527" s="12">
        <v>-397.99440000000004</v>
      </c>
      <c r="BA527" s="12">
        <v>-706.81200000000013</v>
      </c>
      <c r="BB527" s="12">
        <v>-846.13740000000007</v>
      </c>
      <c r="BC527" s="14">
        <v>-0.39460083283759673</v>
      </c>
      <c r="BD527" s="14">
        <v>-0.70078524687685906</v>
      </c>
      <c r="BE527" s="14">
        <v>-0.83892266508030933</v>
      </c>
      <c r="BF527" s="12">
        <v>-216.35699999999997</v>
      </c>
      <c r="BG527" s="12">
        <v>-531.41899999999998</v>
      </c>
      <c r="BH527" s="12">
        <v>-705.03600000000006</v>
      </c>
      <c r="BI527" s="14">
        <v>-0.23986363636363628</v>
      </c>
      <c r="BJ527" s="14">
        <v>-0.58915631929046564</v>
      </c>
      <c r="BK527" s="14">
        <v>-0.78163636363636368</v>
      </c>
      <c r="BL527" s="12">
        <v>-242.42000000000007</v>
      </c>
      <c r="BM527" s="12">
        <v>-533.80500000000006</v>
      </c>
      <c r="BN527" s="12">
        <v>-647.05899999999997</v>
      </c>
      <c r="BO527" s="14">
        <v>-0.30378446115288227</v>
      </c>
      <c r="BP527" s="14">
        <v>-0.66892857142857143</v>
      </c>
      <c r="BQ527" s="25">
        <v>-0.81085087719298243</v>
      </c>
      <c r="BR527" s="19">
        <v>43</v>
      </c>
      <c r="BS527" s="20">
        <v>301</v>
      </c>
      <c r="BT527" s="13">
        <v>1.3361743685355351E-2</v>
      </c>
      <c r="BU527" s="20">
        <v>34.1</v>
      </c>
      <c r="BV527" s="20">
        <v>238.70000000000002</v>
      </c>
      <c r="BW527" s="13">
        <v>1.0596173480712035E-2</v>
      </c>
      <c r="BX527" s="20">
        <v>28.2</v>
      </c>
      <c r="BY527" s="20">
        <v>197.4</v>
      </c>
      <c r="BZ527" s="13">
        <v>8.7628179517911849E-3</v>
      </c>
      <c r="CA527" s="20">
        <v>43</v>
      </c>
      <c r="CB527" s="20">
        <v>301</v>
      </c>
      <c r="CC527" s="17">
        <v>1.3361743685355351E-2</v>
      </c>
    </row>
    <row r="528" spans="2:81" ht="14.25" customHeight="1" x14ac:dyDescent="0.2">
      <c r="B528" s="6">
        <v>21218</v>
      </c>
      <c r="C528" s="9" t="s">
        <v>433</v>
      </c>
      <c r="D528" s="9" t="s">
        <v>54</v>
      </c>
      <c r="E528" s="21" t="s">
        <v>441</v>
      </c>
      <c r="F528" s="9" t="s">
        <v>367</v>
      </c>
      <c r="G528" s="22">
        <v>3</v>
      </c>
      <c r="H528" s="11">
        <v>33092</v>
      </c>
      <c r="I528" s="12">
        <v>10286</v>
      </c>
      <c r="J528" s="14">
        <v>0.3108304121842137</v>
      </c>
      <c r="K528" s="14">
        <v>0.1605523993714493</v>
      </c>
      <c r="L528" s="15">
        <v>1.388362652232747</v>
      </c>
      <c r="M528" s="12">
        <v>0</v>
      </c>
      <c r="N528" s="14">
        <v>-4.3196669172497537E-2</v>
      </c>
      <c r="O528" s="16">
        <v>-147</v>
      </c>
      <c r="P528" s="14">
        <v>-0.1253196930946292</v>
      </c>
      <c r="Q528" s="12">
        <v>-333.60000000000036</v>
      </c>
      <c r="R528" s="14">
        <v>-0.16050808314087772</v>
      </c>
      <c r="S528" s="18">
        <v>183</v>
      </c>
      <c r="T528" s="14">
        <v>0.16412556053811655</v>
      </c>
      <c r="U528" s="18">
        <v>130</v>
      </c>
      <c r="V528" s="14">
        <v>0.1371308016877637</v>
      </c>
      <c r="W528" s="12">
        <v>22</v>
      </c>
      <c r="X528" s="14">
        <v>1.4895057549086044E-2</v>
      </c>
      <c r="Y528" s="12">
        <v>-10</v>
      </c>
      <c r="Z528" s="14">
        <v>-6.5659881812212273E-3</v>
      </c>
      <c r="AA528" s="12">
        <v>-523.83770000000004</v>
      </c>
      <c r="AB528" s="27">
        <v>-2.1474181571684348E-2</v>
      </c>
      <c r="AC528" s="12">
        <v>0</v>
      </c>
      <c r="AD528" s="25">
        <v>0</v>
      </c>
      <c r="AE528" s="11">
        <v>-3424.16</v>
      </c>
      <c r="AF528" s="12">
        <v>-11570.881999999998</v>
      </c>
      <c r="AG528" s="12">
        <v>-17542.982</v>
      </c>
      <c r="AH528" s="14">
        <v>-0.10347395140819537</v>
      </c>
      <c r="AI528" s="14">
        <v>-0.34965798380273172</v>
      </c>
      <c r="AJ528" s="14">
        <v>-0.53012758370603175</v>
      </c>
      <c r="AK528" s="14">
        <v>0.34403637069634996</v>
      </c>
      <c r="AL528" s="14">
        <v>0.45026378276444556</v>
      </c>
      <c r="AM528" s="14">
        <v>0.46367320431425318</v>
      </c>
      <c r="AN528" s="18">
        <v>-79.184000000001106</v>
      </c>
      <c r="AO528" s="18">
        <v>-595.81999999999971</v>
      </c>
      <c r="AP528" s="18">
        <v>-3076.3369999999995</v>
      </c>
      <c r="AQ528" s="14">
        <v>-7.698230604705536E-3</v>
      </c>
      <c r="AR528" s="14">
        <v>-5.7925335407349787E-2</v>
      </c>
      <c r="AS528" s="14">
        <v>-0.29908001166634257</v>
      </c>
      <c r="AT528" s="12">
        <v>-184.13699999999994</v>
      </c>
      <c r="AU528" s="12">
        <v>-520.68900000000008</v>
      </c>
      <c r="AV528" s="12">
        <v>-667.00099999999998</v>
      </c>
      <c r="AW528" s="14">
        <v>-0.17947076023391806</v>
      </c>
      <c r="AX528" s="14">
        <v>-0.50749415204678372</v>
      </c>
      <c r="AY528" s="14">
        <v>-0.65009844054580901</v>
      </c>
      <c r="AZ528" s="12">
        <v>-423.29339999999979</v>
      </c>
      <c r="BA528" s="12">
        <v>-901.94219999999973</v>
      </c>
      <c r="BB528" s="12">
        <v>-1164.4793999999997</v>
      </c>
      <c r="BC528" s="14">
        <v>-0.24260281980742771</v>
      </c>
      <c r="BD528" s="14">
        <v>-0.51693156808803287</v>
      </c>
      <c r="BE528" s="14">
        <v>-0.66739993122420904</v>
      </c>
      <c r="BF528" s="12">
        <v>-133.8760000000002</v>
      </c>
      <c r="BG528" s="12">
        <v>-720.29600000000005</v>
      </c>
      <c r="BH528" s="12">
        <v>-928.524</v>
      </c>
      <c r="BI528" s="14">
        <v>-8.9310206804536496E-2</v>
      </c>
      <c r="BJ528" s="14">
        <v>-0.48051767845230153</v>
      </c>
      <c r="BK528" s="14">
        <v>-0.61942895263509001</v>
      </c>
      <c r="BL528" s="12">
        <v>-318.39499999999998</v>
      </c>
      <c r="BM528" s="12">
        <v>-768.90599999999995</v>
      </c>
      <c r="BN528" s="12">
        <v>-977.86800000000005</v>
      </c>
      <c r="BO528" s="14">
        <v>-0.21043952412425648</v>
      </c>
      <c r="BP528" s="14">
        <v>-0.50819960343688031</v>
      </c>
      <c r="BQ528" s="25">
        <v>-0.64631064111037673</v>
      </c>
      <c r="BR528" s="19">
        <v>34.5</v>
      </c>
      <c r="BS528" s="20">
        <v>241.5</v>
      </c>
      <c r="BT528" s="13">
        <v>7.2978363350658772E-3</v>
      </c>
      <c r="BU528" s="20">
        <v>19.600000000000001</v>
      </c>
      <c r="BV528" s="20">
        <v>137.20000000000002</v>
      </c>
      <c r="BW528" s="13">
        <v>4.1460171642693101E-3</v>
      </c>
      <c r="BX528" s="20">
        <v>32.6</v>
      </c>
      <c r="BY528" s="20">
        <v>228.20000000000002</v>
      </c>
      <c r="BZ528" s="13">
        <v>6.8959265079173221E-3</v>
      </c>
      <c r="CA528" s="20">
        <v>34.5</v>
      </c>
      <c r="CB528" s="20">
        <v>241.5</v>
      </c>
      <c r="CC528" s="17">
        <v>7.2978363350658772E-3</v>
      </c>
    </row>
    <row r="529" spans="2:81" ht="14.25" customHeight="1" x14ac:dyDescent="0.2">
      <c r="B529" s="6">
        <v>21219</v>
      </c>
      <c r="C529" s="9" t="s">
        <v>433</v>
      </c>
      <c r="D529" s="9" t="s">
        <v>54</v>
      </c>
      <c r="E529" s="21" t="s">
        <v>441</v>
      </c>
      <c r="F529" s="9" t="s">
        <v>368</v>
      </c>
      <c r="G529" s="22">
        <v>1</v>
      </c>
      <c r="H529" s="11">
        <v>39115</v>
      </c>
      <c r="I529" s="12">
        <v>14570</v>
      </c>
      <c r="J529" s="14">
        <v>0.37249137159657419</v>
      </c>
      <c r="K529" s="14">
        <v>0.20442285568196344</v>
      </c>
      <c r="L529" s="15">
        <v>1.588235294117647</v>
      </c>
      <c r="M529" s="12">
        <v>0</v>
      </c>
      <c r="N529" s="14">
        <v>-8.3227862935358332E-2</v>
      </c>
      <c r="O529" s="16">
        <v>-356</v>
      </c>
      <c r="P529" s="14">
        <v>-0.24333561175666441</v>
      </c>
      <c r="Q529" s="12">
        <v>-183.59999999999945</v>
      </c>
      <c r="R529" s="14">
        <v>-8.7528604118992881E-2</v>
      </c>
      <c r="S529" s="18">
        <v>208</v>
      </c>
      <c r="T529" s="14">
        <v>0.19330855018587356</v>
      </c>
      <c r="U529" s="18">
        <v>303</v>
      </c>
      <c r="V529" s="14">
        <v>0.31366459627329191</v>
      </c>
      <c r="W529" s="12">
        <v>-118</v>
      </c>
      <c r="X529" s="14">
        <v>-6.25E-2</v>
      </c>
      <c r="Y529" s="12">
        <v>-88</v>
      </c>
      <c r="Z529" s="14">
        <v>-5.3044002411090974E-2</v>
      </c>
      <c r="AA529" s="12">
        <v>-1169.1317000000017</v>
      </c>
      <c r="AB529" s="27">
        <v>-4.2339699556787402E-2</v>
      </c>
      <c r="AC529" s="12">
        <v>0</v>
      </c>
      <c r="AD529" s="25">
        <v>0</v>
      </c>
      <c r="AE529" s="11">
        <v>-6518.0539999999964</v>
      </c>
      <c r="AF529" s="12">
        <v>-19210.546999999999</v>
      </c>
      <c r="AG529" s="12">
        <v>-26593.180999999997</v>
      </c>
      <c r="AH529" s="14">
        <v>-0.16663822063147116</v>
      </c>
      <c r="AI529" s="14">
        <v>-0.49112992458136262</v>
      </c>
      <c r="AJ529" s="14">
        <v>-0.67987168605394355</v>
      </c>
      <c r="AK529" s="14">
        <v>0.43189843612956863</v>
      </c>
      <c r="AL529" s="14">
        <v>0.54196098732278641</v>
      </c>
      <c r="AM529" s="14">
        <v>0.56664546900094936</v>
      </c>
      <c r="AN529" s="18">
        <v>-491.43000000000029</v>
      </c>
      <c r="AO529" s="18">
        <v>-3782.5630000000019</v>
      </c>
      <c r="AP529" s="18">
        <v>-7474.5680000000002</v>
      </c>
      <c r="AQ529" s="14">
        <v>-3.3728894989704883E-2</v>
      </c>
      <c r="AR529" s="14">
        <v>-0.25961310912834601</v>
      </c>
      <c r="AS529" s="14">
        <v>-0.51301084420041176</v>
      </c>
      <c r="AT529" s="12">
        <v>-393.97299999999996</v>
      </c>
      <c r="AU529" s="12">
        <v>-746.04</v>
      </c>
      <c r="AV529" s="12">
        <v>-902.67000000000007</v>
      </c>
      <c r="AW529" s="14">
        <v>-0.35589250225835589</v>
      </c>
      <c r="AX529" s="14">
        <v>-0.6739295392953929</v>
      </c>
      <c r="AY529" s="14">
        <v>-0.81542005420054209</v>
      </c>
      <c r="AZ529" s="12">
        <v>-697.29300000000012</v>
      </c>
      <c r="BA529" s="12">
        <v>-1309.749</v>
      </c>
      <c r="BB529" s="12">
        <v>-1584.4608000000001</v>
      </c>
      <c r="BC529" s="14">
        <v>-0.36431191222570536</v>
      </c>
      <c r="BD529" s="14">
        <v>-0.68429937304075239</v>
      </c>
      <c r="BE529" s="14">
        <v>-0.82782695924764893</v>
      </c>
      <c r="BF529" s="12">
        <v>-547.59999999999991</v>
      </c>
      <c r="BG529" s="12">
        <v>-1056.5160000000001</v>
      </c>
      <c r="BH529" s="12">
        <v>-1400.18</v>
      </c>
      <c r="BI529" s="14">
        <v>-0.30937853107344626</v>
      </c>
      <c r="BJ529" s="14">
        <v>-0.59690169491525435</v>
      </c>
      <c r="BK529" s="14">
        <v>-0.7910621468926553</v>
      </c>
      <c r="BL529" s="12">
        <v>-703.15599999999995</v>
      </c>
      <c r="BM529" s="12">
        <v>-1082.357</v>
      </c>
      <c r="BN529" s="12">
        <v>-1318.059</v>
      </c>
      <c r="BO529" s="14">
        <v>-0.44758497772119665</v>
      </c>
      <c r="BP529" s="14">
        <v>-0.68896053469127949</v>
      </c>
      <c r="BQ529" s="25">
        <v>-0.83899363462762566</v>
      </c>
      <c r="BR529" s="19">
        <v>67.400000000000006</v>
      </c>
      <c r="BS529" s="20">
        <v>471.80000000000007</v>
      </c>
      <c r="BT529" s="13">
        <v>1.206186884826793E-2</v>
      </c>
      <c r="BU529" s="20">
        <v>57.3</v>
      </c>
      <c r="BV529" s="20">
        <v>401.09999999999997</v>
      </c>
      <c r="BW529" s="13">
        <v>1.0254378115812347E-2</v>
      </c>
      <c r="BX529" s="20">
        <v>52</v>
      </c>
      <c r="BY529" s="20">
        <v>364</v>
      </c>
      <c r="BZ529" s="13">
        <v>9.305892879969321E-3</v>
      </c>
      <c r="CA529" s="20">
        <v>67.400000000000006</v>
      </c>
      <c r="CB529" s="20">
        <v>471.80000000000007</v>
      </c>
      <c r="CC529" s="17">
        <v>1.206186884826793E-2</v>
      </c>
    </row>
    <row r="530" spans="2:81" ht="14.25" customHeight="1" x14ac:dyDescent="0.2">
      <c r="B530" s="6">
        <v>21220</v>
      </c>
      <c r="C530" s="9" t="s">
        <v>433</v>
      </c>
      <c r="D530" s="9" t="s">
        <v>54</v>
      </c>
      <c r="E530" s="21" t="s">
        <v>441</v>
      </c>
      <c r="F530" s="9" t="s">
        <v>369</v>
      </c>
      <c r="G530" s="22">
        <v>1</v>
      </c>
      <c r="H530" s="11">
        <v>30118</v>
      </c>
      <c r="I530" s="12">
        <v>12184</v>
      </c>
      <c r="J530" s="14">
        <v>0.40454213427186403</v>
      </c>
      <c r="K530" s="14">
        <v>0.23627066870310112</v>
      </c>
      <c r="L530" s="15">
        <v>1.4377703027390678</v>
      </c>
      <c r="M530" s="12">
        <v>0</v>
      </c>
      <c r="N530" s="14">
        <v>-9.3704862782859943E-2</v>
      </c>
      <c r="O530" s="16">
        <v>-238</v>
      </c>
      <c r="P530" s="14">
        <v>-0.24137931034482762</v>
      </c>
      <c r="Q530" s="12">
        <v>-191.39999999999986</v>
      </c>
      <c r="R530" s="14">
        <v>-0.12330885195206798</v>
      </c>
      <c r="S530" s="18">
        <v>219</v>
      </c>
      <c r="T530" s="14">
        <v>0.27512562814070352</v>
      </c>
      <c r="U530" s="18">
        <v>205</v>
      </c>
      <c r="V530" s="14">
        <v>0.27665317139001344</v>
      </c>
      <c r="W530" s="12">
        <v>-52</v>
      </c>
      <c r="X530" s="14">
        <v>-4.3551088777219471E-2</v>
      </c>
      <c r="Y530" s="12">
        <v>-26</v>
      </c>
      <c r="Z530" s="14">
        <v>-2.3402340234023433E-2</v>
      </c>
      <c r="AA530" s="12">
        <v>-950.66516000000047</v>
      </c>
      <c r="AB530" s="27">
        <v>-4.6723389436266749E-2</v>
      </c>
      <c r="AC530" s="12">
        <v>0</v>
      </c>
      <c r="AD530" s="25">
        <v>0</v>
      </c>
      <c r="AE530" s="11">
        <v>-5693.2209999999977</v>
      </c>
      <c r="AF530" s="12">
        <v>-15775.917000000001</v>
      </c>
      <c r="AG530" s="12">
        <v>-21219.945</v>
      </c>
      <c r="AH530" s="14">
        <v>-0.18903051331429699</v>
      </c>
      <c r="AI530" s="14">
        <v>-0.52380360581711938</v>
      </c>
      <c r="AJ530" s="14">
        <v>-0.70456022976293253</v>
      </c>
      <c r="AK530" s="14">
        <v>0.45304180643763448</v>
      </c>
      <c r="AL530" s="14">
        <v>0.52856785168514231</v>
      </c>
      <c r="AM530" s="14">
        <v>0.54941748505712762</v>
      </c>
      <c r="AN530" s="18">
        <v>-1118.5540000000001</v>
      </c>
      <c r="AO530" s="18">
        <v>-4603.2359999999999</v>
      </c>
      <c r="AP530" s="18">
        <v>-7295.2530000000006</v>
      </c>
      <c r="AQ530" s="14">
        <v>-9.1805154300722225E-2</v>
      </c>
      <c r="AR530" s="14">
        <v>-0.37780991464215363</v>
      </c>
      <c r="AS530" s="14">
        <v>-0.59875681221273802</v>
      </c>
      <c r="AT530" s="12">
        <v>-189.96299999999997</v>
      </c>
      <c r="AU530" s="12">
        <v>-481.28499999999997</v>
      </c>
      <c r="AV530" s="12">
        <v>-588.49099999999999</v>
      </c>
      <c r="AW530" s="14">
        <v>-0.25396122994652404</v>
      </c>
      <c r="AX530" s="14">
        <v>-0.64342914438502663</v>
      </c>
      <c r="AY530" s="14">
        <v>-0.78675267379679137</v>
      </c>
      <c r="AZ530" s="12">
        <v>-539.35680000000002</v>
      </c>
      <c r="BA530" s="12">
        <v>-929.72159999999997</v>
      </c>
      <c r="BB530" s="12">
        <v>-1117.8455999999999</v>
      </c>
      <c r="BC530" s="14">
        <v>-0.39635273368606705</v>
      </c>
      <c r="BD530" s="14">
        <v>-0.68321693121693117</v>
      </c>
      <c r="BE530" s="14">
        <v>-0.82146208112874786</v>
      </c>
      <c r="BF530" s="12">
        <v>-197.75299999999993</v>
      </c>
      <c r="BG530" s="12">
        <v>-698.31899999999996</v>
      </c>
      <c r="BH530" s="12">
        <v>-876.66000000000008</v>
      </c>
      <c r="BI530" s="14">
        <v>-0.17316374781085808</v>
      </c>
      <c r="BJ530" s="14">
        <v>-0.6114877408056042</v>
      </c>
      <c r="BK530" s="14">
        <v>-0.7676532399299475</v>
      </c>
      <c r="BL530" s="12">
        <v>-268.78099999999995</v>
      </c>
      <c r="BM530" s="12">
        <v>-679.803</v>
      </c>
      <c r="BN530" s="12">
        <v>-845.63599999999997</v>
      </c>
      <c r="BO530" s="14">
        <v>-0.24772442396313354</v>
      </c>
      <c r="BP530" s="14">
        <v>-0.62654654377880181</v>
      </c>
      <c r="BQ530" s="25">
        <v>-0.77938801843317973</v>
      </c>
      <c r="BR530" s="19">
        <v>56.9</v>
      </c>
      <c r="BS530" s="20">
        <v>398.3</v>
      </c>
      <c r="BT530" s="13">
        <v>1.3224649711136198E-2</v>
      </c>
      <c r="BU530" s="20">
        <v>35.1</v>
      </c>
      <c r="BV530" s="20">
        <v>245.70000000000002</v>
      </c>
      <c r="BW530" s="13">
        <v>8.1579122119662673E-3</v>
      </c>
      <c r="BX530" s="20">
        <v>37.799999999999997</v>
      </c>
      <c r="BY530" s="20">
        <v>264.59999999999997</v>
      </c>
      <c r="BZ530" s="13">
        <v>8.7854439205790544E-3</v>
      </c>
      <c r="CA530" s="20">
        <v>56.9</v>
      </c>
      <c r="CB530" s="20">
        <v>398.3</v>
      </c>
      <c r="CC530" s="17">
        <v>1.3224649711136198E-2</v>
      </c>
    </row>
    <row r="531" spans="2:81" ht="14.25" customHeight="1" x14ac:dyDescent="0.2">
      <c r="B531" s="6">
        <v>21221</v>
      </c>
      <c r="C531" s="9" t="s">
        <v>433</v>
      </c>
      <c r="D531" s="9" t="s">
        <v>54</v>
      </c>
      <c r="E531" s="21" t="s">
        <v>441</v>
      </c>
      <c r="F531" s="9" t="s">
        <v>370</v>
      </c>
      <c r="G531" s="22">
        <v>3</v>
      </c>
      <c r="H531" s="11">
        <v>32582</v>
      </c>
      <c r="I531" s="12">
        <v>11464</v>
      </c>
      <c r="J531" s="14">
        <v>0.35185071511877725</v>
      </c>
      <c r="K531" s="14">
        <v>0.17362347308329754</v>
      </c>
      <c r="L531" s="15">
        <v>1.0832072617246595</v>
      </c>
      <c r="M531" s="12">
        <v>0</v>
      </c>
      <c r="N531" s="14">
        <v>-7.3717128642501795E-2</v>
      </c>
      <c r="O531" s="16">
        <v>-248</v>
      </c>
      <c r="P531" s="14">
        <v>-0.25726141078838172</v>
      </c>
      <c r="Q531" s="12">
        <v>-327</v>
      </c>
      <c r="R531" s="14">
        <v>-0.19069279216235135</v>
      </c>
      <c r="S531" s="18">
        <v>52</v>
      </c>
      <c r="T531" s="14">
        <v>6.3647490820073482E-2</v>
      </c>
      <c r="U531" s="18">
        <v>105</v>
      </c>
      <c r="V531" s="14">
        <v>0.12055109070034442</v>
      </c>
      <c r="W531" s="12">
        <v>-165</v>
      </c>
      <c r="X531" s="14">
        <v>-9.7633136094674611E-2</v>
      </c>
      <c r="Y531" s="12">
        <v>-285</v>
      </c>
      <c r="Z531" s="14">
        <v>-0.1821086261980831</v>
      </c>
      <c r="AA531" s="12">
        <v>-1094.4403899999998</v>
      </c>
      <c r="AB531" s="27">
        <v>-4.5528760279110569E-2</v>
      </c>
      <c r="AC531" s="12">
        <v>0</v>
      </c>
      <c r="AD531" s="25">
        <v>0</v>
      </c>
      <c r="AE531" s="11">
        <v>-5482.9299999999967</v>
      </c>
      <c r="AF531" s="12">
        <v>-16821.042999999998</v>
      </c>
      <c r="AG531" s="12">
        <v>-23244.260999999999</v>
      </c>
      <c r="AH531" s="14">
        <v>-0.16828095267325505</v>
      </c>
      <c r="AI531" s="14">
        <v>-0.51626797004481007</v>
      </c>
      <c r="AJ531" s="14">
        <v>-0.71340804738812835</v>
      </c>
      <c r="AK531" s="14">
        <v>0.42066491580707377</v>
      </c>
      <c r="AL531" s="14">
        <v>0.54748141245484017</v>
      </c>
      <c r="AM531" s="14">
        <v>0.57412891921695386</v>
      </c>
      <c r="AN531" s="18">
        <v>-64.371999999999389</v>
      </c>
      <c r="AO531" s="18">
        <v>-2835.1689999999999</v>
      </c>
      <c r="AP531" s="18">
        <v>-6102.9340000000002</v>
      </c>
      <c r="AQ531" s="14">
        <v>-5.615143056524774E-3</v>
      </c>
      <c r="AR531" s="14">
        <v>-0.247310624563852</v>
      </c>
      <c r="AS531" s="14">
        <v>-0.53235642009769713</v>
      </c>
      <c r="AT531" s="12">
        <v>-230.26300000000003</v>
      </c>
      <c r="AU531" s="12">
        <v>-530.81700000000001</v>
      </c>
      <c r="AV531" s="12">
        <v>-619.35900000000004</v>
      </c>
      <c r="AW531" s="14">
        <v>-0.32159636871508379</v>
      </c>
      <c r="AX531" s="14">
        <v>-0.74136452513966478</v>
      </c>
      <c r="AY531" s="14">
        <v>-0.86502653631284909</v>
      </c>
      <c r="AZ531" s="12">
        <v>-593.49059999999997</v>
      </c>
      <c r="BA531" s="12">
        <v>-1049.9195999999999</v>
      </c>
      <c r="BB531" s="12">
        <v>-1222.5624</v>
      </c>
      <c r="BC531" s="14">
        <v>-0.42764850843060964</v>
      </c>
      <c r="BD531" s="14">
        <v>-0.7565352356247298</v>
      </c>
      <c r="BE531" s="14">
        <v>-0.88093558149589279</v>
      </c>
      <c r="BF531" s="12">
        <v>-386.50299999999993</v>
      </c>
      <c r="BG531" s="12">
        <v>-929.02199999999993</v>
      </c>
      <c r="BH531" s="12">
        <v>-1212.7820000000002</v>
      </c>
      <c r="BI531" s="14">
        <v>-0.25344459016393439</v>
      </c>
      <c r="BJ531" s="14">
        <v>-0.60919475409836066</v>
      </c>
      <c r="BK531" s="14">
        <v>-0.79526688524590172</v>
      </c>
      <c r="BL531" s="12">
        <v>-479.89099999999996</v>
      </c>
      <c r="BM531" s="12">
        <v>-951.19600000000003</v>
      </c>
      <c r="BN531" s="12">
        <v>-1105.82</v>
      </c>
      <c r="BO531" s="14">
        <v>-0.37491484374999995</v>
      </c>
      <c r="BP531" s="14">
        <v>-0.74312187500000004</v>
      </c>
      <c r="BQ531" s="25">
        <v>-0.86392187499999995</v>
      </c>
      <c r="BR531" s="19">
        <v>66</v>
      </c>
      <c r="BS531" s="20">
        <v>462</v>
      </c>
      <c r="BT531" s="13">
        <v>1.4179608372721135E-2</v>
      </c>
      <c r="BU531" s="20">
        <v>54.3</v>
      </c>
      <c r="BV531" s="20">
        <v>380.09999999999997</v>
      </c>
      <c r="BW531" s="13">
        <v>1.166595052482966E-2</v>
      </c>
      <c r="BX531" s="20">
        <v>53.8</v>
      </c>
      <c r="BY531" s="20">
        <v>376.59999999999997</v>
      </c>
      <c r="BZ531" s="13">
        <v>1.1558529249278741E-2</v>
      </c>
      <c r="CA531" s="20">
        <v>66</v>
      </c>
      <c r="CB531" s="20">
        <v>462</v>
      </c>
      <c r="CC531" s="17">
        <v>1.4179608372721135E-2</v>
      </c>
    </row>
    <row r="532" spans="2:81" ht="14.25" customHeight="1" x14ac:dyDescent="0.2">
      <c r="B532" s="6">
        <v>21302</v>
      </c>
      <c r="C532" s="9" t="s">
        <v>433</v>
      </c>
      <c r="D532" s="9" t="s">
        <v>54</v>
      </c>
      <c r="E532" s="21" t="s">
        <v>442</v>
      </c>
      <c r="F532" s="9" t="s">
        <v>669</v>
      </c>
      <c r="G532" s="22">
        <v>0</v>
      </c>
      <c r="H532" s="11">
        <v>26243</v>
      </c>
      <c r="I532" s="12">
        <v>5912</v>
      </c>
      <c r="J532" s="14">
        <v>0.2252791220515947</v>
      </c>
      <c r="K532" s="14">
        <v>0.11877453035095073</v>
      </c>
      <c r="L532" s="15">
        <v>1.5857056329497274</v>
      </c>
      <c r="M532" s="12">
        <v>0</v>
      </c>
      <c r="N532" s="14">
        <v>2.8129285014691474E-2</v>
      </c>
      <c r="O532" s="16">
        <v>-32</v>
      </c>
      <c r="P532" s="14">
        <v>-2.3862788963460058E-2</v>
      </c>
      <c r="Q532" s="12">
        <v>42.599999999999909</v>
      </c>
      <c r="R532" s="14">
        <v>2.8944150020383086E-2</v>
      </c>
      <c r="S532" s="18">
        <v>-74</v>
      </c>
      <c r="T532" s="14">
        <v>-0.11195158850226927</v>
      </c>
      <c r="U532" s="18">
        <v>-46</v>
      </c>
      <c r="V532" s="14">
        <v>-7.0987654320987748E-2</v>
      </c>
      <c r="W532" s="12">
        <v>46</v>
      </c>
      <c r="X532" s="14">
        <v>2.6900584795321647E-2</v>
      </c>
      <c r="Y532" s="12">
        <v>5</v>
      </c>
      <c r="Z532" s="14">
        <v>2.9222676797193703E-3</v>
      </c>
      <c r="AA532" s="12">
        <v>494.67048000000068</v>
      </c>
      <c r="AB532" s="27">
        <v>2.502211718913161E-2</v>
      </c>
      <c r="AC532" s="12">
        <v>0</v>
      </c>
      <c r="AD532" s="25">
        <v>0</v>
      </c>
      <c r="AE532" s="11">
        <v>1048.6380000000026</v>
      </c>
      <c r="AF532" s="12">
        <v>2413.612000000001</v>
      </c>
      <c r="AG532" s="12">
        <v>2939.4499999999971</v>
      </c>
      <c r="AH532" s="14">
        <v>3.9958769957703089E-2</v>
      </c>
      <c r="AI532" s="14">
        <v>9.197164958274584E-2</v>
      </c>
      <c r="AJ532" s="14">
        <v>0.112008916663491</v>
      </c>
      <c r="AK532" s="14">
        <v>0.2307027156083486</v>
      </c>
      <c r="AL532" s="14">
        <v>0.26724045396573748</v>
      </c>
      <c r="AM532" s="14">
        <v>0.25585569409011244</v>
      </c>
      <c r="AN532" s="18">
        <v>384.25500000000011</v>
      </c>
      <c r="AO532" s="18">
        <v>1746.2060000000001</v>
      </c>
      <c r="AP532" s="18">
        <v>1554.496000000001</v>
      </c>
      <c r="AQ532" s="14">
        <v>6.4995771312584605E-2</v>
      </c>
      <c r="AR532" s="14">
        <v>0.29536637347767258</v>
      </c>
      <c r="AS532" s="14">
        <v>0.26293910690121813</v>
      </c>
      <c r="AT532" s="12">
        <v>26.300999999999931</v>
      </c>
      <c r="AU532" s="12">
        <v>107.74499999999989</v>
      </c>
      <c r="AV532" s="12">
        <v>173.58800000000019</v>
      </c>
      <c r="AW532" s="14">
        <v>2.0092436974789907E-2</v>
      </c>
      <c r="AX532" s="14">
        <v>8.231092436974774E-2</v>
      </c>
      <c r="AY532" s="14">
        <v>0.13261115355233022</v>
      </c>
      <c r="AZ532" s="12">
        <v>-35.883599999999888</v>
      </c>
      <c r="BA532" s="12">
        <v>53.278200000000197</v>
      </c>
      <c r="BB532" s="12">
        <v>120.50279999999998</v>
      </c>
      <c r="BC532" s="14">
        <v>-2.3694928684627525E-2</v>
      </c>
      <c r="BD532" s="14">
        <v>3.5181061806656144E-2</v>
      </c>
      <c r="BE532" s="14">
        <v>7.9571315372424678E-2</v>
      </c>
      <c r="BF532" s="12">
        <v>138.88700000000017</v>
      </c>
      <c r="BG532" s="12">
        <v>172.54999999999995</v>
      </c>
      <c r="BH532" s="12">
        <v>140.78400000000011</v>
      </c>
      <c r="BI532" s="14">
        <v>7.9092824601366907E-2</v>
      </c>
      <c r="BJ532" s="14">
        <v>9.8263097949885969E-2</v>
      </c>
      <c r="BK532" s="14">
        <v>8.0173120728929348E-2</v>
      </c>
      <c r="BL532" s="12">
        <v>115.99000000000001</v>
      </c>
      <c r="BM532" s="12">
        <v>177.95899999999983</v>
      </c>
      <c r="BN532" s="12">
        <v>263.09799999999996</v>
      </c>
      <c r="BO532" s="14">
        <v>6.7593240093240192E-2</v>
      </c>
      <c r="BP532" s="14">
        <v>0.10370571095571091</v>
      </c>
      <c r="BQ532" s="25">
        <v>0.15332051282051284</v>
      </c>
      <c r="BR532" s="19">
        <v>0</v>
      </c>
      <c r="BS532" s="20">
        <v>0</v>
      </c>
      <c r="BT532" s="13">
        <v>0</v>
      </c>
      <c r="BU532" s="20">
        <v>0</v>
      </c>
      <c r="BV532" s="20">
        <v>0</v>
      </c>
      <c r="BW532" s="13">
        <v>0</v>
      </c>
      <c r="BX532" s="20">
        <v>0</v>
      </c>
      <c r="BY532" s="20">
        <v>0</v>
      </c>
      <c r="BZ532" s="13">
        <v>0</v>
      </c>
      <c r="CA532" s="20">
        <v>0</v>
      </c>
      <c r="CB532" s="20">
        <v>0</v>
      </c>
      <c r="CC532" s="17">
        <v>0</v>
      </c>
    </row>
    <row r="533" spans="2:81" ht="14.25" customHeight="1" x14ac:dyDescent="0.2">
      <c r="B533" s="6">
        <v>21303</v>
      </c>
      <c r="C533" s="9" t="s">
        <v>433</v>
      </c>
      <c r="D533" s="9" t="s">
        <v>54</v>
      </c>
      <c r="E533" s="21" t="s">
        <v>442</v>
      </c>
      <c r="F533" s="9" t="s">
        <v>670</v>
      </c>
      <c r="G533" s="22">
        <v>0</v>
      </c>
      <c r="H533" s="11">
        <v>21828</v>
      </c>
      <c r="I533" s="12">
        <v>6018</v>
      </c>
      <c r="J533" s="14">
        <v>0.27570093457943923</v>
      </c>
      <c r="K533" s="14">
        <v>0.15878687923767637</v>
      </c>
      <c r="L533" s="15">
        <v>1.3372434017595307</v>
      </c>
      <c r="M533" s="12">
        <v>0</v>
      </c>
      <c r="N533" s="14">
        <v>-2.2918531781557783E-2</v>
      </c>
      <c r="O533" s="16">
        <v>-158</v>
      </c>
      <c r="P533" s="14">
        <v>-0.16527196652719667</v>
      </c>
      <c r="Q533" s="12">
        <v>-110.40000000000009</v>
      </c>
      <c r="R533" s="14">
        <v>-9.0729783037475475E-2</v>
      </c>
      <c r="S533" s="18">
        <v>-26</v>
      </c>
      <c r="T533" s="14">
        <v>-4.2622950819672045E-2</v>
      </c>
      <c r="U533" s="18">
        <v>-87</v>
      </c>
      <c r="V533" s="14">
        <v>-0.14948453608247414</v>
      </c>
      <c r="W533" s="12">
        <v>1</v>
      </c>
      <c r="X533" s="14">
        <v>8.438818565401629E-4</v>
      </c>
      <c r="Y533" s="12">
        <v>-61</v>
      </c>
      <c r="Z533" s="14">
        <v>-5.2181351582549218E-2</v>
      </c>
      <c r="AA533" s="12">
        <v>-68.184109999998327</v>
      </c>
      <c r="AB533" s="27">
        <v>-4.2156135688997676E-3</v>
      </c>
      <c r="AC533" s="12">
        <v>0</v>
      </c>
      <c r="AD533" s="25">
        <v>0</v>
      </c>
      <c r="AE533" s="11">
        <v>-1216.7169999999969</v>
      </c>
      <c r="AF533" s="12">
        <v>-4819.625</v>
      </c>
      <c r="AG533" s="12">
        <v>-7980.5329999999994</v>
      </c>
      <c r="AH533" s="14">
        <v>-5.5741112332783449E-2</v>
      </c>
      <c r="AI533" s="14">
        <v>-0.22080011911306574</v>
      </c>
      <c r="AJ533" s="14">
        <v>-0.36560990470954735</v>
      </c>
      <c r="AK533" s="14">
        <v>0.29448841200229992</v>
      </c>
      <c r="AL533" s="14">
        <v>0.37403097003682007</v>
      </c>
      <c r="AM533" s="14">
        <v>0.37912399430162935</v>
      </c>
      <c r="AN533" s="18">
        <v>51.78400000000056</v>
      </c>
      <c r="AO533" s="18">
        <v>343.65899999999965</v>
      </c>
      <c r="AP533" s="18">
        <v>-768.09299999999894</v>
      </c>
      <c r="AQ533" s="14">
        <v>8.6048521103356812E-3</v>
      </c>
      <c r="AR533" s="14">
        <v>5.7105184446659907E-2</v>
      </c>
      <c r="AS533" s="14">
        <v>-0.12763260219341954</v>
      </c>
      <c r="AT533" s="12">
        <v>-19.835000000000036</v>
      </c>
      <c r="AU533" s="12">
        <v>-278.07500000000005</v>
      </c>
      <c r="AV533" s="12">
        <v>-365.173</v>
      </c>
      <c r="AW533" s="14">
        <v>-2.4855889724310853E-2</v>
      </c>
      <c r="AX533" s="14">
        <v>-0.34846491228070187</v>
      </c>
      <c r="AY533" s="14">
        <v>-0.45761027568922308</v>
      </c>
      <c r="AZ533" s="12">
        <v>-235.51859999999988</v>
      </c>
      <c r="BA533" s="12">
        <v>-443.94659999999988</v>
      </c>
      <c r="BB533" s="12">
        <v>-581.0963999999999</v>
      </c>
      <c r="BC533" s="14">
        <v>-0.21286930585683284</v>
      </c>
      <c r="BD533" s="14">
        <v>-0.40125325379609533</v>
      </c>
      <c r="BE533" s="14">
        <v>-0.52521366594360086</v>
      </c>
      <c r="BF533" s="12">
        <v>13.038999999999987</v>
      </c>
      <c r="BG533" s="12">
        <v>-284.84100000000001</v>
      </c>
      <c r="BH533" s="12">
        <v>-439.01299999999992</v>
      </c>
      <c r="BI533" s="14">
        <v>1.0994097807757175E-2</v>
      </c>
      <c r="BJ533" s="14">
        <v>-0.24016947723440141</v>
      </c>
      <c r="BK533" s="14">
        <v>-0.37016273187183801</v>
      </c>
      <c r="BL533" s="12">
        <v>63.736000000000104</v>
      </c>
      <c r="BM533" s="12">
        <v>-336.60699999999997</v>
      </c>
      <c r="BN533" s="12">
        <v>-417.00199999999995</v>
      </c>
      <c r="BO533" s="14">
        <v>5.7523465703971155E-2</v>
      </c>
      <c r="BP533" s="14">
        <v>-0.30379693140794217</v>
      </c>
      <c r="BQ533" s="25">
        <v>-0.37635559566787002</v>
      </c>
      <c r="BR533" s="19">
        <v>11</v>
      </c>
      <c r="BS533" s="20">
        <v>77</v>
      </c>
      <c r="BT533" s="13">
        <v>3.527579256001466E-3</v>
      </c>
      <c r="BU533" s="20">
        <v>0</v>
      </c>
      <c r="BV533" s="20">
        <v>0</v>
      </c>
      <c r="BW533" s="13">
        <v>0</v>
      </c>
      <c r="BX533" s="20">
        <v>16.5</v>
      </c>
      <c r="BY533" s="20">
        <v>115.5</v>
      </c>
      <c r="BZ533" s="13">
        <v>5.291368884002199E-3</v>
      </c>
      <c r="CA533" s="20">
        <v>16.5</v>
      </c>
      <c r="CB533" s="20">
        <v>115.5</v>
      </c>
      <c r="CC533" s="17">
        <v>5.291368884002199E-3</v>
      </c>
    </row>
    <row r="534" spans="2:81" ht="14.25" customHeight="1" x14ac:dyDescent="0.2">
      <c r="B534" s="6">
        <v>21341</v>
      </c>
      <c r="C534" s="9" t="s">
        <v>433</v>
      </c>
      <c r="D534" s="9" t="s">
        <v>54</v>
      </c>
      <c r="E534" s="21" t="s">
        <v>442</v>
      </c>
      <c r="F534" s="9" t="s">
        <v>671</v>
      </c>
      <c r="G534" s="22">
        <v>0</v>
      </c>
      <c r="H534" s="11">
        <v>26858</v>
      </c>
      <c r="I534" s="12">
        <v>9416</v>
      </c>
      <c r="J534" s="14">
        <v>0.35058455581204856</v>
      </c>
      <c r="K534" s="14">
        <v>0.17272321096135229</v>
      </c>
      <c r="L534" s="15">
        <v>0.99527856468366382</v>
      </c>
      <c r="M534" s="12">
        <v>0</v>
      </c>
      <c r="N534" s="14">
        <v>-8.980615426325067E-2</v>
      </c>
      <c r="O534" s="16">
        <v>-307</v>
      </c>
      <c r="P534" s="14">
        <v>-0.36810551558753002</v>
      </c>
      <c r="Q534" s="12">
        <v>-315</v>
      </c>
      <c r="R534" s="14">
        <v>-0.20677432059866085</v>
      </c>
      <c r="S534" s="18">
        <v>34</v>
      </c>
      <c r="T534" s="14">
        <v>4.6831955922865043E-2</v>
      </c>
      <c r="U534" s="18">
        <v>108</v>
      </c>
      <c r="V534" s="14">
        <v>0.14754098360655743</v>
      </c>
      <c r="W534" s="12">
        <v>-202</v>
      </c>
      <c r="X534" s="14">
        <v>-0.1393103448275862</v>
      </c>
      <c r="Y534" s="12">
        <v>-196</v>
      </c>
      <c r="Z534" s="14">
        <v>-0.15481832543443919</v>
      </c>
      <c r="AA534" s="12">
        <v>-1209.3143300000011</v>
      </c>
      <c r="AB534" s="27">
        <v>-5.9621140328697031E-2</v>
      </c>
      <c r="AC534" s="12">
        <v>0</v>
      </c>
      <c r="AD534" s="25">
        <v>0</v>
      </c>
      <c r="AE534" s="11">
        <v>-5143.5329999999994</v>
      </c>
      <c r="AF534" s="12">
        <v>-14947.919</v>
      </c>
      <c r="AG534" s="12">
        <v>-20197.646999999997</v>
      </c>
      <c r="AH534" s="14">
        <v>-0.19150841462506518</v>
      </c>
      <c r="AI534" s="14">
        <v>-0.55655368977585828</v>
      </c>
      <c r="AJ534" s="14">
        <v>-0.75201604736019056</v>
      </c>
      <c r="AK534" s="14">
        <v>0.42529125858811084</v>
      </c>
      <c r="AL534" s="14">
        <v>0.57733528428564007</v>
      </c>
      <c r="AM534" s="14">
        <v>0.60712292576684745</v>
      </c>
      <c r="AN534" s="18">
        <v>-181.02700000000004</v>
      </c>
      <c r="AO534" s="18">
        <v>-2539.8899999999994</v>
      </c>
      <c r="AP534" s="18">
        <v>-5372.3469999999998</v>
      </c>
      <c r="AQ534" s="14">
        <v>-1.9225467289719633E-2</v>
      </c>
      <c r="AR534" s="14">
        <v>-0.26974192863211544</v>
      </c>
      <c r="AS534" s="14">
        <v>-0.57055511894647404</v>
      </c>
      <c r="AT534" s="12">
        <v>-170.00599999999997</v>
      </c>
      <c r="AU534" s="12">
        <v>-402.07900000000001</v>
      </c>
      <c r="AV534" s="12">
        <v>-464.31700000000001</v>
      </c>
      <c r="AW534" s="14">
        <v>-0.3225920303605313</v>
      </c>
      <c r="AX534" s="14">
        <v>-0.76295825426944974</v>
      </c>
      <c r="AY534" s="14">
        <v>-0.88105692599620489</v>
      </c>
      <c r="AZ534" s="12">
        <v>-636.98040000000003</v>
      </c>
      <c r="BA534" s="12">
        <v>-972.28980000000013</v>
      </c>
      <c r="BB534" s="12">
        <v>-1102.2378000000001</v>
      </c>
      <c r="BC534" s="14">
        <v>-0.5271271102284012</v>
      </c>
      <c r="BD534" s="14">
        <v>-0.80460923535253226</v>
      </c>
      <c r="BE534" s="14">
        <v>-0.91214647467725918</v>
      </c>
      <c r="BF534" s="12">
        <v>-364.80100000000004</v>
      </c>
      <c r="BG534" s="12">
        <v>-860.56999999999994</v>
      </c>
      <c r="BH534" s="12">
        <v>-1070.1500000000001</v>
      </c>
      <c r="BI534" s="14">
        <v>-0.29230849358974365</v>
      </c>
      <c r="BJ534" s="14">
        <v>-0.68955929487179479</v>
      </c>
      <c r="BK534" s="14">
        <v>-0.85749198717948716</v>
      </c>
      <c r="BL534" s="12">
        <v>-463.96199999999999</v>
      </c>
      <c r="BM534" s="12">
        <v>-823.57100000000003</v>
      </c>
      <c r="BN534" s="12">
        <v>-945.25300000000004</v>
      </c>
      <c r="BO534" s="14">
        <v>-0.43360934579439248</v>
      </c>
      <c r="BP534" s="14">
        <v>-0.76969252336448601</v>
      </c>
      <c r="BQ534" s="25">
        <v>-0.88341401869158875</v>
      </c>
      <c r="BR534" s="19">
        <v>63.1</v>
      </c>
      <c r="BS534" s="20">
        <v>441.7</v>
      </c>
      <c r="BT534" s="13">
        <v>1.6445751731327722E-2</v>
      </c>
      <c r="BU534" s="20">
        <v>54.5</v>
      </c>
      <c r="BV534" s="20">
        <v>381.5</v>
      </c>
      <c r="BW534" s="13">
        <v>1.42043339042371E-2</v>
      </c>
      <c r="BX534" s="20">
        <v>51.7</v>
      </c>
      <c r="BY534" s="20">
        <v>361.90000000000003</v>
      </c>
      <c r="BZ534" s="13">
        <v>1.3474569960533176E-2</v>
      </c>
      <c r="CA534" s="20">
        <v>63.1</v>
      </c>
      <c r="CB534" s="20">
        <v>441.7</v>
      </c>
      <c r="CC534" s="17">
        <v>1.6445751731327722E-2</v>
      </c>
    </row>
    <row r="535" spans="2:81" ht="14.25" customHeight="1" x14ac:dyDescent="0.2">
      <c r="B535" s="6">
        <v>21361</v>
      </c>
      <c r="C535" s="9" t="s">
        <v>433</v>
      </c>
      <c r="D535" s="9" t="s">
        <v>54</v>
      </c>
      <c r="E535" s="21" t="s">
        <v>442</v>
      </c>
      <c r="F535" s="9" t="s">
        <v>672</v>
      </c>
      <c r="G535" s="22">
        <v>0</v>
      </c>
      <c r="H535" s="11">
        <v>26255</v>
      </c>
      <c r="I535" s="12">
        <v>8165</v>
      </c>
      <c r="J535" s="14">
        <v>0.3109883831651114</v>
      </c>
      <c r="K535" s="14">
        <v>0.16358788802132926</v>
      </c>
      <c r="L535" s="15">
        <v>1.380593708462561</v>
      </c>
      <c r="M535" s="12">
        <v>0</v>
      </c>
      <c r="N535" s="14">
        <v>-5.2268707360213718E-2</v>
      </c>
      <c r="O535" s="16">
        <v>-204</v>
      </c>
      <c r="P535" s="14">
        <v>-0.20752797558494407</v>
      </c>
      <c r="Q535" s="12">
        <v>-226.19999999999982</v>
      </c>
      <c r="R535" s="14">
        <v>-0.1427489587277545</v>
      </c>
      <c r="S535" s="18">
        <v>21</v>
      </c>
      <c r="T535" s="14">
        <v>2.8688524590163911E-2</v>
      </c>
      <c r="U535" s="18">
        <v>96</v>
      </c>
      <c r="V535" s="14">
        <v>0.1348314606741573</v>
      </c>
      <c r="W535" s="12">
        <v>-45</v>
      </c>
      <c r="X535" s="14">
        <v>-3.1468531468531458E-2</v>
      </c>
      <c r="Y535" s="12">
        <v>-82</v>
      </c>
      <c r="Z535" s="14">
        <v>-6.7434210526315819E-2</v>
      </c>
      <c r="AA535" s="12">
        <v>-473.17205000000104</v>
      </c>
      <c r="AB535" s="27">
        <v>-2.4351184209703947E-2</v>
      </c>
      <c r="AC535" s="12">
        <v>0</v>
      </c>
      <c r="AD535" s="25">
        <v>0</v>
      </c>
      <c r="AE535" s="11">
        <v>-3021.8459999999977</v>
      </c>
      <c r="AF535" s="12">
        <v>-9819.9959999999992</v>
      </c>
      <c r="AG535" s="12">
        <v>-14512.654999999999</v>
      </c>
      <c r="AH535" s="14">
        <v>-0.11509601980575124</v>
      </c>
      <c r="AI535" s="14">
        <v>-0.37402384307750902</v>
      </c>
      <c r="AJ535" s="14">
        <v>-0.55275776042658542</v>
      </c>
      <c r="AK535" s="14">
        <v>0.34776905451580092</v>
      </c>
      <c r="AL535" s="14">
        <v>0.44213490912445164</v>
      </c>
      <c r="AM535" s="14">
        <v>0.45016153076749149</v>
      </c>
      <c r="AN535" s="18">
        <v>-85.228000000000975</v>
      </c>
      <c r="AO535" s="18">
        <v>-898.51100000000042</v>
      </c>
      <c r="AP535" s="18">
        <v>-2879.0479999999998</v>
      </c>
      <c r="AQ535" s="14">
        <v>-1.0438211879975623E-2</v>
      </c>
      <c r="AR535" s="14">
        <v>-0.11004421310471535</v>
      </c>
      <c r="AS535" s="14">
        <v>-0.35260845070422531</v>
      </c>
      <c r="AT535" s="12">
        <v>-130.17900000000009</v>
      </c>
      <c r="AU535" s="12">
        <v>-395.35699999999997</v>
      </c>
      <c r="AV535" s="12">
        <v>-507.88200000000001</v>
      </c>
      <c r="AW535" s="14">
        <v>-0.16711039794608484</v>
      </c>
      <c r="AX535" s="14">
        <v>-0.50751861360718864</v>
      </c>
      <c r="AY535" s="14">
        <v>-0.65196662387676507</v>
      </c>
      <c r="AZ535" s="12">
        <v>-441.75240000000008</v>
      </c>
      <c r="BA535" s="12">
        <v>-764.66760000000011</v>
      </c>
      <c r="BB535" s="12">
        <v>-961.10220000000015</v>
      </c>
      <c r="BC535" s="14">
        <v>-0.32520053003533578</v>
      </c>
      <c r="BD535" s="14">
        <v>-0.56291784452296822</v>
      </c>
      <c r="BE535" s="14">
        <v>-0.70752517667844528</v>
      </c>
      <c r="BF535" s="12">
        <v>-173.39300000000003</v>
      </c>
      <c r="BG535" s="12">
        <v>-656.48099999999999</v>
      </c>
      <c r="BH535" s="12">
        <v>-872.09299999999996</v>
      </c>
      <c r="BI535" s="14">
        <v>-0.12519350180505417</v>
      </c>
      <c r="BJ535" s="14">
        <v>-0.47399350180505417</v>
      </c>
      <c r="BK535" s="14">
        <v>-0.62967003610108296</v>
      </c>
      <c r="BL535" s="12">
        <v>-247.94100000000003</v>
      </c>
      <c r="BM535" s="12">
        <v>-570.08500000000004</v>
      </c>
      <c r="BN535" s="12">
        <v>-735.92200000000003</v>
      </c>
      <c r="BO535" s="14">
        <v>-0.21864285714285714</v>
      </c>
      <c r="BP535" s="14">
        <v>-0.50272045855379188</v>
      </c>
      <c r="BQ535" s="25">
        <v>-0.64896119929453266</v>
      </c>
      <c r="BR535" s="19">
        <v>30.8</v>
      </c>
      <c r="BS535" s="20">
        <v>215.6</v>
      </c>
      <c r="BT535" s="13">
        <v>8.2117691868215572E-3</v>
      </c>
      <c r="BU535" s="20">
        <v>13</v>
      </c>
      <c r="BV535" s="20">
        <v>91</v>
      </c>
      <c r="BW535" s="13">
        <v>3.4660064749571511E-3</v>
      </c>
      <c r="BX535" s="20">
        <v>29.1</v>
      </c>
      <c r="BY535" s="20">
        <v>203.70000000000002</v>
      </c>
      <c r="BZ535" s="13">
        <v>7.7585221862502387E-3</v>
      </c>
      <c r="CA535" s="20">
        <v>30.8</v>
      </c>
      <c r="CB535" s="20">
        <v>215.6</v>
      </c>
      <c r="CC535" s="17">
        <v>8.2117691868215572E-3</v>
      </c>
    </row>
    <row r="536" spans="2:81" ht="14.25" customHeight="1" x14ac:dyDescent="0.2">
      <c r="B536" s="6">
        <v>21362</v>
      </c>
      <c r="C536" s="9" t="s">
        <v>433</v>
      </c>
      <c r="D536" s="9" t="s">
        <v>54</v>
      </c>
      <c r="E536" s="21" t="s">
        <v>442</v>
      </c>
      <c r="F536" s="9" t="s">
        <v>673</v>
      </c>
      <c r="G536" s="22">
        <v>1</v>
      </c>
      <c r="H536" s="11">
        <v>6466</v>
      </c>
      <c r="I536" s="12">
        <v>2685</v>
      </c>
      <c r="J536" s="14">
        <v>0.41524899474172594</v>
      </c>
      <c r="K536" s="14">
        <v>0.22579647386328489</v>
      </c>
      <c r="L536" s="15">
        <v>0.96</v>
      </c>
      <c r="M536" s="12">
        <v>0</v>
      </c>
      <c r="N536" s="14">
        <v>-0.10739922694643844</v>
      </c>
      <c r="O536" s="16">
        <v>-49</v>
      </c>
      <c r="P536" s="14">
        <v>-0.30061349693251538</v>
      </c>
      <c r="Q536" s="12">
        <v>-62.399999999999977</v>
      </c>
      <c r="R536" s="14">
        <v>-0.2023346303501945</v>
      </c>
      <c r="S536" s="18">
        <v>11</v>
      </c>
      <c r="T536" s="14">
        <v>7.4324324324324342E-2</v>
      </c>
      <c r="U536" s="18">
        <v>32</v>
      </c>
      <c r="V536" s="14">
        <v>0.18604651162790697</v>
      </c>
      <c r="W536" s="12">
        <v>-68</v>
      </c>
      <c r="X536" s="14">
        <v>-0.21383647798742134</v>
      </c>
      <c r="Y536" s="12">
        <v>-32</v>
      </c>
      <c r="Z536" s="14">
        <v>-0.12167300380228141</v>
      </c>
      <c r="AA536" s="12">
        <v>-306.29502999999931</v>
      </c>
      <c r="AB536" s="27">
        <v>-6.8502531804527145E-2</v>
      </c>
      <c r="AC536" s="12">
        <v>0</v>
      </c>
      <c r="AD536" s="25">
        <v>0</v>
      </c>
      <c r="AE536" s="11">
        <v>-1424.866</v>
      </c>
      <c r="AF536" s="12">
        <v>-3923.5990000000002</v>
      </c>
      <c r="AG536" s="12">
        <v>-5118.8130000000001</v>
      </c>
      <c r="AH536" s="14">
        <v>-0.22036282090937209</v>
      </c>
      <c r="AI536" s="14">
        <v>-0.60680467058459642</v>
      </c>
      <c r="AJ536" s="14">
        <v>-0.79165063408598824</v>
      </c>
      <c r="AK536" s="14">
        <v>0.49062631542823504</v>
      </c>
      <c r="AL536" s="14">
        <v>0.60544501044485122</v>
      </c>
      <c r="AM536" s="14">
        <v>0.6384993323124406</v>
      </c>
      <c r="AN536" s="18">
        <v>-211.6869999999999</v>
      </c>
      <c r="AO536" s="18">
        <v>-1145.7159999999999</v>
      </c>
      <c r="AP536" s="18">
        <v>-1824.8220000000001</v>
      </c>
      <c r="AQ536" s="14">
        <v>-7.8840595903165722E-2</v>
      </c>
      <c r="AR536" s="14">
        <v>-0.4267098696461824</v>
      </c>
      <c r="AS536" s="14">
        <v>-0.67963575418994415</v>
      </c>
      <c r="AT536" s="12">
        <v>-37.525000000000006</v>
      </c>
      <c r="AU536" s="12">
        <v>-89.545999999999992</v>
      </c>
      <c r="AV536" s="12">
        <v>-102.04599999999999</v>
      </c>
      <c r="AW536" s="14">
        <v>-0.32916666666666672</v>
      </c>
      <c r="AX536" s="14">
        <v>-0.78549122807017546</v>
      </c>
      <c r="AY536" s="14">
        <v>-0.89514035087719301</v>
      </c>
      <c r="AZ536" s="12">
        <v>-118.7346</v>
      </c>
      <c r="BA536" s="12">
        <v>-198.30539999999999</v>
      </c>
      <c r="BB536" s="12">
        <v>-224.8494</v>
      </c>
      <c r="BC536" s="14">
        <v>-0.48266097560975607</v>
      </c>
      <c r="BD536" s="14">
        <v>-0.8061195121951219</v>
      </c>
      <c r="BE536" s="14">
        <v>-0.91402195121951224</v>
      </c>
      <c r="BF536" s="12">
        <v>-100.75799999999998</v>
      </c>
      <c r="BG536" s="12">
        <v>-180.91899999999998</v>
      </c>
      <c r="BH536" s="12">
        <v>-217.65800000000002</v>
      </c>
      <c r="BI536" s="14">
        <v>-0.40303199999999995</v>
      </c>
      <c r="BJ536" s="14">
        <v>-0.72367599999999999</v>
      </c>
      <c r="BK536" s="14">
        <v>-0.87063200000000007</v>
      </c>
      <c r="BL536" s="12">
        <v>-74.269000000000005</v>
      </c>
      <c r="BM536" s="12">
        <v>-179.94900000000001</v>
      </c>
      <c r="BN536" s="12">
        <v>-204.37100000000001</v>
      </c>
      <c r="BO536" s="14">
        <v>-0.32151082251082252</v>
      </c>
      <c r="BP536" s="14">
        <v>-0.77900000000000003</v>
      </c>
      <c r="BQ536" s="25">
        <v>-0.88472294372294369</v>
      </c>
      <c r="BR536" s="19">
        <v>17</v>
      </c>
      <c r="BS536" s="20">
        <v>119</v>
      </c>
      <c r="BT536" s="13">
        <v>1.8403959171048562E-2</v>
      </c>
      <c r="BU536" s="20">
        <v>12</v>
      </c>
      <c r="BV536" s="20">
        <v>84</v>
      </c>
      <c r="BW536" s="13">
        <v>1.2991030003093103E-2</v>
      </c>
      <c r="BX536" s="20">
        <v>10.8</v>
      </c>
      <c r="BY536" s="20">
        <v>75.600000000000009</v>
      </c>
      <c r="BZ536" s="13">
        <v>1.1691927002783794E-2</v>
      </c>
      <c r="CA536" s="20">
        <v>17</v>
      </c>
      <c r="CB536" s="20">
        <v>119</v>
      </c>
      <c r="CC536" s="17">
        <v>1.8403959171048562E-2</v>
      </c>
    </row>
    <row r="537" spans="2:81" ht="14.25" customHeight="1" x14ac:dyDescent="0.2">
      <c r="B537" s="6">
        <v>21381</v>
      </c>
      <c r="C537" s="9" t="s">
        <v>433</v>
      </c>
      <c r="D537" s="9" t="s">
        <v>54</v>
      </c>
      <c r="E537" s="21" t="s">
        <v>442</v>
      </c>
      <c r="F537" s="9" t="s">
        <v>674</v>
      </c>
      <c r="G537" s="22">
        <v>0</v>
      </c>
      <c r="H537" s="11">
        <v>18577</v>
      </c>
      <c r="I537" s="12">
        <v>6100</v>
      </c>
      <c r="J537" s="14">
        <v>0.32836302955267266</v>
      </c>
      <c r="K537" s="14">
        <v>0.17597028583732571</v>
      </c>
      <c r="L537" s="15">
        <v>1.3308913308913308</v>
      </c>
      <c r="M537" s="12">
        <v>0</v>
      </c>
      <c r="N537" s="14">
        <v>-4.7528712059064837E-2</v>
      </c>
      <c r="O537" s="16">
        <v>-117</v>
      </c>
      <c r="P537" s="14">
        <v>-0.17673716012084595</v>
      </c>
      <c r="Q537" s="12">
        <v>-143.39999999999998</v>
      </c>
      <c r="R537" s="14">
        <v>-0.13847045191193508</v>
      </c>
      <c r="S537" s="18">
        <v>35</v>
      </c>
      <c r="T537" s="14">
        <v>6.1837455830388688E-2</v>
      </c>
      <c r="U537" s="18">
        <v>28</v>
      </c>
      <c r="V537" s="14">
        <v>5.679513184584184E-2</v>
      </c>
      <c r="W537" s="12">
        <v>-79</v>
      </c>
      <c r="X537" s="14">
        <v>-8.5037674919268058E-2</v>
      </c>
      <c r="Y537" s="12">
        <v>-25</v>
      </c>
      <c r="Z537" s="14">
        <v>-2.9691211401425166E-2</v>
      </c>
      <c r="AA537" s="12">
        <v>-340.29572000000007</v>
      </c>
      <c r="AB537" s="27">
        <v>-2.5307767067315412E-2</v>
      </c>
      <c r="AC537" s="12">
        <v>0</v>
      </c>
      <c r="AD537" s="25">
        <v>0</v>
      </c>
      <c r="AE537" s="11">
        <v>-2234.2270000000026</v>
      </c>
      <c r="AF537" s="12">
        <v>-7103.7760000000017</v>
      </c>
      <c r="AG537" s="12">
        <v>-10331.341</v>
      </c>
      <c r="AH537" s="14">
        <v>-0.12026845023416066</v>
      </c>
      <c r="AI537" s="14">
        <v>-0.38239629649566675</v>
      </c>
      <c r="AJ537" s="14">
        <v>-0.55613613608225232</v>
      </c>
      <c r="AK537" s="14">
        <v>0.35351626067375475</v>
      </c>
      <c r="AL537" s="14">
        <v>0.43402456014107288</v>
      </c>
      <c r="AM537" s="14">
        <v>0.42825649229491553</v>
      </c>
      <c r="AN537" s="18">
        <v>-322.56400000000031</v>
      </c>
      <c r="AO537" s="18">
        <v>-1120.3389999999999</v>
      </c>
      <c r="AP537" s="18">
        <v>-2568.7429999999995</v>
      </c>
      <c r="AQ537" s="14">
        <v>-5.2879344262295125E-2</v>
      </c>
      <c r="AR537" s="14">
        <v>-0.18366213114754093</v>
      </c>
      <c r="AS537" s="14">
        <v>-0.42110540983606548</v>
      </c>
      <c r="AT537" s="12">
        <v>-76.466000000000008</v>
      </c>
      <c r="AU537" s="12">
        <v>-245.98000000000002</v>
      </c>
      <c r="AV537" s="12">
        <v>-326.88200000000001</v>
      </c>
      <c r="AW537" s="14">
        <v>-0.14030458715596328</v>
      </c>
      <c r="AX537" s="14">
        <v>-0.45133944954128447</v>
      </c>
      <c r="AY537" s="14">
        <v>-0.59978348623853206</v>
      </c>
      <c r="AZ537" s="12">
        <v>-225.20999999999992</v>
      </c>
      <c r="BA537" s="12">
        <v>-439.47539999999992</v>
      </c>
      <c r="BB537" s="12">
        <v>-572.76839999999993</v>
      </c>
      <c r="BC537" s="14">
        <v>-0.25242098184263606</v>
      </c>
      <c r="BD537" s="14">
        <v>-0.49257498318762605</v>
      </c>
      <c r="BE537" s="14">
        <v>-0.64197310020174847</v>
      </c>
      <c r="BF537" s="12">
        <v>-108.32600000000002</v>
      </c>
      <c r="BG537" s="12">
        <v>-415.98500000000001</v>
      </c>
      <c r="BH537" s="12">
        <v>-508.90199999999999</v>
      </c>
      <c r="BI537" s="14">
        <v>-0.12744235294117645</v>
      </c>
      <c r="BJ537" s="14">
        <v>-0.48939411764705887</v>
      </c>
      <c r="BK537" s="14">
        <v>-0.59870823529411765</v>
      </c>
      <c r="BL537" s="12">
        <v>-114.18100000000004</v>
      </c>
      <c r="BM537" s="12">
        <v>-345.99700000000001</v>
      </c>
      <c r="BN537" s="12">
        <v>-473.54499999999996</v>
      </c>
      <c r="BO537" s="14">
        <v>-0.1397564259485925</v>
      </c>
      <c r="BP537" s="14">
        <v>-0.4234969400244798</v>
      </c>
      <c r="BQ537" s="25">
        <v>-0.5796144430844552</v>
      </c>
      <c r="BR537" s="19">
        <v>22.5</v>
      </c>
      <c r="BS537" s="20">
        <v>157.5</v>
      </c>
      <c r="BT537" s="13">
        <v>8.4782257630403191E-3</v>
      </c>
      <c r="BU537" s="20">
        <v>7.3</v>
      </c>
      <c r="BV537" s="20">
        <v>51.1</v>
      </c>
      <c r="BW537" s="13">
        <v>2.7507132475641924E-3</v>
      </c>
      <c r="BX537" s="20">
        <v>16.399999999999999</v>
      </c>
      <c r="BY537" s="20">
        <v>114.79999999999998</v>
      </c>
      <c r="BZ537" s="13">
        <v>6.1796845561716092E-3</v>
      </c>
      <c r="CA537" s="20">
        <v>22.5</v>
      </c>
      <c r="CB537" s="20">
        <v>157.5</v>
      </c>
      <c r="CC537" s="17">
        <v>8.4782257630403191E-3</v>
      </c>
    </row>
    <row r="538" spans="2:81" ht="14.25" customHeight="1" x14ac:dyDescent="0.2">
      <c r="B538" s="6">
        <v>21382</v>
      </c>
      <c r="C538" s="9" t="s">
        <v>433</v>
      </c>
      <c r="D538" s="9" t="s">
        <v>54</v>
      </c>
      <c r="E538" s="21" t="s">
        <v>442</v>
      </c>
      <c r="F538" s="9" t="s">
        <v>675</v>
      </c>
      <c r="G538" s="22">
        <v>0</v>
      </c>
      <c r="H538" s="11">
        <v>9326</v>
      </c>
      <c r="I538" s="12">
        <v>2552</v>
      </c>
      <c r="J538" s="14">
        <v>0.27364357709628995</v>
      </c>
      <c r="K538" s="14">
        <v>0.12749303023804417</v>
      </c>
      <c r="L538" s="15">
        <v>1.3424657534246576</v>
      </c>
      <c r="M538" s="12">
        <v>0</v>
      </c>
      <c r="N538" s="14">
        <v>-4.6811120196238787E-2</v>
      </c>
      <c r="O538" s="16">
        <v>-110</v>
      </c>
      <c r="P538" s="14">
        <v>-0.2722772277227723</v>
      </c>
      <c r="Q538" s="12">
        <v>-125.39999999999998</v>
      </c>
      <c r="R538" s="14">
        <v>-0.19942748091603046</v>
      </c>
      <c r="S538" s="18">
        <v>-30</v>
      </c>
      <c r="T538" s="14">
        <v>-0.11538461538461542</v>
      </c>
      <c r="U538" s="18">
        <v>-3</v>
      </c>
      <c r="V538" s="14">
        <v>-1.2820512820512775E-2</v>
      </c>
      <c r="W538" s="12">
        <v>-68</v>
      </c>
      <c r="X538" s="14">
        <v>-0.11604095563139927</v>
      </c>
      <c r="Y538" s="12">
        <v>-47</v>
      </c>
      <c r="Z538" s="14">
        <v>-9.4567404426559309E-2</v>
      </c>
      <c r="AA538" s="12">
        <v>-275.23593000000074</v>
      </c>
      <c r="AB538" s="27">
        <v>-3.7379751595165933E-2</v>
      </c>
      <c r="AC538" s="12">
        <v>0</v>
      </c>
      <c r="AD538" s="25">
        <v>0</v>
      </c>
      <c r="AE538" s="11">
        <v>-960.61599999999999</v>
      </c>
      <c r="AF538" s="12">
        <v>-3409.6470000000008</v>
      </c>
      <c r="AG538" s="12">
        <v>-5155.54</v>
      </c>
      <c r="AH538" s="14">
        <v>-0.10300407463006644</v>
      </c>
      <c r="AI538" s="14">
        <v>-0.36560658374437072</v>
      </c>
      <c r="AJ538" s="14">
        <v>-0.55281363928801208</v>
      </c>
      <c r="AK538" s="14">
        <v>0.31475817487876234</v>
      </c>
      <c r="AL538" s="14">
        <v>0.44132339635582934</v>
      </c>
      <c r="AM538" s="14">
        <v>0.44553022927926417</v>
      </c>
      <c r="AN538" s="18">
        <v>81.07300000000032</v>
      </c>
      <c r="AO538" s="18">
        <v>59.024999999999636</v>
      </c>
      <c r="AP538" s="18">
        <v>-693.93399999999997</v>
      </c>
      <c r="AQ538" s="14">
        <v>3.1768416927899779E-2</v>
      </c>
      <c r="AR538" s="14">
        <v>2.3128918495297635E-2</v>
      </c>
      <c r="AS538" s="14">
        <v>-0.27191771159874611</v>
      </c>
      <c r="AT538" s="12">
        <v>-24.723000000000013</v>
      </c>
      <c r="AU538" s="12">
        <v>-147.80500000000001</v>
      </c>
      <c r="AV538" s="12">
        <v>-189.97899999999998</v>
      </c>
      <c r="AW538" s="14">
        <v>-8.4091836734693892E-2</v>
      </c>
      <c r="AX538" s="14">
        <v>-0.50273809523809532</v>
      </c>
      <c r="AY538" s="14">
        <v>-0.64618707482993198</v>
      </c>
      <c r="AZ538" s="12">
        <v>-192.46979999999996</v>
      </c>
      <c r="BA538" s="12">
        <v>-295.13040000000001</v>
      </c>
      <c r="BB538" s="12">
        <v>-370.10399999999998</v>
      </c>
      <c r="BC538" s="14">
        <v>-0.38233969010727054</v>
      </c>
      <c r="BD538" s="14">
        <v>-0.58627413587604282</v>
      </c>
      <c r="BE538" s="14">
        <v>-0.73520858164481528</v>
      </c>
      <c r="BF538" s="12">
        <v>-61.370000000000005</v>
      </c>
      <c r="BG538" s="12">
        <v>-279.327</v>
      </c>
      <c r="BH538" s="12">
        <v>-340.06899999999996</v>
      </c>
      <c r="BI538" s="14">
        <v>-0.11847490347490353</v>
      </c>
      <c r="BJ538" s="14">
        <v>-0.53924131274131271</v>
      </c>
      <c r="BK538" s="14">
        <v>-0.65650386100386093</v>
      </c>
      <c r="BL538" s="12">
        <v>-125.05099999999999</v>
      </c>
      <c r="BM538" s="12">
        <v>-236.07400000000001</v>
      </c>
      <c r="BN538" s="12">
        <v>-294.23</v>
      </c>
      <c r="BO538" s="14">
        <v>-0.27789111111111109</v>
      </c>
      <c r="BP538" s="14">
        <v>-0.5246088888888889</v>
      </c>
      <c r="BQ538" s="25">
        <v>-0.65384444444444445</v>
      </c>
      <c r="BR538" s="19">
        <v>11.5</v>
      </c>
      <c r="BS538" s="20">
        <v>80.5</v>
      </c>
      <c r="BT538" s="13">
        <v>8.6317821145185502E-3</v>
      </c>
      <c r="BU538" s="20">
        <v>5.3</v>
      </c>
      <c r="BV538" s="20">
        <v>37.1</v>
      </c>
      <c r="BW538" s="13">
        <v>3.978125670169419E-3</v>
      </c>
      <c r="BX538" s="20">
        <v>12.8</v>
      </c>
      <c r="BY538" s="20">
        <v>89.600000000000009</v>
      </c>
      <c r="BZ538" s="13">
        <v>9.6075487883336922E-3</v>
      </c>
      <c r="CA538" s="20">
        <v>12.8</v>
      </c>
      <c r="CB538" s="20">
        <v>89.600000000000009</v>
      </c>
      <c r="CC538" s="17">
        <v>9.6075487883336922E-3</v>
      </c>
    </row>
    <row r="539" spans="2:81" ht="14.25" customHeight="1" x14ac:dyDescent="0.2">
      <c r="B539" s="6">
        <v>21383</v>
      </c>
      <c r="C539" s="9" t="s">
        <v>433</v>
      </c>
      <c r="D539" s="9" t="s">
        <v>54</v>
      </c>
      <c r="E539" s="21" t="s">
        <v>442</v>
      </c>
      <c r="F539" s="9" t="s">
        <v>676</v>
      </c>
      <c r="G539" s="22">
        <v>0</v>
      </c>
      <c r="H539" s="11">
        <v>14512</v>
      </c>
      <c r="I539" s="12">
        <v>4158</v>
      </c>
      <c r="J539" s="14">
        <v>0.28652149944873206</v>
      </c>
      <c r="K539" s="14">
        <v>0.148635611907387</v>
      </c>
      <c r="L539" s="15">
        <v>1.151862464183381</v>
      </c>
      <c r="M539" s="12">
        <v>0</v>
      </c>
      <c r="N539" s="14">
        <v>-3.989414488918297E-2</v>
      </c>
      <c r="O539" s="16">
        <v>-170</v>
      </c>
      <c r="P539" s="14">
        <v>-0.29720279720279719</v>
      </c>
      <c r="Q539" s="12">
        <v>-124.79999999999995</v>
      </c>
      <c r="R539" s="14">
        <v>-0.13367609254498714</v>
      </c>
      <c r="S539" s="18">
        <v>10</v>
      </c>
      <c r="T539" s="14">
        <v>2.4154589371980673E-2</v>
      </c>
      <c r="U539" s="18">
        <v>-1</v>
      </c>
      <c r="V539" s="14">
        <v>-2.3310023310023631E-3</v>
      </c>
      <c r="W539" s="12">
        <v>-41</v>
      </c>
      <c r="X539" s="14">
        <v>-5.5107526881720381E-2</v>
      </c>
      <c r="Y539" s="12">
        <v>-24</v>
      </c>
      <c r="Z539" s="14">
        <v>-3.5502958579881616E-2</v>
      </c>
      <c r="AA539" s="12">
        <v>-189.00969000000077</v>
      </c>
      <c r="AB539" s="27">
        <v>-1.7223393758457717E-2</v>
      </c>
      <c r="AC539" s="12">
        <v>0</v>
      </c>
      <c r="AD539" s="25">
        <v>0</v>
      </c>
      <c r="AE539" s="11">
        <v>-1394.2199999999993</v>
      </c>
      <c r="AF539" s="12">
        <v>-4831.8029999999999</v>
      </c>
      <c r="AG539" s="12">
        <v>-7469.0299999999988</v>
      </c>
      <c r="AH539" s="14">
        <v>-9.6073594266813611E-2</v>
      </c>
      <c r="AI539" s="14">
        <v>-0.33295224641675858</v>
      </c>
      <c r="AJ539" s="14">
        <v>-0.51467957552370436</v>
      </c>
      <c r="AK539" s="14">
        <v>0.32548114086377422</v>
      </c>
      <c r="AL539" s="14">
        <v>0.4327152639558885</v>
      </c>
      <c r="AM539" s="14">
        <v>0.43640552210218125</v>
      </c>
      <c r="AN539" s="18">
        <v>111.59000000000015</v>
      </c>
      <c r="AO539" s="18">
        <v>30.769000000000233</v>
      </c>
      <c r="AP539" s="18">
        <v>-1084.4090000000001</v>
      </c>
      <c r="AQ539" s="14">
        <v>2.6837421837421882E-2</v>
      </c>
      <c r="AR539" s="14">
        <v>7.3999518999519065E-3</v>
      </c>
      <c r="AS539" s="14">
        <v>-0.26080062530062531</v>
      </c>
      <c r="AT539" s="12">
        <v>-13.424999999999955</v>
      </c>
      <c r="AU539" s="12">
        <v>-188.56299999999999</v>
      </c>
      <c r="AV539" s="12">
        <v>-240.06400000000002</v>
      </c>
      <c r="AW539" s="14">
        <v>-3.339552238805954E-2</v>
      </c>
      <c r="AX539" s="14">
        <v>-0.4690621890547263</v>
      </c>
      <c r="AY539" s="14">
        <v>-0.59717412935323388</v>
      </c>
      <c r="AZ539" s="12">
        <v>-310.99919999999997</v>
      </c>
      <c r="BA539" s="12">
        <v>-452.47739999999999</v>
      </c>
      <c r="BB539" s="12">
        <v>-574.05600000000004</v>
      </c>
      <c r="BC539" s="14">
        <v>-0.38451928783382783</v>
      </c>
      <c r="BD539" s="14">
        <v>-0.55944287833827899</v>
      </c>
      <c r="BE539" s="14">
        <v>-0.70976261127596441</v>
      </c>
      <c r="BF539" s="12">
        <v>-105.21199999999999</v>
      </c>
      <c r="BG539" s="12">
        <v>-321.66800000000001</v>
      </c>
      <c r="BH539" s="12">
        <v>-416.50300000000004</v>
      </c>
      <c r="BI539" s="14">
        <v>-0.14966145092460881</v>
      </c>
      <c r="BJ539" s="14">
        <v>-0.45756472261735426</v>
      </c>
      <c r="BK539" s="14">
        <v>-0.59246514935988626</v>
      </c>
      <c r="BL539" s="12">
        <v>-10.48700000000008</v>
      </c>
      <c r="BM539" s="12">
        <v>-269.27199999999999</v>
      </c>
      <c r="BN539" s="12">
        <v>-348.767</v>
      </c>
      <c r="BO539" s="14">
        <v>-1.6084355828220986E-2</v>
      </c>
      <c r="BP539" s="14">
        <v>-0.41299386503067481</v>
      </c>
      <c r="BQ539" s="25">
        <v>-0.53491871165644178</v>
      </c>
      <c r="BR539" s="19">
        <v>14.7</v>
      </c>
      <c r="BS539" s="20">
        <v>102.89999999999999</v>
      </c>
      <c r="BT539" s="13">
        <v>7.0906835722160961E-3</v>
      </c>
      <c r="BU539" s="20">
        <v>6.2</v>
      </c>
      <c r="BV539" s="20">
        <v>43.4</v>
      </c>
      <c r="BW539" s="13">
        <v>2.9906284454244763E-3</v>
      </c>
      <c r="BX539" s="20">
        <v>17.600000000000001</v>
      </c>
      <c r="BY539" s="20">
        <v>123.20000000000002</v>
      </c>
      <c r="BZ539" s="13">
        <v>8.4895259095920626E-3</v>
      </c>
      <c r="CA539" s="20">
        <v>17.600000000000001</v>
      </c>
      <c r="CB539" s="20">
        <v>123.20000000000002</v>
      </c>
      <c r="CC539" s="17">
        <v>8.4895259095920626E-3</v>
      </c>
    </row>
    <row r="540" spans="2:81" ht="14.25" customHeight="1" x14ac:dyDescent="0.2">
      <c r="B540" s="6">
        <v>21401</v>
      </c>
      <c r="C540" s="9" t="s">
        <v>433</v>
      </c>
      <c r="D540" s="9" t="s">
        <v>54</v>
      </c>
      <c r="E540" s="21" t="s">
        <v>442</v>
      </c>
      <c r="F540" s="9" t="s">
        <v>677</v>
      </c>
      <c r="G540" s="22">
        <v>1</v>
      </c>
      <c r="H540" s="11">
        <v>19536</v>
      </c>
      <c r="I540" s="12">
        <v>7748</v>
      </c>
      <c r="J540" s="14">
        <v>0.39660114660114659</v>
      </c>
      <c r="K540" s="14">
        <v>0.21652334152334152</v>
      </c>
      <c r="L540" s="15">
        <v>1.2342857142857142</v>
      </c>
      <c r="M540" s="12">
        <v>0</v>
      </c>
      <c r="N540" s="14">
        <v>-9.8560354374307879E-2</v>
      </c>
      <c r="O540" s="16">
        <v>-195</v>
      </c>
      <c r="P540" s="14">
        <v>-0.31100478468899517</v>
      </c>
      <c r="Q540" s="12">
        <v>-174</v>
      </c>
      <c r="R540" s="14">
        <v>-0.1750150875075438</v>
      </c>
      <c r="S540" s="18">
        <v>68</v>
      </c>
      <c r="T540" s="14">
        <v>0.13102119460500961</v>
      </c>
      <c r="U540" s="18">
        <v>76</v>
      </c>
      <c r="V540" s="14">
        <v>0.15384615384615385</v>
      </c>
      <c r="W540" s="12">
        <v>-132</v>
      </c>
      <c r="X540" s="14">
        <v>-0.15207373271889402</v>
      </c>
      <c r="Y540" s="12">
        <v>-123</v>
      </c>
      <c r="Z540" s="14">
        <v>-0.15000000000000002</v>
      </c>
      <c r="AA540" s="12">
        <v>-751.69408000000112</v>
      </c>
      <c r="AB540" s="27">
        <v>-5.5159301022407514E-2</v>
      </c>
      <c r="AC540" s="12">
        <v>0</v>
      </c>
      <c r="AD540" s="25">
        <v>0</v>
      </c>
      <c r="AE540" s="11">
        <v>-4000.7679999999982</v>
      </c>
      <c r="AF540" s="12">
        <v>-11114.96</v>
      </c>
      <c r="AG540" s="12">
        <v>-14722.244999999999</v>
      </c>
      <c r="AH540" s="14">
        <v>-0.20478951678951673</v>
      </c>
      <c r="AI540" s="14">
        <v>-0.56894758394758393</v>
      </c>
      <c r="AJ540" s="14">
        <v>-0.75359566953316959</v>
      </c>
      <c r="AK540" s="14">
        <v>0.45002829697039598</v>
      </c>
      <c r="AL540" s="14">
        <v>0.56894219716329564</v>
      </c>
      <c r="AM540" s="14">
        <v>0.58001892493490004</v>
      </c>
      <c r="AN540" s="18">
        <v>-756.70600000000013</v>
      </c>
      <c r="AO540" s="18">
        <v>-2956.9150000000009</v>
      </c>
      <c r="AP540" s="18">
        <v>-4955.9310000000005</v>
      </c>
      <c r="AQ540" s="14">
        <v>-9.7664687661331961E-2</v>
      </c>
      <c r="AR540" s="14">
        <v>-0.38163590604026854</v>
      </c>
      <c r="AS540" s="14">
        <v>-0.63964003613835829</v>
      </c>
      <c r="AT540" s="12">
        <v>-140.42600000000004</v>
      </c>
      <c r="AU540" s="12">
        <v>-310.23599999999999</v>
      </c>
      <c r="AV540" s="12">
        <v>-367.04599999999999</v>
      </c>
      <c r="AW540" s="14">
        <v>-0.32506018518518531</v>
      </c>
      <c r="AX540" s="14">
        <v>-0.71813888888888888</v>
      </c>
      <c r="AY540" s="14">
        <v>-0.84964351851851849</v>
      </c>
      <c r="AZ540" s="12">
        <v>-348.88919999999996</v>
      </c>
      <c r="BA540" s="12">
        <v>-610.20539999999994</v>
      </c>
      <c r="BB540" s="12">
        <v>-713.60639999999989</v>
      </c>
      <c r="BC540" s="14">
        <v>-0.42537088514996346</v>
      </c>
      <c r="BD540" s="14">
        <v>-0.74397147037307976</v>
      </c>
      <c r="BE540" s="14">
        <v>-0.87003950256035112</v>
      </c>
      <c r="BF540" s="12">
        <v>-205.99099999999999</v>
      </c>
      <c r="BG540" s="12">
        <v>-467.28200000000004</v>
      </c>
      <c r="BH540" s="12">
        <v>-601.51</v>
      </c>
      <c r="BI540" s="14">
        <v>-0.2798790760869565</v>
      </c>
      <c r="BJ540" s="14">
        <v>-0.63489402173913057</v>
      </c>
      <c r="BK540" s="14">
        <v>-0.81726902173913041</v>
      </c>
      <c r="BL540" s="12">
        <v>-286.779</v>
      </c>
      <c r="BM540" s="12">
        <v>-505.92500000000001</v>
      </c>
      <c r="BN540" s="12">
        <v>-596.23</v>
      </c>
      <c r="BO540" s="14">
        <v>-0.41144763271162121</v>
      </c>
      <c r="BP540" s="14">
        <v>-0.72586083213773311</v>
      </c>
      <c r="BQ540" s="25">
        <v>-0.85542324246771884</v>
      </c>
      <c r="BR540" s="19">
        <v>45.3</v>
      </c>
      <c r="BS540" s="20">
        <v>317.09999999999997</v>
      </c>
      <c r="BT540" s="13">
        <v>1.6231572481572479E-2</v>
      </c>
      <c r="BU540" s="20">
        <v>34.4</v>
      </c>
      <c r="BV540" s="20">
        <v>240.79999999999998</v>
      </c>
      <c r="BW540" s="13">
        <v>1.2325962325962326E-2</v>
      </c>
      <c r="BX540" s="20">
        <v>29.7</v>
      </c>
      <c r="BY540" s="20">
        <v>207.9</v>
      </c>
      <c r="BZ540" s="13">
        <v>1.0641891891891892E-2</v>
      </c>
      <c r="CA540" s="20">
        <v>45.3</v>
      </c>
      <c r="CB540" s="20">
        <v>317.09999999999997</v>
      </c>
      <c r="CC540" s="17">
        <v>1.6231572481572479E-2</v>
      </c>
    </row>
    <row r="541" spans="2:81" ht="14.25" customHeight="1" x14ac:dyDescent="0.2">
      <c r="B541" s="6">
        <v>21403</v>
      </c>
      <c r="C541" s="9" t="s">
        <v>433</v>
      </c>
      <c r="D541" s="9" t="s">
        <v>54</v>
      </c>
      <c r="E541" s="21" t="s">
        <v>442</v>
      </c>
      <c r="F541" s="9" t="s">
        <v>678</v>
      </c>
      <c r="G541" s="22">
        <v>0</v>
      </c>
      <c r="H541" s="11">
        <v>22056</v>
      </c>
      <c r="I541" s="12">
        <v>6607</v>
      </c>
      <c r="J541" s="14">
        <v>0.29955567645992021</v>
      </c>
      <c r="K541" s="14">
        <v>0.15224882118244468</v>
      </c>
      <c r="L541" s="15">
        <v>1.2039235931853383</v>
      </c>
      <c r="M541" s="12">
        <v>0</v>
      </c>
      <c r="N541" s="14">
        <v>-5.4972363854492445E-2</v>
      </c>
      <c r="O541" s="16">
        <v>-260</v>
      </c>
      <c r="P541" s="14">
        <v>-0.30842230130486359</v>
      </c>
      <c r="Q541" s="12">
        <v>-235.80000000000018</v>
      </c>
      <c r="R541" s="14">
        <v>-0.16624365482233516</v>
      </c>
      <c r="S541" s="18">
        <v>75</v>
      </c>
      <c r="T541" s="14">
        <v>0.1071428571428571</v>
      </c>
      <c r="U541" s="18">
        <v>127</v>
      </c>
      <c r="V541" s="14">
        <v>0.175414364640884</v>
      </c>
      <c r="W541" s="12">
        <v>-80</v>
      </c>
      <c r="X541" s="14">
        <v>-7.4487895716946029E-2</v>
      </c>
      <c r="Y541" s="12">
        <v>-94</v>
      </c>
      <c r="Z541" s="14">
        <v>-8.9780324737344763E-2</v>
      </c>
      <c r="AA541" s="12">
        <v>-628.36313000000155</v>
      </c>
      <c r="AB541" s="27">
        <v>-3.720026176478286E-2</v>
      </c>
      <c r="AC541" s="12">
        <v>0</v>
      </c>
      <c r="AD541" s="25">
        <v>0</v>
      </c>
      <c r="AE541" s="11">
        <v>-3018.8719999999994</v>
      </c>
      <c r="AF541" s="12">
        <v>-9647.9680000000008</v>
      </c>
      <c r="AG541" s="12">
        <v>-14061.49</v>
      </c>
      <c r="AH541" s="14">
        <v>-0.13687305041712006</v>
      </c>
      <c r="AI541" s="14">
        <v>-0.43743054044251006</v>
      </c>
      <c r="AJ541" s="14">
        <v>-0.63753581791802683</v>
      </c>
      <c r="AK541" s="14">
        <v>0.36201406010402404</v>
      </c>
      <c r="AL541" s="14">
        <v>0.499539330652919</v>
      </c>
      <c r="AM541" s="14">
        <v>0.51830768865133692</v>
      </c>
      <c r="AN541" s="18">
        <v>284.70799999999963</v>
      </c>
      <c r="AO541" s="18">
        <v>-408.70000000000073</v>
      </c>
      <c r="AP541" s="18">
        <v>-2463.384</v>
      </c>
      <c r="AQ541" s="14">
        <v>4.3091872256697306E-2</v>
      </c>
      <c r="AR541" s="14">
        <v>-6.1858634781292721E-2</v>
      </c>
      <c r="AS541" s="14">
        <v>-0.37284455880127143</v>
      </c>
      <c r="AT541" s="12">
        <v>-146.53700000000003</v>
      </c>
      <c r="AU541" s="12">
        <v>-379.05200000000002</v>
      </c>
      <c r="AV541" s="12">
        <v>-463.15899999999999</v>
      </c>
      <c r="AW541" s="14">
        <v>-0.25134991423670672</v>
      </c>
      <c r="AX541" s="14">
        <v>-0.65017495711835338</v>
      </c>
      <c r="AY541" s="14">
        <v>-0.79444082332761579</v>
      </c>
      <c r="AZ541" s="12">
        <v>-472.04520000000002</v>
      </c>
      <c r="BA541" s="12">
        <v>-819.23219999999992</v>
      </c>
      <c r="BB541" s="12">
        <v>-979.46759999999995</v>
      </c>
      <c r="BC541" s="14">
        <v>-0.39915880263825476</v>
      </c>
      <c r="BD541" s="14">
        <v>-0.69273820395738195</v>
      </c>
      <c r="BE541" s="14">
        <v>-0.82823236935565703</v>
      </c>
      <c r="BF541" s="12">
        <v>-141.33300000000008</v>
      </c>
      <c r="BG541" s="12">
        <v>-499.23599999999999</v>
      </c>
      <c r="BH541" s="12">
        <v>-707.19600000000003</v>
      </c>
      <c r="BI541" s="14">
        <v>-0.14218611670020131</v>
      </c>
      <c r="BJ541" s="14">
        <v>-0.50224949698189136</v>
      </c>
      <c r="BK541" s="14">
        <v>-0.71146478873239438</v>
      </c>
      <c r="BL541" s="12">
        <v>-254.84500000000003</v>
      </c>
      <c r="BM541" s="12">
        <v>-600.72400000000005</v>
      </c>
      <c r="BN541" s="12">
        <v>-745.99</v>
      </c>
      <c r="BO541" s="14">
        <v>-0.26741343126967476</v>
      </c>
      <c r="BP541" s="14">
        <v>-0.63035047219307461</v>
      </c>
      <c r="BQ541" s="25">
        <v>-0.78278069254984262</v>
      </c>
      <c r="BR541" s="19">
        <v>34.299999999999997</v>
      </c>
      <c r="BS541" s="20">
        <v>240.09999999999997</v>
      </c>
      <c r="BT541" s="13">
        <v>1.0885926731955022E-2</v>
      </c>
      <c r="BU541" s="20">
        <v>26</v>
      </c>
      <c r="BV541" s="20">
        <v>182</v>
      </c>
      <c r="BW541" s="13">
        <v>8.2517228871962275E-3</v>
      </c>
      <c r="BX541" s="20">
        <v>35</v>
      </c>
      <c r="BY541" s="20">
        <v>245</v>
      </c>
      <c r="BZ541" s="13">
        <v>1.1108088501994922E-2</v>
      </c>
      <c r="CA541" s="20">
        <v>35</v>
      </c>
      <c r="CB541" s="20">
        <v>245</v>
      </c>
      <c r="CC541" s="17">
        <v>1.1108088501994922E-2</v>
      </c>
    </row>
    <row r="542" spans="2:81" ht="14.25" customHeight="1" x14ac:dyDescent="0.2">
      <c r="B542" s="6">
        <v>21404</v>
      </c>
      <c r="C542" s="9" t="s">
        <v>433</v>
      </c>
      <c r="D542" s="9" t="s">
        <v>54</v>
      </c>
      <c r="E542" s="21" t="s">
        <v>442</v>
      </c>
      <c r="F542" s="9" t="s">
        <v>679</v>
      </c>
      <c r="G542" s="22">
        <v>0</v>
      </c>
      <c r="H542" s="11">
        <v>22990</v>
      </c>
      <c r="I542" s="12">
        <v>6761</v>
      </c>
      <c r="J542" s="14">
        <v>0.29408438451500651</v>
      </c>
      <c r="K542" s="14">
        <v>0.15224010439321445</v>
      </c>
      <c r="L542" s="15">
        <v>1.1337099811676083</v>
      </c>
      <c r="M542" s="12">
        <v>0</v>
      </c>
      <c r="N542" s="14">
        <v>-5.1215385250299228E-2</v>
      </c>
      <c r="O542" s="16">
        <v>-274</v>
      </c>
      <c r="P542" s="14">
        <v>-0.31278538812785384</v>
      </c>
      <c r="Q542" s="12">
        <v>-235.20000000000027</v>
      </c>
      <c r="R542" s="14">
        <v>-0.15876873228027555</v>
      </c>
      <c r="S542" s="18">
        <v>9</v>
      </c>
      <c r="T542" s="14">
        <v>1.2987012987012991E-2</v>
      </c>
      <c r="U542" s="18">
        <v>59</v>
      </c>
      <c r="V542" s="14">
        <v>8.4648493543758918E-2</v>
      </c>
      <c r="W542" s="12">
        <v>-108</v>
      </c>
      <c r="X542" s="14">
        <v>-9.191489361702132E-2</v>
      </c>
      <c r="Y542" s="12">
        <v>-70</v>
      </c>
      <c r="Z542" s="14">
        <v>-6.2724014336917544E-2</v>
      </c>
      <c r="AA542" s="12">
        <v>-462.8573200000028</v>
      </c>
      <c r="AB542" s="27">
        <v>-2.6381367004471135E-2</v>
      </c>
      <c r="AC542" s="12">
        <v>0</v>
      </c>
      <c r="AD542" s="25">
        <v>0</v>
      </c>
      <c r="AE542" s="11">
        <v>-2700.3700000000026</v>
      </c>
      <c r="AF542" s="12">
        <v>-9032.3669999999984</v>
      </c>
      <c r="AG542" s="12">
        <v>-13512.693000000001</v>
      </c>
      <c r="AH542" s="14">
        <v>-0.1174584602000871</v>
      </c>
      <c r="AI542" s="14">
        <v>-0.39288242714223565</v>
      </c>
      <c r="AJ542" s="14">
        <v>-0.5877639408438452</v>
      </c>
      <c r="AK542" s="14">
        <v>0.34901375727403611</v>
      </c>
      <c r="AL542" s="14">
        <v>0.47200782539560965</v>
      </c>
      <c r="AM542" s="14">
        <v>0.50682477627874678</v>
      </c>
      <c r="AN542" s="18">
        <v>320.36000000000058</v>
      </c>
      <c r="AO542" s="18">
        <v>-172.88799999999992</v>
      </c>
      <c r="AP542" s="18">
        <v>-1957.6659999999993</v>
      </c>
      <c r="AQ542" s="14">
        <v>4.7383523147463524E-2</v>
      </c>
      <c r="AR542" s="14">
        <v>-2.5571365182665229E-2</v>
      </c>
      <c r="AS542" s="14">
        <v>-0.28955272888625927</v>
      </c>
      <c r="AT542" s="12">
        <v>-119.40100000000001</v>
      </c>
      <c r="AU542" s="12">
        <v>-379.48500000000001</v>
      </c>
      <c r="AV542" s="12">
        <v>-465.75900000000001</v>
      </c>
      <c r="AW542" s="14">
        <v>-0.19834053156146181</v>
      </c>
      <c r="AX542" s="14">
        <v>-0.63037375415282393</v>
      </c>
      <c r="AY542" s="14">
        <v>-0.77368604651162798</v>
      </c>
      <c r="AZ542" s="12">
        <v>-542.81939999999986</v>
      </c>
      <c r="BA542" s="12">
        <v>-860.20019999999977</v>
      </c>
      <c r="BB542" s="12">
        <v>-1031.5721999999998</v>
      </c>
      <c r="BC542" s="14">
        <v>-0.43557968223399124</v>
      </c>
      <c r="BD542" s="14">
        <v>-0.69025854597977854</v>
      </c>
      <c r="BE542" s="14">
        <v>-0.8277741935483871</v>
      </c>
      <c r="BF542" s="12">
        <v>-11.472999999999956</v>
      </c>
      <c r="BG542" s="12">
        <v>-471.66399999999999</v>
      </c>
      <c r="BH542" s="12">
        <v>-706.47900000000004</v>
      </c>
      <c r="BI542" s="14">
        <v>-1.0752577319587564E-2</v>
      </c>
      <c r="BJ542" s="14">
        <v>-0.44204686035613872</v>
      </c>
      <c r="BK542" s="14">
        <v>-0.66211715089034673</v>
      </c>
      <c r="BL542" s="12">
        <v>-266.22299999999996</v>
      </c>
      <c r="BM542" s="12">
        <v>-644.53399999999999</v>
      </c>
      <c r="BN542" s="12">
        <v>-798.03099999999995</v>
      </c>
      <c r="BO542" s="14">
        <v>-0.25451529636711279</v>
      </c>
      <c r="BP542" s="14">
        <v>-0.61618929254302102</v>
      </c>
      <c r="BQ542" s="25">
        <v>-0.76293594646271512</v>
      </c>
      <c r="BR542" s="19">
        <v>30.7</v>
      </c>
      <c r="BS542" s="20">
        <v>214.9</v>
      </c>
      <c r="BT542" s="13">
        <v>9.3475424097433663E-3</v>
      </c>
      <c r="BU542" s="20">
        <v>21.3</v>
      </c>
      <c r="BV542" s="20">
        <v>149.1</v>
      </c>
      <c r="BW542" s="13">
        <v>6.4854284471509349E-3</v>
      </c>
      <c r="BX542" s="20">
        <v>39.200000000000003</v>
      </c>
      <c r="BY542" s="20">
        <v>274.40000000000003</v>
      </c>
      <c r="BZ542" s="13">
        <v>1.1935624184428013E-2</v>
      </c>
      <c r="CA542" s="20">
        <v>39.200000000000003</v>
      </c>
      <c r="CB542" s="20">
        <v>274.40000000000003</v>
      </c>
      <c r="CC542" s="17">
        <v>1.1935624184428013E-2</v>
      </c>
    </row>
    <row r="543" spans="2:81" ht="14.25" customHeight="1" x14ac:dyDescent="0.2">
      <c r="B543" s="6">
        <v>21421</v>
      </c>
      <c r="C543" s="9" t="s">
        <v>433</v>
      </c>
      <c r="D543" s="9" t="s">
        <v>54</v>
      </c>
      <c r="E543" s="21" t="s">
        <v>442</v>
      </c>
      <c r="F543" s="9" t="s">
        <v>680</v>
      </c>
      <c r="G543" s="22">
        <v>0</v>
      </c>
      <c r="H543" s="11">
        <v>18695</v>
      </c>
      <c r="I543" s="12">
        <v>4691</v>
      </c>
      <c r="J543" s="14">
        <v>0.25092270660604438</v>
      </c>
      <c r="K543" s="14">
        <v>0.13121155389141481</v>
      </c>
      <c r="L543" s="15">
        <v>1.4764705882352942</v>
      </c>
      <c r="M543" s="12">
        <v>0</v>
      </c>
      <c r="N543" s="14">
        <v>9.9945975148567623E-3</v>
      </c>
      <c r="O543" s="16">
        <v>-56</v>
      </c>
      <c r="P543" s="14">
        <v>-6.9221260815822028E-2</v>
      </c>
      <c r="Q543" s="12">
        <v>-39</v>
      </c>
      <c r="R543" s="14">
        <v>-3.50215517241379E-2</v>
      </c>
      <c r="S543" s="18">
        <v>-2</v>
      </c>
      <c r="T543" s="14">
        <v>-3.8610038610038533E-3</v>
      </c>
      <c r="U543" s="18">
        <v>3</v>
      </c>
      <c r="V543" s="14">
        <v>5.859375E-3</v>
      </c>
      <c r="W543" s="12">
        <v>14</v>
      </c>
      <c r="X543" s="14">
        <v>1.3397129186602852E-2</v>
      </c>
      <c r="Y543" s="12">
        <v>26</v>
      </c>
      <c r="Z543" s="14">
        <v>2.5896414342629459E-2</v>
      </c>
      <c r="AA543" s="12">
        <v>156.51893999999993</v>
      </c>
      <c r="AB543" s="27">
        <v>1.1093961095766547E-2</v>
      </c>
      <c r="AC543" s="12">
        <v>0</v>
      </c>
      <c r="AD543" s="25">
        <v>0</v>
      </c>
      <c r="AE543" s="11">
        <v>-216.10900000000038</v>
      </c>
      <c r="AF543" s="12">
        <v>-1839.4249999999993</v>
      </c>
      <c r="AG543" s="12">
        <v>-3785.4439999999995</v>
      </c>
      <c r="AH543" s="14">
        <v>-1.1559721850762261E-2</v>
      </c>
      <c r="AI543" s="14">
        <v>-9.8391281091200766E-2</v>
      </c>
      <c r="AJ543" s="14">
        <v>-0.20248430061513767</v>
      </c>
      <c r="AK543" s="14">
        <v>0.27840123089637792</v>
      </c>
      <c r="AL543" s="14">
        <v>0.34255111439390229</v>
      </c>
      <c r="AM543" s="14">
        <v>0.34438872626388062</v>
      </c>
      <c r="AN543" s="18">
        <v>453.54599999999937</v>
      </c>
      <c r="AO543" s="18">
        <v>1082.8959999999997</v>
      </c>
      <c r="AP543" s="18">
        <v>443.68299999999908</v>
      </c>
      <c r="AQ543" s="14">
        <v>9.6684289064165263E-2</v>
      </c>
      <c r="AR543" s="14">
        <v>0.23084544873161361</v>
      </c>
      <c r="AS543" s="14">
        <v>9.4581752291622134E-2</v>
      </c>
      <c r="AT543" s="12">
        <v>-37.480000000000018</v>
      </c>
      <c r="AU543" s="12">
        <v>-162.93200000000002</v>
      </c>
      <c r="AV543" s="12">
        <v>-234.39099999999996</v>
      </c>
      <c r="AW543" s="14">
        <v>-4.9774236387782222E-2</v>
      </c>
      <c r="AX543" s="14">
        <v>-0.21637715803452862</v>
      </c>
      <c r="AY543" s="14">
        <v>-0.31127622841965463</v>
      </c>
      <c r="AZ543" s="12">
        <v>-122.15699999999993</v>
      </c>
      <c r="BA543" s="12">
        <v>-248.57639999999992</v>
      </c>
      <c r="BB543" s="12">
        <v>-363.32819999999992</v>
      </c>
      <c r="BC543" s="14">
        <v>-0.11367671691792292</v>
      </c>
      <c r="BD543" s="14">
        <v>-0.23131993299832487</v>
      </c>
      <c r="BE543" s="14">
        <v>-0.33810552763819091</v>
      </c>
      <c r="BF543" s="12">
        <v>33.659000000000106</v>
      </c>
      <c r="BG543" s="12">
        <v>-174.49400000000003</v>
      </c>
      <c r="BH543" s="12">
        <v>-238.47500000000002</v>
      </c>
      <c r="BI543" s="14">
        <v>3.1783758262512007E-2</v>
      </c>
      <c r="BJ543" s="14">
        <v>-0.16477242681775262</v>
      </c>
      <c r="BK543" s="14">
        <v>-0.22518885741265349</v>
      </c>
      <c r="BL543" s="12">
        <v>-5.4090000000001055</v>
      </c>
      <c r="BM543" s="12">
        <v>-177.255</v>
      </c>
      <c r="BN543" s="12">
        <v>-288.31600000000003</v>
      </c>
      <c r="BO543" s="14">
        <v>-5.2514563106796919E-3</v>
      </c>
      <c r="BP543" s="14">
        <v>-0.17209223300970877</v>
      </c>
      <c r="BQ543" s="25">
        <v>-0.27991844660194176</v>
      </c>
      <c r="BR543" s="19">
        <v>0</v>
      </c>
      <c r="BS543" s="20">
        <v>0</v>
      </c>
      <c r="BT543" s="13">
        <v>0</v>
      </c>
      <c r="BU543" s="20">
        <v>0</v>
      </c>
      <c r="BV543" s="20">
        <v>0</v>
      </c>
      <c r="BW543" s="13">
        <v>0</v>
      </c>
      <c r="BX543" s="20">
        <v>5.7</v>
      </c>
      <c r="BY543" s="20">
        <v>39.9</v>
      </c>
      <c r="BZ543" s="13">
        <v>2.1342604974592138E-3</v>
      </c>
      <c r="CA543" s="20">
        <v>5.7</v>
      </c>
      <c r="CB543" s="20">
        <v>39.9</v>
      </c>
      <c r="CC543" s="17">
        <v>2.1342604974592138E-3</v>
      </c>
    </row>
    <row r="544" spans="2:81" ht="14.25" customHeight="1" x14ac:dyDescent="0.2">
      <c r="B544" s="6">
        <v>21501</v>
      </c>
      <c r="C544" s="9" t="s">
        <v>433</v>
      </c>
      <c r="D544" s="9" t="s">
        <v>54</v>
      </c>
      <c r="E544" s="21" t="s">
        <v>442</v>
      </c>
      <c r="F544" s="9" t="s">
        <v>681</v>
      </c>
      <c r="G544" s="22">
        <v>0</v>
      </c>
      <c r="H544" s="11">
        <v>8084</v>
      </c>
      <c r="I544" s="12">
        <v>2301</v>
      </c>
      <c r="J544" s="14">
        <v>0.28463631865413164</v>
      </c>
      <c r="K544" s="14">
        <v>0.13656605640771896</v>
      </c>
      <c r="L544" s="15">
        <v>1.696969696969697</v>
      </c>
      <c r="M544" s="12">
        <v>0</v>
      </c>
      <c r="N544" s="14">
        <v>-1.3544844417327617E-2</v>
      </c>
      <c r="O544" s="16">
        <v>-47</v>
      </c>
      <c r="P544" s="14">
        <v>-0.12737127371273715</v>
      </c>
      <c r="Q544" s="12">
        <v>16.200000000000045</v>
      </c>
      <c r="R544" s="14">
        <v>3.7921348314606806E-2</v>
      </c>
      <c r="S544" s="18">
        <v>-47</v>
      </c>
      <c r="T544" s="14">
        <v>-0.21559633027522929</v>
      </c>
      <c r="U544" s="18">
        <v>-3</v>
      </c>
      <c r="V544" s="14">
        <v>-1.8518518518518601E-2</v>
      </c>
      <c r="W544" s="12">
        <v>-17</v>
      </c>
      <c r="X544" s="14">
        <v>-3.0741410488245968E-2</v>
      </c>
      <c r="Y544" s="12">
        <v>-7</v>
      </c>
      <c r="Z544" s="14">
        <v>-1.6279069767441867E-2</v>
      </c>
      <c r="AA544" s="12">
        <v>-33.54671000000053</v>
      </c>
      <c r="AB544" s="27">
        <v>-5.5480775406100413E-3</v>
      </c>
      <c r="AC544" s="12">
        <v>0</v>
      </c>
      <c r="AD544" s="25">
        <v>0</v>
      </c>
      <c r="AE544" s="11">
        <v>-424.22800000000007</v>
      </c>
      <c r="AF544" s="12">
        <v>-1739.1959999999999</v>
      </c>
      <c r="AG544" s="12">
        <v>-2693.5830000000005</v>
      </c>
      <c r="AH544" s="14">
        <v>-5.2477486392874861E-2</v>
      </c>
      <c r="AI544" s="14">
        <v>-0.21514052449282528</v>
      </c>
      <c r="AJ544" s="14">
        <v>-0.33319928253339937</v>
      </c>
      <c r="AK544" s="14">
        <v>0.31035453796797086</v>
      </c>
      <c r="AL544" s="14">
        <v>0.35620879699357139</v>
      </c>
      <c r="AM544" s="14">
        <v>0.34180342633974337</v>
      </c>
      <c r="AN544" s="18">
        <v>76.244999999999891</v>
      </c>
      <c r="AO544" s="18">
        <v>-40.925000000000182</v>
      </c>
      <c r="AP544" s="18">
        <v>-458.53699999999981</v>
      </c>
      <c r="AQ544" s="14">
        <v>3.3135593220338988E-2</v>
      </c>
      <c r="AR544" s="14">
        <v>-1.7785745328118274E-2</v>
      </c>
      <c r="AS544" s="14">
        <v>-0.19927727075184698</v>
      </c>
      <c r="AT544" s="12">
        <v>-47.923000000000002</v>
      </c>
      <c r="AU544" s="12">
        <v>-78.734000000000009</v>
      </c>
      <c r="AV544" s="12">
        <v>-111.779</v>
      </c>
      <c r="AW544" s="14">
        <v>-0.14882919254658389</v>
      </c>
      <c r="AX544" s="14">
        <v>-0.24451552795031062</v>
      </c>
      <c r="AY544" s="14">
        <v>-0.34713975155279497</v>
      </c>
      <c r="AZ544" s="12">
        <v>-67.304399999999987</v>
      </c>
      <c r="BA544" s="12">
        <v>-119.34179999999998</v>
      </c>
      <c r="BB544" s="12">
        <v>-171.5394</v>
      </c>
      <c r="BC544" s="14">
        <v>-0.15179161028416777</v>
      </c>
      <c r="BD544" s="14">
        <v>-0.26915155615696884</v>
      </c>
      <c r="BE544" s="14">
        <v>-0.38687280108254396</v>
      </c>
      <c r="BF544" s="12">
        <v>-151.75200000000001</v>
      </c>
      <c r="BG544" s="12">
        <v>-192.39499999999998</v>
      </c>
      <c r="BH544" s="12">
        <v>-269.60699999999997</v>
      </c>
      <c r="BI544" s="14">
        <v>-0.28311940298507465</v>
      </c>
      <c r="BJ544" s="14">
        <v>-0.35894589552238798</v>
      </c>
      <c r="BK544" s="14">
        <v>-0.50299813432835816</v>
      </c>
      <c r="BL544" s="12">
        <v>-112.69600000000003</v>
      </c>
      <c r="BM544" s="12">
        <v>-121.60400000000004</v>
      </c>
      <c r="BN544" s="12">
        <v>-181.74700000000001</v>
      </c>
      <c r="BO544" s="14">
        <v>-0.26642080378250599</v>
      </c>
      <c r="BP544" s="14">
        <v>-0.28747990543735236</v>
      </c>
      <c r="BQ544" s="25">
        <v>-0.42966193853427903</v>
      </c>
      <c r="BR544" s="19">
        <v>3.6</v>
      </c>
      <c r="BS544" s="20">
        <v>25.2</v>
      </c>
      <c r="BT544" s="13">
        <v>3.1172686788718453E-3</v>
      </c>
      <c r="BU544" s="20">
        <v>0</v>
      </c>
      <c r="BV544" s="20">
        <v>0</v>
      </c>
      <c r="BW544" s="13">
        <v>0</v>
      </c>
      <c r="BX544" s="20">
        <v>3</v>
      </c>
      <c r="BY544" s="20">
        <v>21</v>
      </c>
      <c r="BZ544" s="13">
        <v>2.5977238990598714E-3</v>
      </c>
      <c r="CA544" s="20">
        <v>3.6</v>
      </c>
      <c r="CB544" s="20">
        <v>25.2</v>
      </c>
      <c r="CC544" s="17">
        <v>3.1172686788718453E-3</v>
      </c>
    </row>
    <row r="545" spans="2:81" ht="14.25" customHeight="1" x14ac:dyDescent="0.2">
      <c r="B545" s="6">
        <v>21502</v>
      </c>
      <c r="C545" s="9" t="s">
        <v>433</v>
      </c>
      <c r="D545" s="9" t="s">
        <v>54</v>
      </c>
      <c r="E545" s="21" t="s">
        <v>442</v>
      </c>
      <c r="F545" s="9" t="s">
        <v>682</v>
      </c>
      <c r="G545" s="22">
        <v>0</v>
      </c>
      <c r="H545" s="11">
        <v>5760</v>
      </c>
      <c r="I545" s="12">
        <v>1781</v>
      </c>
      <c r="J545" s="14">
        <v>0.30920138888888887</v>
      </c>
      <c r="K545" s="14">
        <v>0.16059027777777779</v>
      </c>
      <c r="L545" s="15">
        <v>2.0336448598130841</v>
      </c>
      <c r="M545" s="12">
        <v>0</v>
      </c>
      <c r="N545" s="14">
        <v>5.4110665037527816E-3</v>
      </c>
      <c r="O545" s="16">
        <v>23</v>
      </c>
      <c r="P545" s="14">
        <v>9.2369477911646625E-2</v>
      </c>
      <c r="Q545" s="12">
        <v>16.800000000000011</v>
      </c>
      <c r="R545" s="14">
        <v>5.1660516605166018E-2</v>
      </c>
      <c r="S545" s="18">
        <v>8</v>
      </c>
      <c r="T545" s="14">
        <v>5.8823529411764719E-2</v>
      </c>
      <c r="U545" s="18">
        <v>16</v>
      </c>
      <c r="V545" s="14">
        <v>0.1428571428571429</v>
      </c>
      <c r="W545" s="12">
        <v>37</v>
      </c>
      <c r="X545" s="14">
        <v>0.1117824773413898</v>
      </c>
      <c r="Y545" s="12">
        <v>23</v>
      </c>
      <c r="Z545" s="14">
        <v>7.7966101694915357E-2</v>
      </c>
      <c r="AA545" s="12">
        <v>48.630059999999503</v>
      </c>
      <c r="AB545" s="27">
        <v>1.213515615680838E-2</v>
      </c>
      <c r="AC545" s="12">
        <v>0</v>
      </c>
      <c r="AD545" s="25">
        <v>0</v>
      </c>
      <c r="AE545" s="11">
        <v>-121.82599999999911</v>
      </c>
      <c r="AF545" s="12">
        <v>-646.81700000000001</v>
      </c>
      <c r="AG545" s="12">
        <v>-977.0019999999995</v>
      </c>
      <c r="AH545" s="14">
        <v>-2.1150347222222088E-2</v>
      </c>
      <c r="AI545" s="14">
        <v>-0.11229461805555552</v>
      </c>
      <c r="AJ545" s="14">
        <v>-0.16961840277777773</v>
      </c>
      <c r="AK545" s="14">
        <v>0.32636506074484395</v>
      </c>
      <c r="AL545" s="14">
        <v>0.33785608690320684</v>
      </c>
      <c r="AM545" s="14">
        <v>0.32227423051399973</v>
      </c>
      <c r="AN545" s="18">
        <v>59.103000000000065</v>
      </c>
      <c r="AO545" s="18">
        <v>-53.480000000000018</v>
      </c>
      <c r="AP545" s="18">
        <v>-239.5630000000001</v>
      </c>
      <c r="AQ545" s="14">
        <v>3.3185289163391474E-2</v>
      </c>
      <c r="AR545" s="14">
        <v>-3.0028074115665326E-2</v>
      </c>
      <c r="AS545" s="14">
        <v>-0.1345103874227962</v>
      </c>
      <c r="AT545" s="12">
        <v>-43.475999999999999</v>
      </c>
      <c r="AU545" s="12">
        <v>-36.105999999999995</v>
      </c>
      <c r="AV545" s="12">
        <v>-51.594999999999999</v>
      </c>
      <c r="AW545" s="14">
        <v>-0.15983823529411767</v>
      </c>
      <c r="AX545" s="14">
        <v>-0.13274264705882355</v>
      </c>
      <c r="AY545" s="14">
        <v>-0.18968750000000001</v>
      </c>
      <c r="AZ545" s="12">
        <v>2.8482000000000198</v>
      </c>
      <c r="BA545" s="12">
        <v>-18.910799999999995</v>
      </c>
      <c r="BB545" s="12">
        <v>-41.114399999999989</v>
      </c>
      <c r="BC545" s="14">
        <v>8.3280701754386843E-3</v>
      </c>
      <c r="BD545" s="14">
        <v>-5.5294736842105285E-2</v>
      </c>
      <c r="BE545" s="14">
        <v>-0.12021754385964911</v>
      </c>
      <c r="BF545" s="12">
        <v>-89.254000000000019</v>
      </c>
      <c r="BG545" s="12">
        <v>-89.759999999999991</v>
      </c>
      <c r="BH545" s="12">
        <v>-122.22399999999999</v>
      </c>
      <c r="BI545" s="14">
        <v>-0.24253804347826091</v>
      </c>
      <c r="BJ545" s="14">
        <v>-0.24391304347826082</v>
      </c>
      <c r="BK545" s="14">
        <v>-0.33213043478260862</v>
      </c>
      <c r="BL545" s="12">
        <v>-83.932000000000016</v>
      </c>
      <c r="BM545" s="12">
        <v>-64.63300000000001</v>
      </c>
      <c r="BN545" s="12">
        <v>-100.71199999999999</v>
      </c>
      <c r="BO545" s="14">
        <v>-0.26393710691823902</v>
      </c>
      <c r="BP545" s="14">
        <v>-0.20324842767295603</v>
      </c>
      <c r="BQ545" s="25">
        <v>-0.31670440251572318</v>
      </c>
      <c r="BR545" s="19">
        <v>0.3</v>
      </c>
      <c r="BS545" s="20">
        <v>2.1</v>
      </c>
      <c r="BT545" s="13">
        <v>3.6458333333333335E-4</v>
      </c>
      <c r="BU545" s="20">
        <v>0</v>
      </c>
      <c r="BV545" s="20">
        <v>0</v>
      </c>
      <c r="BW545" s="13">
        <v>0</v>
      </c>
      <c r="BX545" s="20">
        <v>0</v>
      </c>
      <c r="BY545" s="20">
        <v>0</v>
      </c>
      <c r="BZ545" s="13">
        <v>0</v>
      </c>
      <c r="CA545" s="20">
        <v>0.3</v>
      </c>
      <c r="CB545" s="20">
        <v>2.1</v>
      </c>
      <c r="CC545" s="17">
        <v>3.6458333333333335E-4</v>
      </c>
    </row>
    <row r="546" spans="2:81" ht="14.25" customHeight="1" x14ac:dyDescent="0.2">
      <c r="B546" s="6">
        <v>21503</v>
      </c>
      <c r="C546" s="9" t="s">
        <v>433</v>
      </c>
      <c r="D546" s="9" t="s">
        <v>54</v>
      </c>
      <c r="E546" s="21" t="s">
        <v>442</v>
      </c>
      <c r="F546" s="9" t="s">
        <v>683</v>
      </c>
      <c r="G546" s="22">
        <v>0</v>
      </c>
      <c r="H546" s="11">
        <v>9962</v>
      </c>
      <c r="I546" s="12">
        <v>3288</v>
      </c>
      <c r="J546" s="14">
        <v>0.33005420598273438</v>
      </c>
      <c r="K546" s="14">
        <v>0.1776751656293917</v>
      </c>
      <c r="L546" s="15">
        <v>1.4680603948896631</v>
      </c>
      <c r="M546" s="12">
        <v>0</v>
      </c>
      <c r="N546" s="14">
        <v>-3.7115793543398445E-2</v>
      </c>
      <c r="O546" s="16">
        <v>-79</v>
      </c>
      <c r="P546" s="14">
        <v>-0.19999999999999996</v>
      </c>
      <c r="Q546" s="12">
        <v>-1.8000000000000682</v>
      </c>
      <c r="R546" s="14">
        <v>-3.370786516854074E-3</v>
      </c>
      <c r="S546" s="18">
        <v>30</v>
      </c>
      <c r="T546" s="14">
        <v>0.10676156583629892</v>
      </c>
      <c r="U546" s="18">
        <v>50</v>
      </c>
      <c r="V546" s="14">
        <v>0.20242914979757087</v>
      </c>
      <c r="W546" s="12">
        <v>-12</v>
      </c>
      <c r="X546" s="14">
        <v>-2.3300970873786353E-2</v>
      </c>
      <c r="Y546" s="12">
        <v>-10</v>
      </c>
      <c r="Z546" s="14">
        <v>-2.114164904862581E-2</v>
      </c>
      <c r="AA546" s="12">
        <v>-42.313580000000002</v>
      </c>
      <c r="AB546" s="27">
        <v>-5.9619149588145959E-3</v>
      </c>
      <c r="AC546" s="12">
        <v>0</v>
      </c>
      <c r="AD546" s="25">
        <v>0</v>
      </c>
      <c r="AE546" s="11">
        <v>-891.22899999999936</v>
      </c>
      <c r="AF546" s="12">
        <v>-3190.652</v>
      </c>
      <c r="AG546" s="12">
        <v>-4875.2570000000005</v>
      </c>
      <c r="AH546" s="14">
        <v>-8.9462858863681882E-2</v>
      </c>
      <c r="AI546" s="14">
        <v>-0.32028227263601683</v>
      </c>
      <c r="AJ546" s="14">
        <v>-0.48938536438466174</v>
      </c>
      <c r="AK546" s="14">
        <v>0.36412682009059649</v>
      </c>
      <c r="AL546" s="14">
        <v>0.44422912542672444</v>
      </c>
      <c r="AM546" s="14">
        <v>0.48254295528592667</v>
      </c>
      <c r="AN546" s="18">
        <v>14.911000000000058</v>
      </c>
      <c r="AO546" s="18">
        <v>-279.97000000000025</v>
      </c>
      <c r="AP546" s="18">
        <v>-833.42799999999988</v>
      </c>
      <c r="AQ546" s="14">
        <v>4.5349756690997722E-3</v>
      </c>
      <c r="AR546" s="14">
        <v>-8.5149026763990388E-2</v>
      </c>
      <c r="AS546" s="14">
        <v>-0.25347566909975661</v>
      </c>
      <c r="AT546" s="12">
        <v>-75.580999999999989</v>
      </c>
      <c r="AU546" s="12">
        <v>-167.47500000000002</v>
      </c>
      <c r="AV546" s="12">
        <v>-214.31200000000001</v>
      </c>
      <c r="AW546" s="14">
        <v>-0.23918037974683537</v>
      </c>
      <c r="AX546" s="14">
        <v>-0.52998417721518987</v>
      </c>
      <c r="AY546" s="14">
        <v>-0.67820253164556954</v>
      </c>
      <c r="AZ546" s="12">
        <v>-124.89179999999993</v>
      </c>
      <c r="BA546" s="12">
        <v>-286.80059999999997</v>
      </c>
      <c r="BB546" s="12">
        <v>-366.06179999999995</v>
      </c>
      <c r="BC546" s="14">
        <v>-0.23467080045095823</v>
      </c>
      <c r="BD546" s="14">
        <v>-0.53889627959413755</v>
      </c>
      <c r="BE546" s="14">
        <v>-0.68782750845546781</v>
      </c>
      <c r="BF546" s="12">
        <v>-78.768000000000029</v>
      </c>
      <c r="BG546" s="12">
        <v>-184.10399999999998</v>
      </c>
      <c r="BH546" s="12">
        <v>-309.33000000000004</v>
      </c>
      <c r="BI546" s="14">
        <v>-0.15659642147117303</v>
      </c>
      <c r="BJ546" s="14">
        <v>-0.36601192842942343</v>
      </c>
      <c r="BK546" s="14">
        <v>-0.61497017892644146</v>
      </c>
      <c r="BL546" s="12">
        <v>-125.72900000000004</v>
      </c>
      <c r="BM546" s="12">
        <v>-251.56100000000001</v>
      </c>
      <c r="BN546" s="12">
        <v>-320.16800000000001</v>
      </c>
      <c r="BO546" s="14">
        <v>-0.27155291576673879</v>
      </c>
      <c r="BP546" s="14">
        <v>-0.54332829373650116</v>
      </c>
      <c r="BQ546" s="25">
        <v>-0.69150755939524844</v>
      </c>
      <c r="BR546" s="19">
        <v>8.8000000000000007</v>
      </c>
      <c r="BS546" s="20">
        <v>61.600000000000009</v>
      </c>
      <c r="BT546" s="13">
        <v>6.1834972897008645E-3</v>
      </c>
      <c r="BU546" s="20">
        <v>5.2</v>
      </c>
      <c r="BV546" s="20">
        <v>36.4</v>
      </c>
      <c r="BW546" s="13">
        <v>3.6538847620959645E-3</v>
      </c>
      <c r="BX546" s="20">
        <v>10.1</v>
      </c>
      <c r="BY546" s="20">
        <v>70.7</v>
      </c>
      <c r="BZ546" s="13">
        <v>7.096968480224855E-3</v>
      </c>
      <c r="CA546" s="20">
        <v>10.1</v>
      </c>
      <c r="CB546" s="20">
        <v>70.7</v>
      </c>
      <c r="CC546" s="17">
        <v>7.096968480224855E-3</v>
      </c>
    </row>
    <row r="547" spans="2:81" ht="14.25" customHeight="1" x14ac:dyDescent="0.2">
      <c r="B547" s="6">
        <v>21504</v>
      </c>
      <c r="C547" s="9" t="s">
        <v>433</v>
      </c>
      <c r="D547" s="9" t="s">
        <v>54</v>
      </c>
      <c r="E547" s="21" t="s">
        <v>442</v>
      </c>
      <c r="F547" s="9" t="s">
        <v>684</v>
      </c>
      <c r="G547" s="22">
        <v>1</v>
      </c>
      <c r="H547" s="11">
        <v>3373</v>
      </c>
      <c r="I547" s="12">
        <v>1613.2004662004665</v>
      </c>
      <c r="J547" s="14">
        <v>0.47826874183233514</v>
      </c>
      <c r="K547" s="14">
        <v>0.27109759825443186</v>
      </c>
      <c r="L547" s="15">
        <v>1.4838019123733417</v>
      </c>
      <c r="M547" s="12">
        <v>0</v>
      </c>
      <c r="N547" s="14">
        <v>-0.13932125542230167</v>
      </c>
      <c r="O547" s="16">
        <v>-12.782007484830501</v>
      </c>
      <c r="P547" s="14">
        <v>-0.15693253020554654</v>
      </c>
      <c r="Q547" s="12">
        <v>-29.203638403828847</v>
      </c>
      <c r="R547" s="14">
        <v>-0.20856178569395944</v>
      </c>
      <c r="S547" s="18">
        <v>22.895526930543191</v>
      </c>
      <c r="T547" s="14">
        <v>0.27906224346611819</v>
      </c>
      <c r="U547" s="18">
        <v>18.882968846924001</v>
      </c>
      <c r="V547" s="14">
        <v>0.2489835262860306</v>
      </c>
      <c r="W547" s="12">
        <v>-27.834805711841497</v>
      </c>
      <c r="X547" s="14">
        <v>-0.23377901449140759</v>
      </c>
      <c r="Y547" s="12">
        <v>-37.919101086173711</v>
      </c>
      <c r="Z547" s="14">
        <v>-0.30241125353469234</v>
      </c>
      <c r="AA547" s="12">
        <v>-194.28867706684377</v>
      </c>
      <c r="AB547" s="27">
        <v>-8.8825670348691377E-2</v>
      </c>
      <c r="AC547" s="12">
        <v>0</v>
      </c>
      <c r="AD547" s="25">
        <v>0</v>
      </c>
      <c r="AE547" s="11">
        <v>-884.44200000000001</v>
      </c>
      <c r="AF547" s="12">
        <v>-2287.6979999999999</v>
      </c>
      <c r="AG547" s="12">
        <v>-2862.1350000000002</v>
      </c>
      <c r="AH547" s="14">
        <v>-0.26221227394011271</v>
      </c>
      <c r="AI547" s="14">
        <v>-0.67823836347465161</v>
      </c>
      <c r="AJ547" s="14">
        <v>-0.84854284020160098</v>
      </c>
      <c r="AK547" s="14">
        <v>0.55353100068393024</v>
      </c>
      <c r="AL547" s="14">
        <v>0.6621732937007393</v>
      </c>
      <c r="AM547" s="14">
        <v>0.66419504174292621</v>
      </c>
      <c r="AN547" s="18">
        <v>-235.70646620046637</v>
      </c>
      <c r="AO547" s="18">
        <v>-894.54246620046661</v>
      </c>
      <c r="AP547" s="18">
        <v>-1273.8864662004664</v>
      </c>
      <c r="AQ547" s="14">
        <v>-0.14611108237255865</v>
      </c>
      <c r="AR547" s="14">
        <v>-0.55451413816372219</v>
      </c>
      <c r="AS547" s="14">
        <v>-0.78966408260519638</v>
      </c>
      <c r="AT547" s="12">
        <v>-32.558055167055194</v>
      </c>
      <c r="AU547" s="12">
        <v>-56.142055167055197</v>
      </c>
      <c r="AV547" s="12">
        <v>-63.142055167055197</v>
      </c>
      <c r="AW547" s="14">
        <v>-0.47414375187412683</v>
      </c>
      <c r="AX547" s="14">
        <v>-0.8175981193670121</v>
      </c>
      <c r="AY547" s="14">
        <v>-0.91953929017985958</v>
      </c>
      <c r="AZ547" s="12">
        <v>-33.597879720279678</v>
      </c>
      <c r="BA547" s="12">
        <v>-85.460679720279671</v>
      </c>
      <c r="BB547" s="12">
        <v>-99.795879720279672</v>
      </c>
      <c r="BC547" s="14">
        <v>-0.3031744713610518</v>
      </c>
      <c r="BD547" s="14">
        <v>-0.77116462741287151</v>
      </c>
      <c r="BE547" s="14">
        <v>-0.90052001287285521</v>
      </c>
      <c r="BF547" s="12">
        <v>-26.725797979798003</v>
      </c>
      <c r="BG547" s="12">
        <v>-60.964797979798007</v>
      </c>
      <c r="BH547" s="12">
        <v>-78.509797979798009</v>
      </c>
      <c r="BI547" s="14">
        <v>-0.29295031416945794</v>
      </c>
      <c r="BJ547" s="14">
        <v>-0.6682553215046918</v>
      </c>
      <c r="BK547" s="14">
        <v>-0.86057187145348357</v>
      </c>
      <c r="BL547" s="12">
        <v>-50.25208547008539</v>
      </c>
      <c r="BM547" s="12">
        <v>-73.847085470085389</v>
      </c>
      <c r="BN547" s="12">
        <v>-81.732085470085394</v>
      </c>
      <c r="BO547" s="14">
        <v>-0.57450596052374392</v>
      </c>
      <c r="BP547" s="14">
        <v>-0.84425532538596815</v>
      </c>
      <c r="BQ547" s="25">
        <v>-0.93440042993941752</v>
      </c>
      <c r="BR547" s="19">
        <v>10.1</v>
      </c>
      <c r="BS547" s="20">
        <v>70.7</v>
      </c>
      <c r="BT547" s="13">
        <v>2.0960569226208123E-2</v>
      </c>
      <c r="BU547" s="20">
        <v>3.7</v>
      </c>
      <c r="BV547" s="20">
        <v>25.900000000000002</v>
      </c>
      <c r="BW547" s="13">
        <v>7.6786243699970358E-3</v>
      </c>
      <c r="BX547" s="20">
        <v>4.0999999999999996</v>
      </c>
      <c r="BY547" s="20">
        <v>28.699999999999996</v>
      </c>
      <c r="BZ547" s="13">
        <v>8.5087459235102265E-3</v>
      </c>
      <c r="CA547" s="20">
        <v>10.1</v>
      </c>
      <c r="CB547" s="20">
        <v>70.7</v>
      </c>
      <c r="CC547" s="17">
        <v>2.0960569226208123E-2</v>
      </c>
    </row>
    <row r="548" spans="2:81" ht="14.25" customHeight="1" x14ac:dyDescent="0.2">
      <c r="B548" s="6">
        <v>21505</v>
      </c>
      <c r="C548" s="9" t="s">
        <v>433</v>
      </c>
      <c r="D548" s="9" t="s">
        <v>54</v>
      </c>
      <c r="E548" s="21" t="s">
        <v>442</v>
      </c>
      <c r="F548" s="9" t="s">
        <v>685</v>
      </c>
      <c r="G548" s="22">
        <v>1</v>
      </c>
      <c r="H548" s="11">
        <v>10274</v>
      </c>
      <c r="I548" s="12">
        <v>4166</v>
      </c>
      <c r="J548" s="14">
        <v>0.40548958536110569</v>
      </c>
      <c r="K548" s="14">
        <v>0.22172474206735449</v>
      </c>
      <c r="L548" s="15">
        <v>1.2228571428571429</v>
      </c>
      <c r="M548" s="12">
        <v>0</v>
      </c>
      <c r="N548" s="14">
        <v>-8.6917881265552777E-2</v>
      </c>
      <c r="O548" s="16">
        <v>-111</v>
      </c>
      <c r="P548" s="14">
        <v>-0.34153846153846157</v>
      </c>
      <c r="Q548" s="12">
        <v>-49.800000000000011</v>
      </c>
      <c r="R548" s="14">
        <v>-0.10221674876847298</v>
      </c>
      <c r="S548" s="18">
        <v>41</v>
      </c>
      <c r="T548" s="14">
        <v>0.15830115830115832</v>
      </c>
      <c r="U548" s="18">
        <v>51</v>
      </c>
      <c r="V548" s="14">
        <v>0.20399999999999996</v>
      </c>
      <c r="W548" s="12">
        <v>-29</v>
      </c>
      <c r="X548" s="14">
        <v>-6.2098501070663836E-2</v>
      </c>
      <c r="Y548" s="12">
        <v>-34</v>
      </c>
      <c r="Z548" s="14">
        <v>-8.6734693877551061E-2</v>
      </c>
      <c r="AA548" s="12">
        <v>-227.97523000000001</v>
      </c>
      <c r="AB548" s="27">
        <v>-3.2563353320134492E-2</v>
      </c>
      <c r="AC548" s="12">
        <v>0</v>
      </c>
      <c r="AD548" s="25">
        <v>0</v>
      </c>
      <c r="AE548" s="11">
        <v>-1887.5319999999992</v>
      </c>
      <c r="AF548" s="12">
        <v>-5397.2039999999997</v>
      </c>
      <c r="AG548" s="12">
        <v>-7285.9979999999996</v>
      </c>
      <c r="AH548" s="14">
        <v>-0.18371929141522281</v>
      </c>
      <c r="AI548" s="14">
        <v>-0.52532645512945297</v>
      </c>
      <c r="AJ548" s="14">
        <v>-0.70916858088378432</v>
      </c>
      <c r="AK548" s="14">
        <v>0.45356710357685742</v>
      </c>
      <c r="AL548" s="14">
        <v>0.54459464779744737</v>
      </c>
      <c r="AM548" s="14">
        <v>0.56519406613516332</v>
      </c>
      <c r="AN548" s="18">
        <v>-362.17399999999952</v>
      </c>
      <c r="AO548" s="18">
        <v>-1510.1229999999996</v>
      </c>
      <c r="AP548" s="18">
        <v>-2477.1989999999996</v>
      </c>
      <c r="AQ548" s="14">
        <v>-8.6935669707153052E-2</v>
      </c>
      <c r="AR548" s="14">
        <v>-0.36248751800288037</v>
      </c>
      <c r="AS548" s="14">
        <v>-0.59462289966394621</v>
      </c>
      <c r="AT548" s="12">
        <v>-69.236999999999995</v>
      </c>
      <c r="AU548" s="12">
        <v>-143.642</v>
      </c>
      <c r="AV548" s="12">
        <v>-175.72</v>
      </c>
      <c r="AW548" s="14">
        <v>-0.32353738317757008</v>
      </c>
      <c r="AX548" s="14">
        <v>-0.67122429906542047</v>
      </c>
      <c r="AY548" s="14">
        <v>-0.82112149532710277</v>
      </c>
      <c r="AZ548" s="12">
        <v>-184.73820000000001</v>
      </c>
      <c r="BA548" s="12">
        <v>-310.85519999999997</v>
      </c>
      <c r="BB548" s="12">
        <v>-371.13599999999997</v>
      </c>
      <c r="BC548" s="14">
        <v>-0.42235528120713306</v>
      </c>
      <c r="BD548" s="14">
        <v>-0.71068861454046639</v>
      </c>
      <c r="BE548" s="14">
        <v>-0.84850480109739368</v>
      </c>
      <c r="BF548" s="12">
        <v>-130.32</v>
      </c>
      <c r="BG548" s="12">
        <v>-268.34100000000001</v>
      </c>
      <c r="BH548" s="12">
        <v>-348.50299999999999</v>
      </c>
      <c r="BI548" s="14">
        <v>-0.29753424657534244</v>
      </c>
      <c r="BJ548" s="14">
        <v>-0.61265068493150687</v>
      </c>
      <c r="BK548" s="14">
        <v>-0.79566894977168956</v>
      </c>
      <c r="BL548" s="12">
        <v>-141.566</v>
      </c>
      <c r="BM548" s="12">
        <v>-236.28899999999999</v>
      </c>
      <c r="BN548" s="12">
        <v>-298.63900000000001</v>
      </c>
      <c r="BO548" s="14">
        <v>-0.39543575418994414</v>
      </c>
      <c r="BP548" s="14">
        <v>-0.66002513966480447</v>
      </c>
      <c r="BQ548" s="25">
        <v>-0.83418715083798878</v>
      </c>
      <c r="BR548" s="19">
        <v>19.8</v>
      </c>
      <c r="BS548" s="20">
        <v>138.6</v>
      </c>
      <c r="BT548" s="13">
        <v>1.3490364025695931E-2</v>
      </c>
      <c r="BU548" s="20">
        <v>14</v>
      </c>
      <c r="BV548" s="20">
        <v>98</v>
      </c>
      <c r="BW548" s="13">
        <v>9.5386412302900531E-3</v>
      </c>
      <c r="BX548" s="20">
        <v>13.6</v>
      </c>
      <c r="BY548" s="20">
        <v>95.2</v>
      </c>
      <c r="BZ548" s="13">
        <v>9.2661086237103372E-3</v>
      </c>
      <c r="CA548" s="20">
        <v>19.8</v>
      </c>
      <c r="CB548" s="20">
        <v>138.6</v>
      </c>
      <c r="CC548" s="17">
        <v>1.3490364025695931E-2</v>
      </c>
    </row>
    <row r="549" spans="2:81" ht="14.25" customHeight="1" x14ac:dyDescent="0.2">
      <c r="B549" s="6">
        <v>21506</v>
      </c>
      <c r="C549" s="9" t="s">
        <v>433</v>
      </c>
      <c r="D549" s="9" t="s">
        <v>54</v>
      </c>
      <c r="E549" s="21" t="s">
        <v>442</v>
      </c>
      <c r="F549" s="9" t="s">
        <v>686</v>
      </c>
      <c r="G549" s="22">
        <v>1</v>
      </c>
      <c r="H549" s="11">
        <v>7421</v>
      </c>
      <c r="I549" s="12">
        <v>3439</v>
      </c>
      <c r="J549" s="14">
        <v>0.46341463414634149</v>
      </c>
      <c r="K549" s="14">
        <v>0.26492386470826035</v>
      </c>
      <c r="L549" s="15">
        <v>0.93709327548806942</v>
      </c>
      <c r="M549" s="12">
        <v>0</v>
      </c>
      <c r="N549" s="14">
        <v>-0.13153891164423637</v>
      </c>
      <c r="O549" s="16">
        <v>-79</v>
      </c>
      <c r="P549" s="14">
        <v>-0.42245989304812837</v>
      </c>
      <c r="Q549" s="12">
        <v>-86.400000000000034</v>
      </c>
      <c r="R549" s="14">
        <v>-0.2637362637362638</v>
      </c>
      <c r="S549" s="18">
        <v>43</v>
      </c>
      <c r="T549" s="14">
        <v>0.25903614457831325</v>
      </c>
      <c r="U549" s="18">
        <v>37</v>
      </c>
      <c r="V549" s="14">
        <v>0.20329670329670335</v>
      </c>
      <c r="W549" s="12">
        <v>-62</v>
      </c>
      <c r="X549" s="14">
        <v>-0.18787878787878787</v>
      </c>
      <c r="Y549" s="12">
        <v>-67</v>
      </c>
      <c r="Z549" s="14">
        <v>-0.25572519083969469</v>
      </c>
      <c r="AA549" s="12">
        <v>-372.51929999999993</v>
      </c>
      <c r="AB549" s="27">
        <v>-7.5954293828551123E-2</v>
      </c>
      <c r="AC549" s="12">
        <v>0</v>
      </c>
      <c r="AD549" s="25">
        <v>0</v>
      </c>
      <c r="AE549" s="11">
        <v>-1882.6050000000005</v>
      </c>
      <c r="AF549" s="12">
        <v>-4788.518</v>
      </c>
      <c r="AG549" s="12">
        <v>-6104.0329999999994</v>
      </c>
      <c r="AH549" s="14">
        <v>-0.25368616089475815</v>
      </c>
      <c r="AI549" s="14">
        <v>-0.6452658671338094</v>
      </c>
      <c r="AJ549" s="14">
        <v>-0.82253510308583744</v>
      </c>
      <c r="AK549" s="14">
        <v>0.5489348448422332</v>
      </c>
      <c r="AL549" s="14">
        <v>0.66349741422733377</v>
      </c>
      <c r="AM549" s="14">
        <v>0.71875301355311094</v>
      </c>
      <c r="AN549" s="18">
        <v>-398.78200000000015</v>
      </c>
      <c r="AO549" s="18">
        <v>-1692.355</v>
      </c>
      <c r="AP549" s="18">
        <v>-2492.4259999999999</v>
      </c>
      <c r="AQ549" s="14">
        <v>-0.11595870892701376</v>
      </c>
      <c r="AR549" s="14">
        <v>-0.4921067170689154</v>
      </c>
      <c r="AS549" s="14">
        <v>-0.72475312590869434</v>
      </c>
      <c r="AT549" s="12">
        <v>-38.454000000000008</v>
      </c>
      <c r="AU549" s="12">
        <v>-88.34</v>
      </c>
      <c r="AV549" s="12">
        <v>-100.19800000000001</v>
      </c>
      <c r="AW549" s="14">
        <v>-0.35605555555555568</v>
      </c>
      <c r="AX549" s="14">
        <v>-0.817962962962963</v>
      </c>
      <c r="AY549" s="14">
        <v>-0.92775925925925928</v>
      </c>
      <c r="AZ549" s="12">
        <v>-137.99279999999999</v>
      </c>
      <c r="BA549" s="12">
        <v>-205.77359999999999</v>
      </c>
      <c r="BB549" s="12">
        <v>-228.23519999999999</v>
      </c>
      <c r="BC549" s="14">
        <v>-0.57210945273631841</v>
      </c>
      <c r="BD549" s="14">
        <v>-0.85312437810945274</v>
      </c>
      <c r="BE549" s="14">
        <v>-0.94624875621890547</v>
      </c>
      <c r="BF549" s="12">
        <v>-112.721</v>
      </c>
      <c r="BG549" s="12">
        <v>-227.267</v>
      </c>
      <c r="BH549" s="12">
        <v>-248.24799999999999</v>
      </c>
      <c r="BI549" s="14">
        <v>-0.42060074626865673</v>
      </c>
      <c r="BJ549" s="14">
        <v>-0.8480111940298507</v>
      </c>
      <c r="BK549" s="14">
        <v>-0.9262985074626866</v>
      </c>
      <c r="BL549" s="12">
        <v>-67.228999999999999</v>
      </c>
      <c r="BM549" s="12">
        <v>-152.5</v>
      </c>
      <c r="BN549" s="12">
        <v>-179.21799999999999</v>
      </c>
      <c r="BO549" s="14">
        <v>-0.34476410256410261</v>
      </c>
      <c r="BP549" s="14">
        <v>-0.78205128205128205</v>
      </c>
      <c r="BQ549" s="25">
        <v>-0.9190666666666667</v>
      </c>
      <c r="BR549" s="19">
        <v>21.7</v>
      </c>
      <c r="BS549" s="20">
        <v>151.9</v>
      </c>
      <c r="BT549" s="13">
        <v>2.0468939496024796E-2</v>
      </c>
      <c r="BU549" s="20">
        <v>11.3</v>
      </c>
      <c r="BV549" s="20">
        <v>79.100000000000009</v>
      </c>
      <c r="BW549" s="13">
        <v>1.0658940843552083E-2</v>
      </c>
      <c r="BX549" s="20">
        <v>12.8</v>
      </c>
      <c r="BY549" s="20">
        <v>89.600000000000009</v>
      </c>
      <c r="BZ549" s="13">
        <v>1.2073844495351031E-2</v>
      </c>
      <c r="CA549" s="20">
        <v>21.7</v>
      </c>
      <c r="CB549" s="20">
        <v>151.9</v>
      </c>
      <c r="CC549" s="17">
        <v>2.0468939496024796E-2</v>
      </c>
    </row>
    <row r="550" spans="2:81" ht="14.25" customHeight="1" x14ac:dyDescent="0.2">
      <c r="B550" s="6">
        <v>21507</v>
      </c>
      <c r="C550" s="9" t="s">
        <v>433</v>
      </c>
      <c r="D550" s="9" t="s">
        <v>54</v>
      </c>
      <c r="E550" s="21" t="s">
        <v>442</v>
      </c>
      <c r="F550" s="9" t="s">
        <v>687</v>
      </c>
      <c r="G550" s="22">
        <v>1</v>
      </c>
      <c r="H550" s="11">
        <v>2109.0000000000009</v>
      </c>
      <c r="I550" s="12">
        <v>921.65973723199534</v>
      </c>
      <c r="J550" s="14">
        <v>0.4370126776823115</v>
      </c>
      <c r="K550" s="14">
        <v>0.27479538913733259</v>
      </c>
      <c r="L550" s="15">
        <v>1.5545150081722294</v>
      </c>
      <c r="M550" s="12">
        <v>0</v>
      </c>
      <c r="N550" s="14">
        <v>-9.4849785407724596E-2</v>
      </c>
      <c r="O550" s="16">
        <v>-0.68917305696179199</v>
      </c>
      <c r="P550" s="14">
        <v>-1.3439708929409155E-2</v>
      </c>
      <c r="Q550" s="12">
        <v>-15.815604598874515</v>
      </c>
      <c r="R550" s="14">
        <v>-0.16908781567448727</v>
      </c>
      <c r="S550" s="18">
        <v>16.811757003106699</v>
      </c>
      <c r="T550" s="14">
        <v>0.29805404022563509</v>
      </c>
      <c r="U550" s="18">
        <v>11.815549328483996</v>
      </c>
      <c r="V550" s="14">
        <v>0.19944009585183609</v>
      </c>
      <c r="W550" s="12">
        <v>1.7014679289436856</v>
      </c>
      <c r="X550" s="14">
        <v>1.964243172948632E-2</v>
      </c>
      <c r="Y550" s="12">
        <v>0.27880434210389637</v>
      </c>
      <c r="Z550" s="14">
        <v>4.9581775476947865E-3</v>
      </c>
      <c r="AA550" s="12">
        <v>-43.168239765378758</v>
      </c>
      <c r="AB550" s="27">
        <v>-3.2341919820146114E-2</v>
      </c>
      <c r="AC550" s="12">
        <v>0</v>
      </c>
      <c r="AD550" s="25">
        <v>0</v>
      </c>
      <c r="AE550" s="11">
        <v>-411.51400000000081</v>
      </c>
      <c r="AF550" s="12">
        <v>-1072.9660000000008</v>
      </c>
      <c r="AG550" s="12">
        <v>-1411.9150000000009</v>
      </c>
      <c r="AH550" s="14">
        <v>-0.19512280701754414</v>
      </c>
      <c r="AI550" s="14">
        <v>-0.50875580844001911</v>
      </c>
      <c r="AJ550" s="14">
        <v>-0.66947131341868205</v>
      </c>
      <c r="AK550" s="14">
        <v>0.49551689969755264</v>
      </c>
      <c r="AL550" s="14">
        <v>0.48830926398168401</v>
      </c>
      <c r="AM550" s="14">
        <v>0.45996112382277626</v>
      </c>
      <c r="AN550" s="18">
        <v>-80.526737231995412</v>
      </c>
      <c r="AO550" s="18">
        <v>-415.75473723199531</v>
      </c>
      <c r="AP550" s="18">
        <v>-601.02773723199539</v>
      </c>
      <c r="AQ550" s="14">
        <v>-8.7371438698016668E-2</v>
      </c>
      <c r="AR550" s="14">
        <v>-0.45109352230208544</v>
      </c>
      <c r="AS550" s="14">
        <v>-0.65211456349069941</v>
      </c>
      <c r="AT550" s="12">
        <v>-5.8276947058454027</v>
      </c>
      <c r="AU550" s="12">
        <v>-21.8136947058454</v>
      </c>
      <c r="AV550" s="12">
        <v>-29.6976947058454</v>
      </c>
      <c r="AW550" s="14">
        <v>-0.11519529302816767</v>
      </c>
      <c r="AX550" s="14">
        <v>-0.43118850257313235</v>
      </c>
      <c r="AY550" s="14">
        <v>-0.58703051834020992</v>
      </c>
      <c r="AZ550" s="12">
        <v>-5.719252042252748</v>
      </c>
      <c r="BA550" s="12">
        <v>-29.197852042252748</v>
      </c>
      <c r="BB550" s="12">
        <v>-40.98665204225275</v>
      </c>
      <c r="BC550" s="14">
        <v>-7.3588614043061384E-2</v>
      </c>
      <c r="BD550" s="14">
        <v>-0.37568364690873612</v>
      </c>
      <c r="BE550" s="14">
        <v>-0.52736807116941886</v>
      </c>
      <c r="BF550" s="12">
        <v>-46.077529411764694</v>
      </c>
      <c r="BG550" s="12">
        <v>-66.4375294117647</v>
      </c>
      <c r="BH550" s="12">
        <v>-66.440529411764686</v>
      </c>
      <c r="BI550" s="14">
        <v>-0.52169030969030961</v>
      </c>
      <c r="BJ550" s="14">
        <v>-0.7522064602064602</v>
      </c>
      <c r="BK550" s="14">
        <v>-0.7522404262404262</v>
      </c>
      <c r="BL550" s="12">
        <v>10.63398178506381</v>
      </c>
      <c r="BM550" s="12">
        <v>-16.197018214936193</v>
      </c>
      <c r="BN550" s="12">
        <v>-26.767018214936193</v>
      </c>
      <c r="BO550" s="14">
        <v>0.18817870036101203</v>
      </c>
      <c r="BP550" s="14">
        <v>-0.28662206678700286</v>
      </c>
      <c r="BQ550" s="25">
        <v>-0.47366854693140747</v>
      </c>
      <c r="BR550" s="19">
        <v>3.5</v>
      </c>
      <c r="BS550" s="20">
        <v>24.5</v>
      </c>
      <c r="BT550" s="13">
        <v>1.1616880037932665E-2</v>
      </c>
      <c r="BU550" s="20">
        <v>0.8</v>
      </c>
      <c r="BV550" s="20">
        <v>5.6000000000000005</v>
      </c>
      <c r="BW550" s="13">
        <v>2.6552868658131809E-3</v>
      </c>
      <c r="BX550" s="20">
        <v>0.9</v>
      </c>
      <c r="BY550" s="20">
        <v>6.3</v>
      </c>
      <c r="BZ550" s="13">
        <v>2.9871977240398281E-3</v>
      </c>
      <c r="CA550" s="20">
        <v>3.5</v>
      </c>
      <c r="CB550" s="20">
        <v>24.5</v>
      </c>
      <c r="CC550" s="17">
        <v>1.1616880037932665E-2</v>
      </c>
    </row>
    <row r="551" spans="2:81" ht="14.25" customHeight="1" x14ac:dyDescent="0.2">
      <c r="B551" s="6">
        <v>21521</v>
      </c>
      <c r="C551" s="9" t="s">
        <v>433</v>
      </c>
      <c r="D551" s="9" t="s">
        <v>54</v>
      </c>
      <c r="E551" s="21" t="s">
        <v>442</v>
      </c>
      <c r="F551" s="9" t="s">
        <v>688</v>
      </c>
      <c r="G551" s="22">
        <v>0</v>
      </c>
      <c r="H551" s="11">
        <v>17775</v>
      </c>
      <c r="I551" s="12">
        <v>5852</v>
      </c>
      <c r="J551" s="14">
        <v>0.32922644163150494</v>
      </c>
      <c r="K551" s="14">
        <v>0.16405063291139241</v>
      </c>
      <c r="L551" s="15">
        <v>1.4448871181938912</v>
      </c>
      <c r="M551" s="12">
        <v>0</v>
      </c>
      <c r="N551" s="14">
        <v>-3.648091934084996E-2</v>
      </c>
      <c r="O551" s="16">
        <v>-125</v>
      </c>
      <c r="P551" s="14">
        <v>-0.1868460388639761</v>
      </c>
      <c r="Q551" s="12">
        <v>-24.599999999999909</v>
      </c>
      <c r="R551" s="14">
        <v>-2.6955950032872988E-2</v>
      </c>
      <c r="S551" s="18">
        <v>6</v>
      </c>
      <c r="T551" s="14">
        <v>1.2605042016806678E-2</v>
      </c>
      <c r="U551" s="18">
        <v>57</v>
      </c>
      <c r="V551" s="14">
        <v>0.13734939759036147</v>
      </c>
      <c r="W551" s="12">
        <v>-7</v>
      </c>
      <c r="X551" s="14">
        <v>-6.9375619425173785E-3</v>
      </c>
      <c r="Y551" s="12">
        <v>-51</v>
      </c>
      <c r="Z551" s="14">
        <v>-5.8152793614595244E-2</v>
      </c>
      <c r="AA551" s="12">
        <v>-107.7640100000026</v>
      </c>
      <c r="AB551" s="27">
        <v>-8.4008413248010116E-3</v>
      </c>
      <c r="AC551" s="12">
        <v>0</v>
      </c>
      <c r="AD551" s="25">
        <v>0</v>
      </c>
      <c r="AE551" s="11">
        <v>-1644.8229999999967</v>
      </c>
      <c r="AF551" s="12">
        <v>-6029.1679999999997</v>
      </c>
      <c r="AG551" s="12">
        <v>-9048.6</v>
      </c>
      <c r="AH551" s="14">
        <v>-9.2535752461321841E-2</v>
      </c>
      <c r="AI551" s="14">
        <v>-0.33919369901547114</v>
      </c>
      <c r="AJ551" s="14">
        <v>-0.50906329113924054</v>
      </c>
      <c r="AK551" s="14">
        <v>0.3711910910835014</v>
      </c>
      <c r="AL551" s="14">
        <v>0.45107098415846569</v>
      </c>
      <c r="AM551" s="14">
        <v>0.46064493949394941</v>
      </c>
      <c r="AN551" s="18">
        <v>135.37800000000061</v>
      </c>
      <c r="AO551" s="18">
        <v>-553.79600000000028</v>
      </c>
      <c r="AP551" s="18">
        <v>-1832.2280000000001</v>
      </c>
      <c r="AQ551" s="14">
        <v>2.3133629528366395E-2</v>
      </c>
      <c r="AR551" s="14">
        <v>-9.4633629528366403E-2</v>
      </c>
      <c r="AS551" s="14">
        <v>-0.31309432672590565</v>
      </c>
      <c r="AT551" s="12">
        <v>-144.90800000000002</v>
      </c>
      <c r="AU551" s="12">
        <v>-271.71100000000001</v>
      </c>
      <c r="AV551" s="12">
        <v>-352.66300000000001</v>
      </c>
      <c r="AW551" s="14">
        <v>-0.26637500000000003</v>
      </c>
      <c r="AX551" s="14">
        <v>-0.49946875000000002</v>
      </c>
      <c r="AY551" s="14">
        <v>-0.64827757352941173</v>
      </c>
      <c r="AZ551" s="12">
        <v>-232.09140000000002</v>
      </c>
      <c r="BA551" s="12">
        <v>-463.91700000000003</v>
      </c>
      <c r="BB551" s="12">
        <v>-593.84159999999997</v>
      </c>
      <c r="BC551" s="14">
        <v>-0.26136418918918924</v>
      </c>
      <c r="BD551" s="14">
        <v>-0.52242905405405415</v>
      </c>
      <c r="BE551" s="14">
        <v>-0.66874054054054044</v>
      </c>
      <c r="BF551" s="12">
        <v>-192.88499999999999</v>
      </c>
      <c r="BG551" s="12">
        <v>-409.23800000000006</v>
      </c>
      <c r="BH551" s="12">
        <v>-634.46900000000005</v>
      </c>
      <c r="BI551" s="14">
        <v>-0.1925</v>
      </c>
      <c r="BJ551" s="14">
        <v>-0.40842115768463083</v>
      </c>
      <c r="BK551" s="14">
        <v>-0.63320259481037922</v>
      </c>
      <c r="BL551" s="12">
        <v>-296.70500000000004</v>
      </c>
      <c r="BM551" s="12">
        <v>-435.94400000000002</v>
      </c>
      <c r="BN551" s="12">
        <v>-571.87900000000002</v>
      </c>
      <c r="BO551" s="14">
        <v>-0.35920702179176756</v>
      </c>
      <c r="BP551" s="14">
        <v>-0.52777723970944312</v>
      </c>
      <c r="BQ551" s="25">
        <v>-0.69234745762711869</v>
      </c>
      <c r="BR551" s="19">
        <v>17.5</v>
      </c>
      <c r="BS551" s="20">
        <v>122.5</v>
      </c>
      <c r="BT551" s="13">
        <v>6.8917018284106891E-3</v>
      </c>
      <c r="BU551" s="20">
        <v>10.6</v>
      </c>
      <c r="BV551" s="20">
        <v>74.2</v>
      </c>
      <c r="BW551" s="13">
        <v>4.1744022503516177E-3</v>
      </c>
      <c r="BX551" s="20">
        <v>16.899999999999999</v>
      </c>
      <c r="BY551" s="20">
        <v>118.29999999999998</v>
      </c>
      <c r="BZ551" s="13">
        <v>6.6554149085794644E-3</v>
      </c>
      <c r="CA551" s="20">
        <v>17.5</v>
      </c>
      <c r="CB551" s="20">
        <v>122.5</v>
      </c>
      <c r="CC551" s="17">
        <v>6.8917018284106891E-3</v>
      </c>
    </row>
    <row r="552" spans="2:81" ht="14.25" customHeight="1" x14ac:dyDescent="0.2">
      <c r="B552" s="6">
        <v>21604</v>
      </c>
      <c r="C552" s="9" t="s">
        <v>433</v>
      </c>
      <c r="D552" s="9" t="s">
        <v>54</v>
      </c>
      <c r="E552" s="21" t="s">
        <v>442</v>
      </c>
      <c r="F552" s="9" t="s">
        <v>689</v>
      </c>
      <c r="G552" s="22">
        <v>1</v>
      </c>
      <c r="H552" s="11">
        <v>1513</v>
      </c>
      <c r="I552" s="12">
        <v>503.51706418618824</v>
      </c>
      <c r="J552" s="14">
        <v>0.33279382960091752</v>
      </c>
      <c r="K552" s="14">
        <v>0.18638702526730194</v>
      </c>
      <c r="L552" s="15">
        <v>2.0035694835392808</v>
      </c>
      <c r="M552" s="12">
        <v>0</v>
      </c>
      <c r="N552" s="14">
        <v>-8.4140435835351135E-2</v>
      </c>
      <c r="O552" s="16">
        <v>-12.924414935051388</v>
      </c>
      <c r="P552" s="14">
        <v>-0.16128804583149392</v>
      </c>
      <c r="Q552" s="12">
        <v>-1.2765058782241709</v>
      </c>
      <c r="R552" s="14">
        <v>-1.6024025841357203E-2</v>
      </c>
      <c r="S552" s="18">
        <v>2.9964973492074023</v>
      </c>
      <c r="T552" s="14">
        <v>6.4735634973943079E-2</v>
      </c>
      <c r="U552" s="18">
        <v>16.844435434043795</v>
      </c>
      <c r="V552" s="14">
        <v>0.27511916531457492</v>
      </c>
      <c r="W552" s="12">
        <v>6.0796002897338894</v>
      </c>
      <c r="X552" s="14">
        <v>8.0556596616150333E-2</v>
      </c>
      <c r="Y552" s="12">
        <v>-7.4383205900525127</v>
      </c>
      <c r="Z552" s="14">
        <v>-0.10413398503994087</v>
      </c>
      <c r="AA552" s="12">
        <v>-80.564224602851482</v>
      </c>
      <c r="AB552" s="27">
        <v>-7.2266690092274377E-2</v>
      </c>
      <c r="AC552" s="12">
        <v>0</v>
      </c>
      <c r="AD552" s="25">
        <v>0</v>
      </c>
      <c r="AE552" s="11">
        <v>-241.04899999999998</v>
      </c>
      <c r="AF552" s="12">
        <v>-697.12199999999984</v>
      </c>
      <c r="AG552" s="12">
        <v>-945.70699999999988</v>
      </c>
      <c r="AH552" s="14">
        <v>-0.15931857237276936</v>
      </c>
      <c r="AI552" s="14">
        <v>-0.46075479180436207</v>
      </c>
      <c r="AJ552" s="14">
        <v>-0.62505419695968267</v>
      </c>
      <c r="AK552" s="14">
        <v>0.35391300451039387</v>
      </c>
      <c r="AL552" s="14">
        <v>0.3881389129257069</v>
      </c>
      <c r="AM552" s="14">
        <v>0.40921358098901267</v>
      </c>
      <c r="AN552" s="18">
        <v>-53.357064186188211</v>
      </c>
      <c r="AO552" s="18">
        <v>-186.84306418618826</v>
      </c>
      <c r="AP552" s="18">
        <v>-271.37306418618823</v>
      </c>
      <c r="AQ552" s="14">
        <v>-0.10596873071705482</v>
      </c>
      <c r="AR552" s="14">
        <v>-0.37107593262638316</v>
      </c>
      <c r="AS552" s="14">
        <v>-0.53895504936818017</v>
      </c>
      <c r="AT552" s="12">
        <v>-16.327088800248404</v>
      </c>
      <c r="AU552" s="12">
        <v>-34.832088800248407</v>
      </c>
      <c r="AV552" s="12">
        <v>-45.730088800248403</v>
      </c>
      <c r="AW552" s="14">
        <v>-0.24293338929447517</v>
      </c>
      <c r="AX552" s="14">
        <v>-0.51827227082403904</v>
      </c>
      <c r="AY552" s="14">
        <v>-0.68042537165674299</v>
      </c>
      <c r="AZ552" s="12">
        <v>-15.764089856304423</v>
      </c>
      <c r="BA552" s="12">
        <v>-41.047489856304423</v>
      </c>
      <c r="BB552" s="12">
        <v>-52.38748985630442</v>
      </c>
      <c r="BC552" s="14">
        <v>-0.20110979576963817</v>
      </c>
      <c r="BD552" s="14">
        <v>-0.52366184011291272</v>
      </c>
      <c r="BE552" s="14">
        <v>-0.66833147247457025</v>
      </c>
      <c r="BF552" s="12">
        <v>9.6744748982361131</v>
      </c>
      <c r="BG552" s="12">
        <v>-37.177525101763891</v>
      </c>
      <c r="BH552" s="12">
        <v>-49.450525101763887</v>
      </c>
      <c r="BI552" s="14">
        <v>0.11863312368972778</v>
      </c>
      <c r="BJ552" s="14">
        <v>-0.45588892216565158</v>
      </c>
      <c r="BK552" s="14">
        <v>-0.60638642640843887</v>
      </c>
      <c r="BL552" s="12">
        <v>-3.1469678714859981</v>
      </c>
      <c r="BM552" s="12">
        <v>-28.305967871485997</v>
      </c>
      <c r="BN552" s="12">
        <v>-40.931967871485995</v>
      </c>
      <c r="BO552" s="14">
        <v>-4.9177544872600287E-2</v>
      </c>
      <c r="BP552" s="14">
        <v>-0.4423362620810849</v>
      </c>
      <c r="BQ552" s="25">
        <v>-0.6396422743818253</v>
      </c>
      <c r="BR552" s="19">
        <v>2.5</v>
      </c>
      <c r="BS552" s="20">
        <v>17.5</v>
      </c>
      <c r="BT552" s="13">
        <v>1.1566424322538004E-2</v>
      </c>
      <c r="BU552" s="20">
        <v>0</v>
      </c>
      <c r="BV552" s="20">
        <v>0</v>
      </c>
      <c r="BW552" s="13">
        <v>0</v>
      </c>
      <c r="BX552" s="20">
        <v>1.6</v>
      </c>
      <c r="BY552" s="20">
        <v>11.200000000000001</v>
      </c>
      <c r="BZ552" s="13">
        <v>7.4025115664243229E-3</v>
      </c>
      <c r="CA552" s="20">
        <v>2.5</v>
      </c>
      <c r="CB552" s="20">
        <v>17.5</v>
      </c>
      <c r="CC552" s="17">
        <v>1.1566424322538004E-2</v>
      </c>
    </row>
    <row r="553" spans="2:81" ht="14.25" customHeight="1" x14ac:dyDescent="0.2">
      <c r="B553" s="6">
        <v>22100</v>
      </c>
      <c r="C553" s="9" t="s">
        <v>433</v>
      </c>
      <c r="D553" s="9" t="s">
        <v>55</v>
      </c>
      <c r="E553" s="21" t="s">
        <v>440</v>
      </c>
      <c r="F553" s="9" t="s">
        <v>371</v>
      </c>
      <c r="G553" s="22">
        <v>0</v>
      </c>
      <c r="H553" s="11">
        <v>683739</v>
      </c>
      <c r="I553" s="12">
        <v>210922</v>
      </c>
      <c r="J553" s="14">
        <v>0.30848320777372651</v>
      </c>
      <c r="K553" s="14">
        <v>0.1698820748852998</v>
      </c>
      <c r="L553" s="15">
        <v>1.2912119822711294</v>
      </c>
      <c r="M553" s="12">
        <v>0</v>
      </c>
      <c r="N553" s="14">
        <v>-3.1924699166202997E-2</v>
      </c>
      <c r="O553" s="16">
        <v>-4789</v>
      </c>
      <c r="P553" s="14">
        <v>-0.18483211115399456</v>
      </c>
      <c r="Q553" s="12">
        <v>-2425.2000000000007</v>
      </c>
      <c r="R553" s="14">
        <v>-6.9665632540503286E-2</v>
      </c>
      <c r="S553" s="18">
        <v>-337</v>
      </c>
      <c r="T553" s="14">
        <v>-2.0201414698477471E-2</v>
      </c>
      <c r="U553" s="18">
        <v>-294</v>
      </c>
      <c r="V553" s="14">
        <v>-1.8890959326608003E-2</v>
      </c>
      <c r="W553" s="12">
        <v>-754</v>
      </c>
      <c r="X553" s="14">
        <v>-2.0372872196703584E-2</v>
      </c>
      <c r="Y553" s="12">
        <v>-425</v>
      </c>
      <c r="Z553" s="14">
        <v>-1.2396091585241353E-2</v>
      </c>
      <c r="AA553" s="12">
        <v>-1212.8553700000048</v>
      </c>
      <c r="AB553" s="27">
        <v>-2.4538671211536967E-3</v>
      </c>
      <c r="AC553" s="12">
        <v>0</v>
      </c>
      <c r="AD553" s="25">
        <v>0</v>
      </c>
      <c r="AE553" s="11">
        <v>-56512.689000000013</v>
      </c>
      <c r="AF553" s="12">
        <v>-196679.22099999996</v>
      </c>
      <c r="AG553" s="12">
        <v>-302523.69399999996</v>
      </c>
      <c r="AH553" s="14">
        <v>-8.2652428777647668E-2</v>
      </c>
      <c r="AI553" s="14">
        <v>-0.28765248289186363</v>
      </c>
      <c r="AJ553" s="14">
        <v>-0.44245493382708889</v>
      </c>
      <c r="AK553" s="14">
        <v>0.33622173576197445</v>
      </c>
      <c r="AL553" s="14">
        <v>0.40161820054535846</v>
      </c>
      <c r="AM553" s="14">
        <v>0.40282368672783558</v>
      </c>
      <c r="AN553" s="18">
        <v>-34.880999999993946</v>
      </c>
      <c r="AO553" s="18">
        <v>-15309.928000000014</v>
      </c>
      <c r="AP553" s="18">
        <v>-57359.445000000007</v>
      </c>
      <c r="AQ553" s="14">
        <v>-1.6537392969906417E-4</v>
      </c>
      <c r="AR553" s="14">
        <v>-7.258573311461114E-2</v>
      </c>
      <c r="AS553" s="14">
        <v>-0.27194624079043439</v>
      </c>
      <c r="AT553" s="12">
        <v>-2161.6419999999998</v>
      </c>
      <c r="AU553" s="12">
        <v>-8057.7510000000002</v>
      </c>
      <c r="AV553" s="12">
        <v>-10846.271000000001</v>
      </c>
      <c r="AW553" s="14">
        <v>-0.10234562757445198</v>
      </c>
      <c r="AX553" s="14">
        <v>-0.38150423748875528</v>
      </c>
      <c r="AY553" s="14">
        <v>-0.5135301832299608</v>
      </c>
      <c r="AZ553" s="12">
        <v>-8083.6248000000014</v>
      </c>
      <c r="BA553" s="12">
        <v>-14203.682400000002</v>
      </c>
      <c r="BB553" s="12">
        <v>-18740.631000000001</v>
      </c>
      <c r="BC553" s="14">
        <v>-0.24959627996591205</v>
      </c>
      <c r="BD553" s="14">
        <v>-0.43856393345437039</v>
      </c>
      <c r="BE553" s="14">
        <v>-0.57865028344881253</v>
      </c>
      <c r="BF553" s="12">
        <v>-3259.2890000000043</v>
      </c>
      <c r="BG553" s="12">
        <v>-12826.621999999999</v>
      </c>
      <c r="BH553" s="12">
        <v>-17949.127999999997</v>
      </c>
      <c r="BI553" s="14">
        <v>-8.9896541262136087E-2</v>
      </c>
      <c r="BJ553" s="14">
        <v>-0.35377929170344213</v>
      </c>
      <c r="BK553" s="14">
        <v>-0.49506641659311557</v>
      </c>
      <c r="BL553" s="12">
        <v>-3338.262999999999</v>
      </c>
      <c r="BM553" s="12">
        <v>-12021.779000000002</v>
      </c>
      <c r="BN553" s="12">
        <v>-16741.656999999999</v>
      </c>
      <c r="BO553" s="14">
        <v>-9.8590165386887141E-2</v>
      </c>
      <c r="BP553" s="14">
        <v>-0.35504367985823992</v>
      </c>
      <c r="BQ553" s="25">
        <v>-0.49443759598346126</v>
      </c>
      <c r="BR553" s="19">
        <v>521.1</v>
      </c>
      <c r="BS553" s="20">
        <v>3647.7000000000003</v>
      </c>
      <c r="BT553" s="13">
        <v>5.334930433981388E-3</v>
      </c>
      <c r="BU553" s="20">
        <v>13.5</v>
      </c>
      <c r="BV553" s="20">
        <v>94.5</v>
      </c>
      <c r="BW553" s="13">
        <v>1.3821063300469916E-4</v>
      </c>
      <c r="BX553" s="20">
        <v>509</v>
      </c>
      <c r="BY553" s="20">
        <v>3563</v>
      </c>
      <c r="BZ553" s="13">
        <v>5.2110527555105091E-3</v>
      </c>
      <c r="CA553" s="20">
        <v>521.1</v>
      </c>
      <c r="CB553" s="20">
        <v>3647.7000000000003</v>
      </c>
      <c r="CC553" s="17">
        <v>5.334930433981388E-3</v>
      </c>
    </row>
    <row r="554" spans="2:81" ht="14.25" customHeight="1" x14ac:dyDescent="0.2">
      <c r="B554" s="6">
        <v>22130</v>
      </c>
      <c r="C554" s="9" t="s">
        <v>433</v>
      </c>
      <c r="D554" s="9" t="s">
        <v>55</v>
      </c>
      <c r="E554" s="21" t="s">
        <v>440</v>
      </c>
      <c r="F554" s="9" t="s">
        <v>372</v>
      </c>
      <c r="G554" s="22">
        <v>0</v>
      </c>
      <c r="H554" s="11">
        <v>792704</v>
      </c>
      <c r="I554" s="12">
        <v>225107</v>
      </c>
      <c r="J554" s="14">
        <v>0.283973589132892</v>
      </c>
      <c r="K554" s="14">
        <v>0.15217912360729857</v>
      </c>
      <c r="L554" s="15">
        <v>1.439742018703644</v>
      </c>
      <c r="M554" s="12">
        <v>0</v>
      </c>
      <c r="N554" s="14">
        <v>-1.7730817223514328E-2</v>
      </c>
      <c r="O554" s="16">
        <v>-5890</v>
      </c>
      <c r="P554" s="14">
        <v>-0.17429129431259982</v>
      </c>
      <c r="Q554" s="12">
        <v>-2256.5999999999985</v>
      </c>
      <c r="R554" s="14">
        <v>-5.0800297156750163E-2</v>
      </c>
      <c r="S554" s="18">
        <v>-38</v>
      </c>
      <c r="T554" s="14">
        <v>-1.8825860787714532E-3</v>
      </c>
      <c r="U554" s="18">
        <v>667</v>
      </c>
      <c r="V554" s="14">
        <v>3.5356480254439493E-2</v>
      </c>
      <c r="W554" s="12">
        <v>-384</v>
      </c>
      <c r="X554" s="14">
        <v>-8.4162538903257422E-3</v>
      </c>
      <c r="Y554" s="12">
        <v>28</v>
      </c>
      <c r="Z554" s="14">
        <v>6.7873851598676538E-4</v>
      </c>
      <c r="AA554" s="12">
        <v>1355.0069900000235</v>
      </c>
      <c r="AB554" s="27">
        <v>2.3129577988396655E-3</v>
      </c>
      <c r="AC554" s="12">
        <v>0</v>
      </c>
      <c r="AD554" s="25">
        <v>0</v>
      </c>
      <c r="AE554" s="11">
        <v>-40438.48499999987</v>
      </c>
      <c r="AF554" s="12">
        <v>-166328.79499999993</v>
      </c>
      <c r="AG554" s="12">
        <v>-276026.91699999996</v>
      </c>
      <c r="AH554" s="14">
        <v>-5.1013347983610347E-2</v>
      </c>
      <c r="AI554" s="14">
        <v>-0.20982459404771503</v>
      </c>
      <c r="AJ554" s="14">
        <v>-0.34820931520466647</v>
      </c>
      <c r="AK554" s="14">
        <v>0.31365475393352299</v>
      </c>
      <c r="AL554" s="14">
        <v>0.38386887935642333</v>
      </c>
      <c r="AM554" s="14">
        <v>0.38454862918702354</v>
      </c>
      <c r="AN554" s="18">
        <v>10844.654999999999</v>
      </c>
      <c r="AO554" s="18">
        <v>15338.947999999975</v>
      </c>
      <c r="AP554" s="18">
        <v>-26419.535999999993</v>
      </c>
      <c r="AQ554" s="14">
        <v>4.8175556513124773E-2</v>
      </c>
      <c r="AR554" s="14">
        <v>6.814069753494989E-2</v>
      </c>
      <c r="AS554" s="14">
        <v>-0.11736434673288698</v>
      </c>
      <c r="AT554" s="12">
        <v>-2601.9720000000016</v>
      </c>
      <c r="AU554" s="12">
        <v>-9081.7589999999982</v>
      </c>
      <c r="AV554" s="12">
        <v>-12330.712</v>
      </c>
      <c r="AW554" s="14">
        <v>-9.3247276376146826E-2</v>
      </c>
      <c r="AX554" s="14">
        <v>-0.32546441370412837</v>
      </c>
      <c r="AY554" s="14">
        <v>-0.44189764908256879</v>
      </c>
      <c r="AZ554" s="12">
        <v>-9828.0732000000025</v>
      </c>
      <c r="BA554" s="12">
        <v>-16290.8652</v>
      </c>
      <c r="BB554" s="12">
        <v>-21880.282200000001</v>
      </c>
      <c r="BC554" s="14">
        <v>-0.23308936448757722</v>
      </c>
      <c r="BD554" s="14">
        <v>-0.38636539829809036</v>
      </c>
      <c r="BE554" s="14">
        <v>-0.51892786805931079</v>
      </c>
      <c r="BF554" s="12">
        <v>-3748.8699999999953</v>
      </c>
      <c r="BG554" s="12">
        <v>-12194.96</v>
      </c>
      <c r="BH554" s="12">
        <v>-18979.716</v>
      </c>
      <c r="BI554" s="14">
        <v>-8.2862605543521428E-2</v>
      </c>
      <c r="BJ554" s="14">
        <v>-0.26954953361920342</v>
      </c>
      <c r="BK554" s="14">
        <v>-0.41951540603863668</v>
      </c>
      <c r="BL554" s="12">
        <v>-5260.4560000000056</v>
      </c>
      <c r="BM554" s="12">
        <v>-12994.074000000001</v>
      </c>
      <c r="BN554" s="12">
        <v>-18194.25</v>
      </c>
      <c r="BO554" s="14">
        <v>-0.12743044015406613</v>
      </c>
      <c r="BP554" s="14">
        <v>-0.31477129914488511</v>
      </c>
      <c r="BQ554" s="25">
        <v>-0.44074150335505435</v>
      </c>
      <c r="BR554" s="19">
        <v>337.5</v>
      </c>
      <c r="BS554" s="20">
        <v>2362.5</v>
      </c>
      <c r="BT554" s="13">
        <v>2.9803053851122233E-3</v>
      </c>
      <c r="BU554" s="20">
        <v>0</v>
      </c>
      <c r="BV554" s="20">
        <v>0</v>
      </c>
      <c r="BW554" s="13">
        <v>0</v>
      </c>
      <c r="BX554" s="20">
        <v>505.1</v>
      </c>
      <c r="BY554" s="20">
        <v>3535.7000000000003</v>
      </c>
      <c r="BZ554" s="13">
        <v>4.4603029630227676E-3</v>
      </c>
      <c r="CA554" s="20">
        <v>505.1</v>
      </c>
      <c r="CB554" s="20">
        <v>3535.7000000000003</v>
      </c>
      <c r="CC554" s="17">
        <v>4.4603029630227676E-3</v>
      </c>
    </row>
    <row r="555" spans="2:81" ht="14.25" customHeight="1" x14ac:dyDescent="0.2">
      <c r="B555" s="6">
        <v>22203</v>
      </c>
      <c r="C555" s="9" t="s">
        <v>433</v>
      </c>
      <c r="D555" s="9" t="s">
        <v>55</v>
      </c>
      <c r="E555" s="21" t="s">
        <v>441</v>
      </c>
      <c r="F555" s="9" t="s">
        <v>373</v>
      </c>
      <c r="G555" s="22">
        <v>0</v>
      </c>
      <c r="H555" s="11">
        <v>189632</v>
      </c>
      <c r="I555" s="12">
        <v>61038</v>
      </c>
      <c r="J555" s="14">
        <v>0.32187605467431657</v>
      </c>
      <c r="K555" s="14">
        <v>0.17587221565980427</v>
      </c>
      <c r="L555" s="15">
        <v>1.2545720555961961</v>
      </c>
      <c r="M555" s="12">
        <v>0</v>
      </c>
      <c r="N555" s="14">
        <v>-3.9103314432806902E-2</v>
      </c>
      <c r="O555" s="16">
        <v>-925</v>
      </c>
      <c r="P555" s="14">
        <v>-0.15238879736408562</v>
      </c>
      <c r="Q555" s="12">
        <v>-1201.7999999999993</v>
      </c>
      <c r="R555" s="14">
        <v>-0.13025947844182861</v>
      </c>
      <c r="S555" s="18">
        <v>91</v>
      </c>
      <c r="T555" s="14">
        <v>1.9448600128232574E-2</v>
      </c>
      <c r="U555" s="18">
        <v>344</v>
      </c>
      <c r="V555" s="14">
        <v>7.8989667049368495E-2</v>
      </c>
      <c r="W555" s="12">
        <v>-384</v>
      </c>
      <c r="X555" s="14">
        <v>-3.7434197699356631E-2</v>
      </c>
      <c r="Y555" s="12">
        <v>-57</v>
      </c>
      <c r="Z555" s="14">
        <v>-6.6363953894515992E-3</v>
      </c>
      <c r="AA555" s="12">
        <v>-385.623339999991</v>
      </c>
      <c r="AB555" s="27">
        <v>-2.8313514622595459E-3</v>
      </c>
      <c r="AC555" s="12">
        <v>0</v>
      </c>
      <c r="AD555" s="25">
        <v>0</v>
      </c>
      <c r="AE555" s="11">
        <v>-18956.842000000004</v>
      </c>
      <c r="AF555" s="12">
        <v>-64281.079999999987</v>
      </c>
      <c r="AG555" s="12">
        <v>-96605.618000000002</v>
      </c>
      <c r="AH555" s="14">
        <v>-9.9966471903476184E-2</v>
      </c>
      <c r="AI555" s="14">
        <v>-0.33897802058724258</v>
      </c>
      <c r="AJ555" s="14">
        <v>-0.50943732070536618</v>
      </c>
      <c r="AK555" s="14">
        <v>0.35696610868231915</v>
      </c>
      <c r="AL555" s="14">
        <v>0.42742784017859614</v>
      </c>
      <c r="AM555" s="14">
        <v>0.43409643728808028</v>
      </c>
      <c r="AN555" s="18">
        <v>-112.75300000001153</v>
      </c>
      <c r="AO555" s="18">
        <v>-7459.5270000000019</v>
      </c>
      <c r="AP555" s="18">
        <v>-20655.578999999998</v>
      </c>
      <c r="AQ555" s="14">
        <v>-1.8472590845048931E-3</v>
      </c>
      <c r="AR555" s="14">
        <v>-0.12221119630394184</v>
      </c>
      <c r="AS555" s="14">
        <v>-0.33840523935908773</v>
      </c>
      <c r="AT555" s="12">
        <v>-648.03200000000015</v>
      </c>
      <c r="AU555" s="12">
        <v>-2350.69</v>
      </c>
      <c r="AV555" s="12">
        <v>-3066.0520000000001</v>
      </c>
      <c r="AW555" s="14">
        <v>-0.12595374149659866</v>
      </c>
      <c r="AX555" s="14">
        <v>-0.45688824101069003</v>
      </c>
      <c r="AY555" s="14">
        <v>-0.59592847424684159</v>
      </c>
      <c r="AZ555" s="12">
        <v>-1954.2893999999997</v>
      </c>
      <c r="BA555" s="12">
        <v>-3917.3495999999996</v>
      </c>
      <c r="BB555" s="12">
        <v>-5088.6659999999993</v>
      </c>
      <c r="BC555" s="14">
        <v>-0.24354336772842822</v>
      </c>
      <c r="BD555" s="14">
        <v>-0.48817975175714068</v>
      </c>
      <c r="BE555" s="14">
        <v>-0.63414909525945862</v>
      </c>
      <c r="BF555" s="12">
        <v>-845.61000000000058</v>
      </c>
      <c r="BG555" s="12">
        <v>-4223.4079999999994</v>
      </c>
      <c r="BH555" s="12">
        <v>-5508.4449999999997</v>
      </c>
      <c r="BI555" s="14">
        <v>-8.5640064816690398E-2</v>
      </c>
      <c r="BJ555" s="14">
        <v>-0.42773020052663557</v>
      </c>
      <c r="BK555" s="14">
        <v>-0.55787370872999786</v>
      </c>
      <c r="BL555" s="12">
        <v>-951.79899999999998</v>
      </c>
      <c r="BM555" s="12">
        <v>-3737.0209999999997</v>
      </c>
      <c r="BN555" s="12">
        <v>-4877.674</v>
      </c>
      <c r="BO555" s="14">
        <v>-0.11155637599624946</v>
      </c>
      <c r="BP555" s="14">
        <v>-0.438000586029067</v>
      </c>
      <c r="BQ555" s="25">
        <v>-0.57169174871073603</v>
      </c>
      <c r="BR555" s="19">
        <v>185.5</v>
      </c>
      <c r="BS555" s="20">
        <v>1298.5</v>
      </c>
      <c r="BT555" s="13">
        <v>6.8474730003374954E-3</v>
      </c>
      <c r="BU555" s="20">
        <v>59.1</v>
      </c>
      <c r="BV555" s="20">
        <v>413.7</v>
      </c>
      <c r="BW555" s="13">
        <v>2.1815938238272021E-3</v>
      </c>
      <c r="BX555" s="20">
        <v>150.69999999999999</v>
      </c>
      <c r="BY555" s="20">
        <v>1054.8999999999999</v>
      </c>
      <c r="BZ555" s="13">
        <v>5.5628796827539651E-3</v>
      </c>
      <c r="CA555" s="20">
        <v>185.5</v>
      </c>
      <c r="CB555" s="20">
        <v>1298.5</v>
      </c>
      <c r="CC555" s="17">
        <v>6.8474730003374954E-3</v>
      </c>
    </row>
    <row r="556" spans="2:81" ht="14.25" customHeight="1" x14ac:dyDescent="0.2">
      <c r="B556" s="6">
        <v>22205</v>
      </c>
      <c r="C556" s="9" t="s">
        <v>433</v>
      </c>
      <c r="D556" s="9" t="s">
        <v>55</v>
      </c>
      <c r="E556" s="21" t="s">
        <v>441</v>
      </c>
      <c r="F556" s="9" t="s">
        <v>374</v>
      </c>
      <c r="G556" s="22">
        <v>0</v>
      </c>
      <c r="H556" s="11">
        <v>34433</v>
      </c>
      <c r="I556" s="12">
        <v>16753</v>
      </c>
      <c r="J556" s="14">
        <v>0.48653907588650425</v>
      </c>
      <c r="K556" s="14">
        <v>0.29706967153602648</v>
      </c>
      <c r="L556" s="15">
        <v>0.82568807339449546</v>
      </c>
      <c r="M556" s="12">
        <v>0</v>
      </c>
      <c r="N556" s="14">
        <v>-8.2031458277792568E-2</v>
      </c>
      <c r="O556" s="16">
        <v>-226</v>
      </c>
      <c r="P556" s="14">
        <v>-0.33431952662721898</v>
      </c>
      <c r="Q556" s="12">
        <v>-202.19999999999982</v>
      </c>
      <c r="R556" s="14">
        <v>-0.18964546989307807</v>
      </c>
      <c r="S556" s="18">
        <v>40</v>
      </c>
      <c r="T556" s="14">
        <v>6.5897858319604596E-2</v>
      </c>
      <c r="U556" s="18">
        <v>-50</v>
      </c>
      <c r="V556" s="14">
        <v>-8.8183421516754956E-2</v>
      </c>
      <c r="W556" s="12">
        <v>-92</v>
      </c>
      <c r="X556" s="14">
        <v>-7.8498293515358308E-2</v>
      </c>
      <c r="Y556" s="12">
        <v>-143</v>
      </c>
      <c r="Z556" s="14">
        <v>-0.12232677502138578</v>
      </c>
      <c r="AA556" s="12">
        <v>-105.42616999999882</v>
      </c>
      <c r="AB556" s="27">
        <v>-5.2675090009837167E-3</v>
      </c>
      <c r="AC556" s="12">
        <v>0</v>
      </c>
      <c r="AD556" s="25">
        <v>0</v>
      </c>
      <c r="AE556" s="11">
        <v>-6719.7139999999999</v>
      </c>
      <c r="AF556" s="12">
        <v>-19071.616000000002</v>
      </c>
      <c r="AG556" s="12">
        <v>-25675.078000000001</v>
      </c>
      <c r="AH556" s="14">
        <v>-0.19515331222954724</v>
      </c>
      <c r="AI556" s="14">
        <v>-0.55387610722272251</v>
      </c>
      <c r="AJ556" s="14">
        <v>-0.74565323962477859</v>
      </c>
      <c r="AK556" s="14">
        <v>0.53590169711379587</v>
      </c>
      <c r="AL556" s="14">
        <v>0.63633966835279965</v>
      </c>
      <c r="AM556" s="14">
        <v>0.67610901307410587</v>
      </c>
      <c r="AN556" s="18">
        <v>-1901.4030000000002</v>
      </c>
      <c r="AO556" s="18">
        <v>-6977.9419999999991</v>
      </c>
      <c r="AP556" s="18">
        <v>-10831.69</v>
      </c>
      <c r="AQ556" s="14">
        <v>-0.11349626932489709</v>
      </c>
      <c r="AR556" s="14">
        <v>-0.41651895182952303</v>
      </c>
      <c r="AS556" s="14">
        <v>-0.64655225929684246</v>
      </c>
      <c r="AT556" s="12">
        <v>-129.37200000000001</v>
      </c>
      <c r="AU556" s="12">
        <v>-332.85300000000001</v>
      </c>
      <c r="AV556" s="12">
        <v>-390.87</v>
      </c>
      <c r="AW556" s="14">
        <v>-0.28749333333333338</v>
      </c>
      <c r="AX556" s="14">
        <v>-0.73967333333333329</v>
      </c>
      <c r="AY556" s="14">
        <v>-0.86860000000000004</v>
      </c>
      <c r="AZ556" s="12">
        <v>-404.22360000000003</v>
      </c>
      <c r="BA556" s="12">
        <v>-670.30860000000007</v>
      </c>
      <c r="BB556" s="12">
        <v>-772.30799999999999</v>
      </c>
      <c r="BC556" s="14">
        <v>-0.46785138888888889</v>
      </c>
      <c r="BD556" s="14">
        <v>-0.7758201388888889</v>
      </c>
      <c r="BE556" s="14">
        <v>-0.89387499999999998</v>
      </c>
      <c r="BF556" s="12">
        <v>-172.10699999999997</v>
      </c>
      <c r="BG556" s="12">
        <v>-748.71399999999994</v>
      </c>
      <c r="BH556" s="12">
        <v>-910.01099999999997</v>
      </c>
      <c r="BI556" s="14">
        <v>-0.15935833333333327</v>
      </c>
      <c r="BJ556" s="14">
        <v>-0.69325370370370365</v>
      </c>
      <c r="BK556" s="14">
        <v>-0.84260277777777781</v>
      </c>
      <c r="BL556" s="12">
        <v>-244.44299999999998</v>
      </c>
      <c r="BM556" s="12">
        <v>-731.03199999999993</v>
      </c>
      <c r="BN556" s="12">
        <v>-874.75199999999995</v>
      </c>
      <c r="BO556" s="14">
        <v>-0.23824853801169588</v>
      </c>
      <c r="BP556" s="14">
        <v>-0.71250682261208576</v>
      </c>
      <c r="BQ556" s="25">
        <v>-0.85258479532163745</v>
      </c>
      <c r="BR556" s="19">
        <v>77</v>
      </c>
      <c r="BS556" s="20">
        <v>539</v>
      </c>
      <c r="BT556" s="13">
        <v>1.5653588127668226E-2</v>
      </c>
      <c r="BU556" s="20">
        <v>40.799999999999997</v>
      </c>
      <c r="BV556" s="20">
        <v>285.59999999999997</v>
      </c>
      <c r="BW556" s="13">
        <v>8.2943687741410844E-3</v>
      </c>
      <c r="BX556" s="20">
        <v>41.8</v>
      </c>
      <c r="BY556" s="20">
        <v>292.59999999999997</v>
      </c>
      <c r="BZ556" s="13">
        <v>8.4976621264484641E-3</v>
      </c>
      <c r="CA556" s="20">
        <v>77</v>
      </c>
      <c r="CB556" s="20">
        <v>539</v>
      </c>
      <c r="CC556" s="17">
        <v>1.5653588127668226E-2</v>
      </c>
    </row>
    <row r="557" spans="2:81" ht="14.25" customHeight="1" x14ac:dyDescent="0.2">
      <c r="B557" s="6">
        <v>22206</v>
      </c>
      <c r="C557" s="9" t="s">
        <v>433</v>
      </c>
      <c r="D557" s="9" t="s">
        <v>55</v>
      </c>
      <c r="E557" s="21" t="s">
        <v>441</v>
      </c>
      <c r="F557" s="9" t="s">
        <v>375</v>
      </c>
      <c r="G557" s="22">
        <v>0</v>
      </c>
      <c r="H557" s="11">
        <v>107204</v>
      </c>
      <c r="I557" s="12">
        <v>32304</v>
      </c>
      <c r="J557" s="14">
        <v>0.30133203984925938</v>
      </c>
      <c r="K557" s="14">
        <v>0.16384649826499012</v>
      </c>
      <c r="L557" s="15">
        <v>1.3949895615866388</v>
      </c>
      <c r="M557" s="12">
        <v>0</v>
      </c>
      <c r="N557" s="14">
        <v>-3.3998035629004164E-2</v>
      </c>
      <c r="O557" s="16">
        <v>-814</v>
      </c>
      <c r="P557" s="14">
        <v>-0.1959085439229844</v>
      </c>
      <c r="Q557" s="12">
        <v>-542.40000000000055</v>
      </c>
      <c r="R557" s="14">
        <v>-9.020155657553397E-2</v>
      </c>
      <c r="S557" s="18">
        <v>180</v>
      </c>
      <c r="T557" s="14">
        <v>6.5958226456577451E-2</v>
      </c>
      <c r="U557" s="18">
        <v>286</v>
      </c>
      <c r="V557" s="14">
        <v>0.10978886756238004</v>
      </c>
      <c r="W557" s="12">
        <v>-28</v>
      </c>
      <c r="X557" s="14">
        <v>-5.0514162006133345E-3</v>
      </c>
      <c r="Y557" s="12">
        <v>27</v>
      </c>
      <c r="Z557" s="14">
        <v>5.2621321379848762E-3</v>
      </c>
      <c r="AA557" s="12">
        <v>-902.34471999999369</v>
      </c>
      <c r="AB557" s="27">
        <v>-1.1406874253489629E-2</v>
      </c>
      <c r="AC557" s="12">
        <v>0</v>
      </c>
      <c r="AD557" s="25">
        <v>0</v>
      </c>
      <c r="AE557" s="11">
        <v>-10131.343999999997</v>
      </c>
      <c r="AF557" s="12">
        <v>-34824.134000000005</v>
      </c>
      <c r="AG557" s="12">
        <v>-53337.22</v>
      </c>
      <c r="AH557" s="14">
        <v>-9.4505279653744223E-2</v>
      </c>
      <c r="AI557" s="14">
        <v>-0.32483987537778447</v>
      </c>
      <c r="AJ557" s="14">
        <v>-0.49753012947278086</v>
      </c>
      <c r="AK557" s="14">
        <v>0.33906031169065776</v>
      </c>
      <c r="AL557" s="14">
        <v>0.42477171759339816</v>
      </c>
      <c r="AM557" s="14">
        <v>0.42770622264779889</v>
      </c>
      <c r="AN557" s="18">
        <v>609.48500000000058</v>
      </c>
      <c r="AO557" s="18">
        <v>-1559.0800000000017</v>
      </c>
      <c r="AP557" s="18">
        <v>-9264.8430000000008</v>
      </c>
      <c r="AQ557" s="14">
        <v>1.886716815255074E-2</v>
      </c>
      <c r="AR557" s="14">
        <v>-4.8262753838533956E-2</v>
      </c>
      <c r="AS557" s="14">
        <v>-0.28680172734026743</v>
      </c>
      <c r="AT557" s="12">
        <v>-510.04899999999998</v>
      </c>
      <c r="AU557" s="12">
        <v>-1553.759</v>
      </c>
      <c r="AV557" s="12">
        <v>-2036.7950000000001</v>
      </c>
      <c r="AW557" s="14">
        <v>-0.15266357378030526</v>
      </c>
      <c r="AX557" s="14">
        <v>-0.46505806644717151</v>
      </c>
      <c r="AY557" s="14">
        <v>-0.60963633642621973</v>
      </c>
      <c r="AZ557" s="12">
        <v>-1571.2631999999994</v>
      </c>
      <c r="BA557" s="12">
        <v>-2789.9897999999994</v>
      </c>
      <c r="BB557" s="12">
        <v>-3635.0699999999993</v>
      </c>
      <c r="BC557" s="14">
        <v>-0.28720903706953271</v>
      </c>
      <c r="BD557" s="14">
        <v>-0.50997839438473347</v>
      </c>
      <c r="BE557" s="14">
        <v>-0.66444944066681288</v>
      </c>
      <c r="BF557" s="12">
        <v>-954.42299999999977</v>
      </c>
      <c r="BG557" s="12">
        <v>-2237.645</v>
      </c>
      <c r="BH557" s="12">
        <v>-3094.9549999999999</v>
      </c>
      <c r="BI557" s="14">
        <v>-0.17305947416137801</v>
      </c>
      <c r="BJ557" s="14">
        <v>-0.40573798730734356</v>
      </c>
      <c r="BK557" s="14">
        <v>-0.56118857660924748</v>
      </c>
      <c r="BL557" s="12">
        <v>-1047.5810000000001</v>
      </c>
      <c r="BM557" s="12">
        <v>-2360.2969999999996</v>
      </c>
      <c r="BN557" s="12">
        <v>-3153.04</v>
      </c>
      <c r="BO557" s="14">
        <v>-0.20309829391236911</v>
      </c>
      <c r="BP557" s="14">
        <v>-0.45759926328034117</v>
      </c>
      <c r="BQ557" s="25">
        <v>-0.6112911981388135</v>
      </c>
      <c r="BR557" s="19">
        <v>98.8</v>
      </c>
      <c r="BS557" s="20">
        <v>691.6</v>
      </c>
      <c r="BT557" s="13">
        <v>6.4512518189619788E-3</v>
      </c>
      <c r="BU557" s="20">
        <v>30.9</v>
      </c>
      <c r="BV557" s="20">
        <v>216.29999999999998</v>
      </c>
      <c r="BW557" s="13">
        <v>2.0176485952016713E-3</v>
      </c>
      <c r="BX557" s="20">
        <v>101.6</v>
      </c>
      <c r="BY557" s="20">
        <v>711.19999999999993</v>
      </c>
      <c r="BZ557" s="13">
        <v>6.6340808178799292E-3</v>
      </c>
      <c r="CA557" s="20">
        <v>101.6</v>
      </c>
      <c r="CB557" s="20">
        <v>711.19999999999993</v>
      </c>
      <c r="CC557" s="17">
        <v>6.6340808178799292E-3</v>
      </c>
    </row>
    <row r="558" spans="2:81" ht="14.25" customHeight="1" x14ac:dyDescent="0.2">
      <c r="B558" s="6">
        <v>22207</v>
      </c>
      <c r="C558" s="9" t="s">
        <v>433</v>
      </c>
      <c r="D558" s="9" t="s">
        <v>55</v>
      </c>
      <c r="E558" s="21" t="s">
        <v>441</v>
      </c>
      <c r="F558" s="9" t="s">
        <v>376</v>
      </c>
      <c r="G558" s="22">
        <v>0</v>
      </c>
      <c r="H558" s="11">
        <v>129250</v>
      </c>
      <c r="I558" s="12">
        <v>39190</v>
      </c>
      <c r="J558" s="14">
        <v>0.30321083172147001</v>
      </c>
      <c r="K558" s="14">
        <v>0.15604642166344293</v>
      </c>
      <c r="L558" s="15">
        <v>1.2970490687983671</v>
      </c>
      <c r="M558" s="12">
        <v>0</v>
      </c>
      <c r="N558" s="14">
        <v>-3.2856683203507875E-2</v>
      </c>
      <c r="O558" s="16">
        <v>-1262</v>
      </c>
      <c r="P558" s="14">
        <v>-0.24866995073891629</v>
      </c>
      <c r="Q558" s="12">
        <v>-774</v>
      </c>
      <c r="R558" s="14">
        <v>-0.10531471956894445</v>
      </c>
      <c r="S558" s="18">
        <v>139</v>
      </c>
      <c r="T558" s="14">
        <v>4.0810334703464513E-2</v>
      </c>
      <c r="U558" s="18">
        <v>275</v>
      </c>
      <c r="V558" s="14">
        <v>8.680555555555558E-2</v>
      </c>
      <c r="W558" s="12">
        <v>-91</v>
      </c>
      <c r="X558" s="14">
        <v>-1.2940841865756503E-2</v>
      </c>
      <c r="Y558" s="12">
        <v>-186</v>
      </c>
      <c r="Z558" s="14">
        <v>-2.8999064546304965E-2</v>
      </c>
      <c r="AA558" s="12">
        <v>-772.39882999999099</v>
      </c>
      <c r="AB558" s="27">
        <v>-8.0820727079590204E-3</v>
      </c>
      <c r="AC558" s="12">
        <v>0</v>
      </c>
      <c r="AD558" s="25">
        <v>0</v>
      </c>
      <c r="AE558" s="11">
        <v>-11654.001000000004</v>
      </c>
      <c r="AF558" s="12">
        <v>-41292.660999999993</v>
      </c>
      <c r="AG558" s="12">
        <v>-63890.536999999997</v>
      </c>
      <c r="AH558" s="14">
        <v>-9.0166352030947805E-2</v>
      </c>
      <c r="AI558" s="14">
        <v>-0.31947900193423595</v>
      </c>
      <c r="AJ558" s="14">
        <v>-0.49431750096711802</v>
      </c>
      <c r="AK558" s="14">
        <v>0.33730234308396839</v>
      </c>
      <c r="AL558" s="14">
        <v>0.42926519184487827</v>
      </c>
      <c r="AM558" s="14">
        <v>0.44261266344859657</v>
      </c>
      <c r="AN558" s="18">
        <v>475.40600000000268</v>
      </c>
      <c r="AO558" s="18">
        <v>-1432.9760000000024</v>
      </c>
      <c r="AP558" s="18">
        <v>-10261.074000000001</v>
      </c>
      <c r="AQ558" s="14">
        <v>1.2130798673130938E-2</v>
      </c>
      <c r="AR558" s="14">
        <v>-3.6564837968869668E-2</v>
      </c>
      <c r="AS558" s="14">
        <v>-0.26182888491962242</v>
      </c>
      <c r="AT558" s="12">
        <v>-558.654</v>
      </c>
      <c r="AU558" s="12">
        <v>-1854.413</v>
      </c>
      <c r="AV558" s="12">
        <v>-2387.0630000000001</v>
      </c>
      <c r="AW558" s="14">
        <v>-0.14651298190401263</v>
      </c>
      <c r="AX558" s="14">
        <v>-0.4863396275898243</v>
      </c>
      <c r="AY558" s="14">
        <v>-0.62603278258589046</v>
      </c>
      <c r="AZ558" s="12">
        <v>-2246.014799999999</v>
      </c>
      <c r="BA558" s="12">
        <v>-3624.4841999999999</v>
      </c>
      <c r="BB558" s="12">
        <v>-4612.4393999999993</v>
      </c>
      <c r="BC558" s="14">
        <v>-0.34157842868874888</v>
      </c>
      <c r="BD558" s="14">
        <v>-0.55121881558536368</v>
      </c>
      <c r="BE558" s="14">
        <v>-0.70146902089606722</v>
      </c>
      <c r="BF558" s="12">
        <v>-481.11300000000028</v>
      </c>
      <c r="BG558" s="12">
        <v>-2705.9490000000005</v>
      </c>
      <c r="BH558" s="12">
        <v>-3983.7669999999998</v>
      </c>
      <c r="BI558" s="14">
        <v>-6.9314652067425486E-2</v>
      </c>
      <c r="BJ558" s="14">
        <v>-0.38985002161071902</v>
      </c>
      <c r="BK558" s="14">
        <v>-0.573947125774384</v>
      </c>
      <c r="BL558" s="12">
        <v>-1233.5290000000005</v>
      </c>
      <c r="BM558" s="12">
        <v>-2955.38</v>
      </c>
      <c r="BN558" s="12">
        <v>-3870.2979999999998</v>
      </c>
      <c r="BO558" s="14">
        <v>-0.19806181759794483</v>
      </c>
      <c r="BP558" s="14">
        <v>-0.47453114964675658</v>
      </c>
      <c r="BQ558" s="25">
        <v>-0.62143513166345532</v>
      </c>
      <c r="BR558" s="19">
        <v>117.7</v>
      </c>
      <c r="BS558" s="20">
        <v>823.9</v>
      </c>
      <c r="BT558" s="13">
        <v>6.3744680851063832E-3</v>
      </c>
      <c r="BU558" s="20">
        <v>45.8</v>
      </c>
      <c r="BV558" s="20">
        <v>320.59999999999997</v>
      </c>
      <c r="BW558" s="13">
        <v>2.4804642166344291E-3</v>
      </c>
      <c r="BX558" s="20">
        <v>139.1</v>
      </c>
      <c r="BY558" s="20">
        <v>973.69999999999993</v>
      </c>
      <c r="BZ558" s="13">
        <v>7.5334622823984522E-3</v>
      </c>
      <c r="CA558" s="20">
        <v>139.1</v>
      </c>
      <c r="CB558" s="20">
        <v>973.69999999999993</v>
      </c>
      <c r="CC558" s="17">
        <v>7.5334622823984522E-3</v>
      </c>
    </row>
    <row r="559" spans="2:81" ht="14.25" customHeight="1" x14ac:dyDescent="0.2">
      <c r="B559" s="6">
        <v>22208</v>
      </c>
      <c r="C559" s="9" t="s">
        <v>433</v>
      </c>
      <c r="D559" s="9" t="s">
        <v>55</v>
      </c>
      <c r="E559" s="21" t="s">
        <v>441</v>
      </c>
      <c r="F559" s="9" t="s">
        <v>377</v>
      </c>
      <c r="G559" s="22">
        <v>0</v>
      </c>
      <c r="H559" s="11">
        <v>66286</v>
      </c>
      <c r="I559" s="12">
        <v>28907</v>
      </c>
      <c r="J559" s="14">
        <v>0.43609510303834897</v>
      </c>
      <c r="K559" s="14">
        <v>0.25187822466282472</v>
      </c>
      <c r="L559" s="15">
        <v>1.1846857693233808</v>
      </c>
      <c r="M559" s="12">
        <v>0</v>
      </c>
      <c r="N559" s="14">
        <v>-5.2921845977996873E-2</v>
      </c>
      <c r="O559" s="16">
        <v>-507</v>
      </c>
      <c r="P559" s="14">
        <v>-0.2918825561312608</v>
      </c>
      <c r="Q559" s="12">
        <v>-524.40000000000055</v>
      </c>
      <c r="R559" s="14">
        <v>-0.18544451517080429</v>
      </c>
      <c r="S559" s="18">
        <v>321</v>
      </c>
      <c r="T559" s="14">
        <v>0.22384937238493718</v>
      </c>
      <c r="U559" s="18">
        <v>310</v>
      </c>
      <c r="V559" s="14">
        <v>0.223826714801444</v>
      </c>
      <c r="W559" s="12">
        <v>-80</v>
      </c>
      <c r="X559" s="14">
        <v>-3.4086067319982982E-2</v>
      </c>
      <c r="Y559" s="12">
        <v>-103</v>
      </c>
      <c r="Z559" s="14">
        <v>-4.5716822015090974E-2</v>
      </c>
      <c r="AA559" s="12">
        <v>82.136599999997998</v>
      </c>
      <c r="AB559" s="27">
        <v>2.0008982539025943E-3</v>
      </c>
      <c r="AC559" s="12">
        <v>0</v>
      </c>
      <c r="AD559" s="25">
        <v>0</v>
      </c>
      <c r="AE559" s="11">
        <v>-9286.0839999999953</v>
      </c>
      <c r="AF559" s="12">
        <v>-29843.076999999997</v>
      </c>
      <c r="AG559" s="12">
        <v>-43681.817999999999</v>
      </c>
      <c r="AH559" s="14">
        <v>-0.14009118064146264</v>
      </c>
      <c r="AI559" s="14">
        <v>-0.45021689346166605</v>
      </c>
      <c r="AJ559" s="14">
        <v>-0.65899010349093323</v>
      </c>
      <c r="AK559" s="14">
        <v>0.48882121159617142</v>
      </c>
      <c r="AL559" s="14">
        <v>0.61409711838976244</v>
      </c>
      <c r="AM559" s="14">
        <v>0.62977408339748808</v>
      </c>
      <c r="AN559" s="18">
        <v>-1044.232</v>
      </c>
      <c r="AO559" s="18">
        <v>-6527.5060000000012</v>
      </c>
      <c r="AP559" s="18">
        <v>-14671.472000000002</v>
      </c>
      <c r="AQ559" s="14">
        <v>-3.6123845435361623E-2</v>
      </c>
      <c r="AR559" s="14">
        <v>-0.22581056491507256</v>
      </c>
      <c r="AS559" s="14">
        <v>-0.50754045732867481</v>
      </c>
      <c r="AT559" s="12">
        <v>-289.47900000000004</v>
      </c>
      <c r="AU559" s="12">
        <v>-816.20600000000002</v>
      </c>
      <c r="AV559" s="12">
        <v>-987.92499999999995</v>
      </c>
      <c r="AW559" s="14">
        <v>-0.23534878048780494</v>
      </c>
      <c r="AX559" s="14">
        <v>-0.66358211382113819</v>
      </c>
      <c r="AY559" s="14">
        <v>-0.80319105691056913</v>
      </c>
      <c r="AZ559" s="12">
        <v>-958.61159999999973</v>
      </c>
      <c r="BA559" s="12">
        <v>-1622.4977999999996</v>
      </c>
      <c r="BB559" s="12">
        <v>-1937.5535999999997</v>
      </c>
      <c r="BC559" s="14">
        <v>-0.41617244073977588</v>
      </c>
      <c r="BD559" s="14">
        <v>-0.7043925501432664</v>
      </c>
      <c r="BE559" s="14">
        <v>-0.84117113831727008</v>
      </c>
      <c r="BF559" s="12">
        <v>-317.97400000000016</v>
      </c>
      <c r="BG559" s="12">
        <v>-1345.5240000000001</v>
      </c>
      <c r="BH559" s="12">
        <v>-1722.0509999999999</v>
      </c>
      <c r="BI559" s="14">
        <v>-0.14026202029113377</v>
      </c>
      <c r="BJ559" s="14">
        <v>-0.59352624614027349</v>
      </c>
      <c r="BK559" s="14">
        <v>-0.75961667401852673</v>
      </c>
      <c r="BL559" s="12">
        <v>-504.80400000000009</v>
      </c>
      <c r="BM559" s="12">
        <v>-1382.7460000000001</v>
      </c>
      <c r="BN559" s="12">
        <v>-1696.116</v>
      </c>
      <c r="BO559" s="14">
        <v>-0.23479255813953492</v>
      </c>
      <c r="BP559" s="14">
        <v>-0.64313767441860459</v>
      </c>
      <c r="BQ559" s="25">
        <v>-0.78889116279069771</v>
      </c>
      <c r="BR559" s="19">
        <v>100.3</v>
      </c>
      <c r="BS559" s="20">
        <v>702.1</v>
      </c>
      <c r="BT559" s="13">
        <v>1.0591980206981867E-2</v>
      </c>
      <c r="BU559" s="20">
        <v>118.4</v>
      </c>
      <c r="BV559" s="20">
        <v>828.80000000000007</v>
      </c>
      <c r="BW559" s="13">
        <v>1.2503394381920769E-2</v>
      </c>
      <c r="BX559" s="20">
        <v>74.099999999999994</v>
      </c>
      <c r="BY559" s="20">
        <v>518.69999999999993</v>
      </c>
      <c r="BZ559" s="13">
        <v>7.8251817880095331E-3</v>
      </c>
      <c r="CA559" s="20">
        <v>118.4</v>
      </c>
      <c r="CB559" s="20">
        <v>828.80000000000007</v>
      </c>
      <c r="CC559" s="17">
        <v>1.2503394381920769E-2</v>
      </c>
    </row>
    <row r="560" spans="2:81" ht="14.25" customHeight="1" x14ac:dyDescent="0.2">
      <c r="B560" s="6">
        <v>22209</v>
      </c>
      <c r="C560" s="9" t="s">
        <v>433</v>
      </c>
      <c r="D560" s="9" t="s">
        <v>55</v>
      </c>
      <c r="E560" s="21" t="s">
        <v>441</v>
      </c>
      <c r="F560" s="9" t="s">
        <v>378</v>
      </c>
      <c r="G560" s="22">
        <v>0</v>
      </c>
      <c r="H560" s="11">
        <v>96496</v>
      </c>
      <c r="I560" s="12">
        <v>30688</v>
      </c>
      <c r="J560" s="14">
        <v>0.31802354501741004</v>
      </c>
      <c r="K560" s="14">
        <v>0.17143715801691262</v>
      </c>
      <c r="L560" s="15">
        <v>1.4525416104363473</v>
      </c>
      <c r="M560" s="12">
        <v>0</v>
      </c>
      <c r="N560" s="14">
        <v>-2.7718721976482952E-2</v>
      </c>
      <c r="O560" s="16">
        <v>-563</v>
      </c>
      <c r="P560" s="14">
        <v>-0.14847046413502107</v>
      </c>
      <c r="Q560" s="12">
        <v>-196.80000000000109</v>
      </c>
      <c r="R560" s="14">
        <v>-3.7332119280674037E-2</v>
      </c>
      <c r="S560" s="18">
        <v>231</v>
      </c>
      <c r="T560" s="14">
        <v>9.5533498759305169E-2</v>
      </c>
      <c r="U560" s="18">
        <v>130</v>
      </c>
      <c r="V560" s="14">
        <v>5.6992547128452475E-2</v>
      </c>
      <c r="W560" s="12">
        <v>132</v>
      </c>
      <c r="X560" s="14">
        <v>2.637362637362628E-2</v>
      </c>
      <c r="Y560" s="12">
        <v>-38</v>
      </c>
      <c r="Z560" s="14">
        <v>-7.8125E-3</v>
      </c>
      <c r="AA560" s="12">
        <v>175.05880999998772</v>
      </c>
      <c r="AB560" s="27">
        <v>2.543278701333751E-3</v>
      </c>
      <c r="AC560" s="12">
        <v>0</v>
      </c>
      <c r="AD560" s="25">
        <v>0</v>
      </c>
      <c r="AE560" s="11">
        <v>-7236.8239999999932</v>
      </c>
      <c r="AF560" s="12">
        <v>-25021.917000000001</v>
      </c>
      <c r="AG560" s="12">
        <v>-38185.737000000001</v>
      </c>
      <c r="AH560" s="14">
        <v>-7.499610346542851E-2</v>
      </c>
      <c r="AI560" s="14">
        <v>-0.25930522508705023</v>
      </c>
      <c r="AJ560" s="14">
        <v>-0.39572352221853757</v>
      </c>
      <c r="AK560" s="14">
        <v>0.33856490003896067</v>
      </c>
      <c r="AL560" s="14">
        <v>0.38863972553519854</v>
      </c>
      <c r="AM560" s="14">
        <v>0.38339400046952282</v>
      </c>
      <c r="AN560" s="18">
        <v>-467.97600000000239</v>
      </c>
      <c r="AO560" s="18">
        <v>-2910.3320000000022</v>
      </c>
      <c r="AP560" s="18">
        <v>-8332.1949999999997</v>
      </c>
      <c r="AQ560" s="14">
        <v>-1.5249478623566293E-2</v>
      </c>
      <c r="AR560" s="14">
        <v>-9.4836157455683079E-2</v>
      </c>
      <c r="AS560" s="14">
        <v>-0.27151313216892592</v>
      </c>
      <c r="AT560" s="12">
        <v>-402.67500000000018</v>
      </c>
      <c r="AU560" s="12">
        <v>-1060.1210000000001</v>
      </c>
      <c r="AV560" s="12">
        <v>-1446.5929999999998</v>
      </c>
      <c r="AW560" s="14">
        <v>-0.12470579126664605</v>
      </c>
      <c r="AX560" s="14">
        <v>-0.3283124806441623</v>
      </c>
      <c r="AY560" s="14">
        <v>-0.44800030969340343</v>
      </c>
      <c r="AZ560" s="12">
        <v>-1088.5577999999996</v>
      </c>
      <c r="BA560" s="12">
        <v>-1881.0635999999995</v>
      </c>
      <c r="BB560" s="12">
        <v>-2573.7221999999992</v>
      </c>
      <c r="BC560" s="14">
        <v>-0.21450260108772756</v>
      </c>
      <c r="BD560" s="14">
        <v>-0.3706675336959091</v>
      </c>
      <c r="BE560" s="14">
        <v>-0.50715736580751947</v>
      </c>
      <c r="BF560" s="12">
        <v>-694.26400000000012</v>
      </c>
      <c r="BG560" s="12">
        <v>-1647.7399999999998</v>
      </c>
      <c r="BH560" s="12">
        <v>-2351.4549999999999</v>
      </c>
      <c r="BI560" s="14">
        <v>-0.13514969826747136</v>
      </c>
      <c r="BJ560" s="14">
        <v>-0.32075919797547203</v>
      </c>
      <c r="BK560" s="14">
        <v>-0.45774868600350394</v>
      </c>
      <c r="BL560" s="12">
        <v>-976.66600000000017</v>
      </c>
      <c r="BM560" s="12">
        <v>-1623.2040000000002</v>
      </c>
      <c r="BN560" s="12">
        <v>-2290.0529999999999</v>
      </c>
      <c r="BO560" s="14">
        <v>-0.20237588064649814</v>
      </c>
      <c r="BP560" s="14">
        <v>-0.33634562784915045</v>
      </c>
      <c r="BQ560" s="25">
        <v>-0.47452403646912555</v>
      </c>
      <c r="BR560" s="19">
        <v>59.4</v>
      </c>
      <c r="BS560" s="20">
        <v>415.8</v>
      </c>
      <c r="BT560" s="13">
        <v>4.3089869010114407E-3</v>
      </c>
      <c r="BU560" s="20">
        <v>0</v>
      </c>
      <c r="BV560" s="20">
        <v>0</v>
      </c>
      <c r="BW560" s="13">
        <v>0</v>
      </c>
      <c r="BX560" s="20">
        <v>56.1</v>
      </c>
      <c r="BY560" s="20">
        <v>392.7</v>
      </c>
      <c r="BZ560" s="13">
        <v>4.0695987398441389E-3</v>
      </c>
      <c r="CA560" s="20">
        <v>59.4</v>
      </c>
      <c r="CB560" s="20">
        <v>415.8</v>
      </c>
      <c r="CC560" s="17">
        <v>4.3089869010114407E-3</v>
      </c>
    </row>
    <row r="561" spans="2:81" ht="14.25" customHeight="1" x14ac:dyDescent="0.2">
      <c r="B561" s="6">
        <v>22210</v>
      </c>
      <c r="C561" s="9" t="s">
        <v>433</v>
      </c>
      <c r="D561" s="9" t="s">
        <v>55</v>
      </c>
      <c r="E561" s="21" t="s">
        <v>441</v>
      </c>
      <c r="F561" s="9" t="s">
        <v>379</v>
      </c>
      <c r="G561" s="22">
        <v>0</v>
      </c>
      <c r="H561" s="11">
        <v>249094</v>
      </c>
      <c r="I561" s="12">
        <v>71156</v>
      </c>
      <c r="J561" s="14">
        <v>0.28565922904606295</v>
      </c>
      <c r="K561" s="14">
        <v>0.15179811637373844</v>
      </c>
      <c r="L561" s="15">
        <v>1.3818490245971162</v>
      </c>
      <c r="M561" s="12">
        <v>0</v>
      </c>
      <c r="N561" s="14">
        <v>-2.2651029752773E-2</v>
      </c>
      <c r="O561" s="16">
        <v>-1691</v>
      </c>
      <c r="P561" s="14">
        <v>-0.1719020026430822</v>
      </c>
      <c r="Q561" s="12">
        <v>-1067.3999999999978</v>
      </c>
      <c r="R561" s="14">
        <v>-7.6992988834068909E-2</v>
      </c>
      <c r="S561" s="18">
        <v>458</v>
      </c>
      <c r="T561" s="14">
        <v>7.0711749266635815E-2</v>
      </c>
      <c r="U561" s="18">
        <v>705</v>
      </c>
      <c r="V561" s="14">
        <v>0.11048425011753649</v>
      </c>
      <c r="W561" s="12">
        <v>335</v>
      </c>
      <c r="X561" s="14">
        <v>2.4322950700646162E-2</v>
      </c>
      <c r="Y561" s="12">
        <v>237</v>
      </c>
      <c r="Z561" s="14">
        <v>1.9462921901946206E-2</v>
      </c>
      <c r="AA561" s="12">
        <v>-260.43374000000767</v>
      </c>
      <c r="AB561" s="27">
        <v>-1.4055509520605192E-3</v>
      </c>
      <c r="AC561" s="12">
        <v>0</v>
      </c>
      <c r="AD561" s="25">
        <v>0</v>
      </c>
      <c r="AE561" s="11">
        <v>-17268.766000000003</v>
      </c>
      <c r="AF561" s="12">
        <v>-66206.57699999999</v>
      </c>
      <c r="AG561" s="12">
        <v>-106466.53100000002</v>
      </c>
      <c r="AH561" s="14">
        <v>-6.9326302520333671E-2</v>
      </c>
      <c r="AI561" s="14">
        <v>-0.26578952925401655</v>
      </c>
      <c r="AJ561" s="14">
        <v>-0.42741507623628039</v>
      </c>
      <c r="AK561" s="14">
        <v>0.32143095777054193</v>
      </c>
      <c r="AL561" s="14">
        <v>0.40048463037286053</v>
      </c>
      <c r="AM561" s="14">
        <v>0.41760131072647727</v>
      </c>
      <c r="AN561" s="18">
        <v>3359.8070000000007</v>
      </c>
      <c r="AO561" s="18">
        <v>2087.601999999999</v>
      </c>
      <c r="AP561" s="18">
        <v>-11594.582000000002</v>
      </c>
      <c r="AQ561" s="14">
        <v>4.7217479903311155E-2</v>
      </c>
      <c r="AR561" s="14">
        <v>2.9338383270560486E-2</v>
      </c>
      <c r="AS561" s="14">
        <v>-0.16294594974422394</v>
      </c>
      <c r="AT561" s="12">
        <v>-1057.4480000000003</v>
      </c>
      <c r="AU561" s="12">
        <v>-3472.2340000000004</v>
      </c>
      <c r="AV561" s="12">
        <v>-4612.9369999999999</v>
      </c>
      <c r="AW561" s="14">
        <v>-0.12981193223668064</v>
      </c>
      <c r="AX561" s="14">
        <v>-0.42625018413945504</v>
      </c>
      <c r="AY561" s="14">
        <v>-0.56628246992388909</v>
      </c>
      <c r="AZ561" s="12">
        <v>-3118.4550000000017</v>
      </c>
      <c r="BA561" s="12">
        <v>-5975.6568000000007</v>
      </c>
      <c r="BB561" s="12">
        <v>-7819.9710000000014</v>
      </c>
      <c r="BC561" s="14">
        <v>-0.24370164580109732</v>
      </c>
      <c r="BD561" s="14">
        <v>-0.4669868242134384</v>
      </c>
      <c r="BE561" s="14">
        <v>-0.61111665963332873</v>
      </c>
      <c r="BF561" s="12">
        <v>-1027.7060000000001</v>
      </c>
      <c r="BG561" s="12">
        <v>-5048.1540000000005</v>
      </c>
      <c r="BH561" s="12">
        <v>-7256.9789999999994</v>
      </c>
      <c r="BI561" s="14">
        <v>-7.2845619506662906E-2</v>
      </c>
      <c r="BJ561" s="14">
        <v>-0.35782208675928551</v>
      </c>
      <c r="BK561" s="14">
        <v>-0.51438751063226529</v>
      </c>
      <c r="BL561" s="12">
        <v>-1396.4369999999999</v>
      </c>
      <c r="BM561" s="12">
        <v>-4998.2099999999991</v>
      </c>
      <c r="BN561" s="12">
        <v>-6801.6669999999995</v>
      </c>
      <c r="BO561" s="14">
        <v>-0.11248888351860797</v>
      </c>
      <c r="BP561" s="14">
        <v>-0.40262687288545185</v>
      </c>
      <c r="BQ561" s="25">
        <v>-0.54790293217335262</v>
      </c>
      <c r="BR561" s="19">
        <v>163.80000000000001</v>
      </c>
      <c r="BS561" s="20">
        <v>1146.6000000000001</v>
      </c>
      <c r="BT561" s="13">
        <v>4.6030815676009864E-3</v>
      </c>
      <c r="BU561" s="20">
        <v>1.5</v>
      </c>
      <c r="BV561" s="20">
        <v>10.5</v>
      </c>
      <c r="BW561" s="13">
        <v>4.215276160806764E-5</v>
      </c>
      <c r="BX561" s="20">
        <v>208.6</v>
      </c>
      <c r="BY561" s="20">
        <v>1460.2</v>
      </c>
      <c r="BZ561" s="13">
        <v>5.8620440476286062E-3</v>
      </c>
      <c r="CA561" s="20">
        <v>208.6</v>
      </c>
      <c r="CB561" s="20">
        <v>1460.2</v>
      </c>
      <c r="CC561" s="17">
        <v>5.8620440476286062E-3</v>
      </c>
    </row>
    <row r="562" spans="2:81" ht="14.25" customHeight="1" x14ac:dyDescent="0.2">
      <c r="B562" s="6">
        <v>22211</v>
      </c>
      <c r="C562" s="9" t="s">
        <v>433</v>
      </c>
      <c r="D562" s="9" t="s">
        <v>55</v>
      </c>
      <c r="E562" s="21" t="s">
        <v>441</v>
      </c>
      <c r="F562" s="9" t="s">
        <v>380</v>
      </c>
      <c r="G562" s="22">
        <v>0</v>
      </c>
      <c r="H562" s="11">
        <v>167520</v>
      </c>
      <c r="I562" s="12">
        <v>48653</v>
      </c>
      <c r="J562" s="14">
        <v>0.29043099331423111</v>
      </c>
      <c r="K562" s="14">
        <v>0.14850764087870105</v>
      </c>
      <c r="L562" s="15">
        <v>1.4488672724945604</v>
      </c>
      <c r="M562" s="12">
        <v>0</v>
      </c>
      <c r="N562" s="14">
        <v>-1.5942761140547712E-2</v>
      </c>
      <c r="O562" s="16">
        <v>-1354</v>
      </c>
      <c r="P562" s="14">
        <v>-0.19304248645566013</v>
      </c>
      <c r="Q562" s="12">
        <v>-427.20000000000073</v>
      </c>
      <c r="R562" s="14">
        <v>-4.4709576138147633E-2</v>
      </c>
      <c r="S562" s="18">
        <v>-215</v>
      </c>
      <c r="T562" s="14">
        <v>-5.0851466414380431E-2</v>
      </c>
      <c r="U562" s="18">
        <v>337</v>
      </c>
      <c r="V562" s="14">
        <v>8.6145194274028669E-2</v>
      </c>
      <c r="W562" s="12">
        <v>-356</v>
      </c>
      <c r="X562" s="14">
        <v>-3.542641058811824E-2</v>
      </c>
      <c r="Y562" s="12">
        <v>143</v>
      </c>
      <c r="Z562" s="14">
        <v>1.7025836409096273E-2</v>
      </c>
      <c r="AA562" s="12">
        <v>816.81688999998732</v>
      </c>
      <c r="AB562" s="27">
        <v>6.6409398113571605E-3</v>
      </c>
      <c r="AC562" s="12">
        <v>0</v>
      </c>
      <c r="AD562" s="25">
        <v>0</v>
      </c>
      <c r="AE562" s="11">
        <v>-8221.9079999999667</v>
      </c>
      <c r="AF562" s="12">
        <v>-34773.258999999991</v>
      </c>
      <c r="AG562" s="12">
        <v>-57025.265000000014</v>
      </c>
      <c r="AH562" s="14">
        <v>-4.9080157593123008E-2</v>
      </c>
      <c r="AI562" s="14">
        <v>-0.2075767609837631</v>
      </c>
      <c r="AJ562" s="14">
        <v>-0.34040869746895897</v>
      </c>
      <c r="AK562" s="14">
        <v>0.31252404454411159</v>
      </c>
      <c r="AL562" s="14">
        <v>0.37780531274963658</v>
      </c>
      <c r="AM562" s="14">
        <v>0.37991868119327132</v>
      </c>
      <c r="AN562" s="18">
        <v>1131.4839999999967</v>
      </c>
      <c r="AO562" s="18">
        <v>1499.4240000000063</v>
      </c>
      <c r="AP562" s="18">
        <v>-6673.9860000000044</v>
      </c>
      <c r="AQ562" s="14">
        <v>2.3256202084146915E-2</v>
      </c>
      <c r="AR562" s="14">
        <v>3.081873676854463E-2</v>
      </c>
      <c r="AS562" s="14">
        <v>-0.13717522043861641</v>
      </c>
      <c r="AT562" s="12">
        <v>-517.13600000000042</v>
      </c>
      <c r="AU562" s="12">
        <v>-1766.3649999999998</v>
      </c>
      <c r="AV562" s="12">
        <v>-2416.1579999999999</v>
      </c>
      <c r="AW562" s="14">
        <v>-9.1366784452296845E-2</v>
      </c>
      <c r="AX562" s="14">
        <v>-0.31207862190812719</v>
      </c>
      <c r="AY562" s="14">
        <v>-0.42688303886925794</v>
      </c>
      <c r="AZ562" s="12">
        <v>-2302.3145999999997</v>
      </c>
      <c r="BA562" s="12">
        <v>-3505.1201999999994</v>
      </c>
      <c r="BB562" s="12">
        <v>-4763.7132000000001</v>
      </c>
      <c r="BC562" s="14">
        <v>-0.2522310523894038</v>
      </c>
      <c r="BD562" s="14">
        <v>-0.38400492999408398</v>
      </c>
      <c r="BE562" s="14">
        <v>-0.52189061986458962</v>
      </c>
      <c r="BF562" s="12">
        <v>-966.17499999999927</v>
      </c>
      <c r="BG562" s="12">
        <v>-2715.3059999999996</v>
      </c>
      <c r="BH562" s="12">
        <v>-4156.8159999999998</v>
      </c>
      <c r="BI562" s="14">
        <v>-9.9677602393479781E-2</v>
      </c>
      <c r="BJ562" s="14">
        <v>-0.28013060971835346</v>
      </c>
      <c r="BK562" s="14">
        <v>-0.42884720932631792</v>
      </c>
      <c r="BL562" s="12">
        <v>-1411.5949999999993</v>
      </c>
      <c r="BM562" s="12">
        <v>-2645.6130000000003</v>
      </c>
      <c r="BN562" s="12">
        <v>-3780.8359999999993</v>
      </c>
      <c r="BO562" s="14">
        <v>-0.16525345352376486</v>
      </c>
      <c r="BP562" s="14">
        <v>-0.30971821587450254</v>
      </c>
      <c r="BQ562" s="25">
        <v>-0.44261718567080299</v>
      </c>
      <c r="BR562" s="19">
        <v>68.900000000000006</v>
      </c>
      <c r="BS562" s="20">
        <v>482.30000000000007</v>
      </c>
      <c r="BT562" s="13">
        <v>2.8790592168099335E-3</v>
      </c>
      <c r="BU562" s="20">
        <v>0</v>
      </c>
      <c r="BV562" s="20">
        <v>0</v>
      </c>
      <c r="BW562" s="13">
        <v>0</v>
      </c>
      <c r="BX562" s="20">
        <v>102.6</v>
      </c>
      <c r="BY562" s="20">
        <v>718.19999999999993</v>
      </c>
      <c r="BZ562" s="13">
        <v>4.2872492836676214E-3</v>
      </c>
      <c r="CA562" s="20">
        <v>102.6</v>
      </c>
      <c r="CB562" s="20">
        <v>718.19999999999993</v>
      </c>
      <c r="CC562" s="17">
        <v>4.2872492836676214E-3</v>
      </c>
    </row>
    <row r="563" spans="2:81" ht="14.25" customHeight="1" x14ac:dyDescent="0.2">
      <c r="B563" s="6">
        <v>22212</v>
      </c>
      <c r="C563" s="9" t="s">
        <v>433</v>
      </c>
      <c r="D563" s="9" t="s">
        <v>55</v>
      </c>
      <c r="E563" s="21" t="s">
        <v>441</v>
      </c>
      <c r="F563" s="9" t="s">
        <v>381</v>
      </c>
      <c r="G563" s="22">
        <v>0</v>
      </c>
      <c r="H563" s="11">
        <v>137199</v>
      </c>
      <c r="I563" s="12">
        <v>41198</v>
      </c>
      <c r="J563" s="14">
        <v>0.3002791565536192</v>
      </c>
      <c r="K563" s="14">
        <v>0.1612985517387153</v>
      </c>
      <c r="L563" s="15">
        <v>1.3632368540687982</v>
      </c>
      <c r="M563" s="12">
        <v>0</v>
      </c>
      <c r="N563" s="14">
        <v>-2.3605852714281617E-2</v>
      </c>
      <c r="O563" s="16">
        <v>-527</v>
      </c>
      <c r="P563" s="14">
        <v>-0.10487562189054722</v>
      </c>
      <c r="Q563" s="12">
        <v>-775.19999999999891</v>
      </c>
      <c r="R563" s="14">
        <v>-0.10167624144172493</v>
      </c>
      <c r="S563" s="18">
        <v>83</v>
      </c>
      <c r="T563" s="14">
        <v>2.321029082774051E-2</v>
      </c>
      <c r="U563" s="18">
        <v>199</v>
      </c>
      <c r="V563" s="14">
        <v>5.9279118260351482E-2</v>
      </c>
      <c r="W563" s="12">
        <v>196</v>
      </c>
      <c r="X563" s="14">
        <v>2.7485626139391428E-2</v>
      </c>
      <c r="Y563" s="12">
        <v>163</v>
      </c>
      <c r="Z563" s="14">
        <v>2.3924849552326544E-2</v>
      </c>
      <c r="AA563" s="12">
        <v>424.58861999999499</v>
      </c>
      <c r="AB563" s="27">
        <v>4.2696076542456662E-3</v>
      </c>
      <c r="AC563" s="12">
        <v>0</v>
      </c>
      <c r="AD563" s="25">
        <v>0</v>
      </c>
      <c r="AE563" s="11">
        <v>-8686.9079999999958</v>
      </c>
      <c r="AF563" s="12">
        <v>-33303.861000000004</v>
      </c>
      <c r="AG563" s="12">
        <v>-52392.877000000008</v>
      </c>
      <c r="AH563" s="14">
        <v>-6.3316117464413013E-2</v>
      </c>
      <c r="AI563" s="14">
        <v>-0.24274128091312619</v>
      </c>
      <c r="AJ563" s="14">
        <v>-0.38187506468706045</v>
      </c>
      <c r="AK563" s="14">
        <v>0.32418888644346405</v>
      </c>
      <c r="AL563" s="14">
        <v>0.37606655495210417</v>
      </c>
      <c r="AM563" s="14">
        <v>0.38286123514925929</v>
      </c>
      <c r="AN563" s="18">
        <v>464.19200000001001</v>
      </c>
      <c r="AO563" s="18">
        <v>-2126.512999999999</v>
      </c>
      <c r="AP563" s="18">
        <v>-8729.0229999999974</v>
      </c>
      <c r="AQ563" s="14">
        <v>1.1267343074906844E-2</v>
      </c>
      <c r="AR563" s="14">
        <v>-5.1616898878586337E-2</v>
      </c>
      <c r="AS563" s="14">
        <v>-0.21187977571726779</v>
      </c>
      <c r="AT563" s="12">
        <v>-396.6840000000002</v>
      </c>
      <c r="AU563" s="12">
        <v>-1613.1819999999998</v>
      </c>
      <c r="AV563" s="12">
        <v>-2111.9169999999999</v>
      </c>
      <c r="AW563" s="14">
        <v>-8.819119608714987E-2</v>
      </c>
      <c r="AX563" s="14">
        <v>-0.35864428634948864</v>
      </c>
      <c r="AY563" s="14">
        <v>-0.46952356602934631</v>
      </c>
      <c r="AZ563" s="12">
        <v>-1340.6633999999995</v>
      </c>
      <c r="BA563" s="12">
        <v>-2665.9992000000002</v>
      </c>
      <c r="BB563" s="12">
        <v>-3532.0026000000003</v>
      </c>
      <c r="BC563" s="14">
        <v>-0.19574586070959255</v>
      </c>
      <c r="BD563" s="14">
        <v>-0.3892537888742883</v>
      </c>
      <c r="BE563" s="14">
        <v>-0.51569610162067459</v>
      </c>
      <c r="BF563" s="12">
        <v>-94.465000000000146</v>
      </c>
      <c r="BG563" s="12">
        <v>-1966.1499999999996</v>
      </c>
      <c r="BH563" s="12">
        <v>-2976.3240000000005</v>
      </c>
      <c r="BI563" s="14">
        <v>-1.2892725535689986E-2</v>
      </c>
      <c r="BJ563" s="14">
        <v>-0.26834311450798409</v>
      </c>
      <c r="BK563" s="14">
        <v>-0.40621318411355267</v>
      </c>
      <c r="BL563" s="12">
        <v>-566.98999999999978</v>
      </c>
      <c r="BM563" s="12">
        <v>-2459.7929999999997</v>
      </c>
      <c r="BN563" s="12">
        <v>-3113.7950000000001</v>
      </c>
      <c r="BO563" s="14">
        <v>-8.1277236238532113E-2</v>
      </c>
      <c r="BP563" s="14">
        <v>-0.3526079415137614</v>
      </c>
      <c r="BQ563" s="25">
        <v>-0.44635822821100923</v>
      </c>
      <c r="BR563" s="19">
        <v>76.099999999999994</v>
      </c>
      <c r="BS563" s="20">
        <v>532.69999999999993</v>
      </c>
      <c r="BT563" s="13">
        <v>3.8826813606513163E-3</v>
      </c>
      <c r="BU563" s="20">
        <v>0</v>
      </c>
      <c r="BV563" s="20">
        <v>0</v>
      </c>
      <c r="BW563" s="13">
        <v>0</v>
      </c>
      <c r="BX563" s="20">
        <v>86.1</v>
      </c>
      <c r="BY563" s="20">
        <v>602.69999999999993</v>
      </c>
      <c r="BZ563" s="13">
        <v>4.3928891609997149E-3</v>
      </c>
      <c r="CA563" s="20">
        <v>86.1</v>
      </c>
      <c r="CB563" s="20">
        <v>602.69999999999993</v>
      </c>
      <c r="CC563" s="17">
        <v>4.3928891609997149E-3</v>
      </c>
    </row>
    <row r="564" spans="2:81" ht="14.25" customHeight="1" x14ac:dyDescent="0.2">
      <c r="B564" s="6">
        <v>22213</v>
      </c>
      <c r="C564" s="9" t="s">
        <v>433</v>
      </c>
      <c r="D564" s="9" t="s">
        <v>55</v>
      </c>
      <c r="E564" s="21" t="s">
        <v>441</v>
      </c>
      <c r="F564" s="9" t="s">
        <v>382</v>
      </c>
      <c r="G564" s="22">
        <v>0</v>
      </c>
      <c r="H564" s="11">
        <v>115873</v>
      </c>
      <c r="I564" s="12">
        <v>32781</v>
      </c>
      <c r="J564" s="14">
        <v>0.28290455930199443</v>
      </c>
      <c r="K564" s="14">
        <v>0.13942851225048114</v>
      </c>
      <c r="L564" s="15">
        <v>1.5567876945090324</v>
      </c>
      <c r="M564" s="12">
        <v>0</v>
      </c>
      <c r="N564" s="14">
        <v>-1.6650400984427383E-2</v>
      </c>
      <c r="O564" s="16">
        <v>-840</v>
      </c>
      <c r="P564" s="14">
        <v>-0.16178736517719572</v>
      </c>
      <c r="Q564" s="12">
        <v>-122.40000000000146</v>
      </c>
      <c r="R564" s="14">
        <v>-1.8276294570865659E-2</v>
      </c>
      <c r="S564" s="18">
        <v>69</v>
      </c>
      <c r="T564" s="14">
        <v>2.4450744153082904E-2</v>
      </c>
      <c r="U564" s="18">
        <v>266</v>
      </c>
      <c r="V564" s="14">
        <v>0.10011290929619876</v>
      </c>
      <c r="W564" s="12">
        <v>98</v>
      </c>
      <c r="X564" s="14">
        <v>1.3900709219858198E-2</v>
      </c>
      <c r="Y564" s="12">
        <v>130</v>
      </c>
      <c r="Z564" s="14">
        <v>2.1045815120608768E-2</v>
      </c>
      <c r="AA564" s="12">
        <v>123.14918000000762</v>
      </c>
      <c r="AB564" s="27">
        <v>1.4268926014859851E-3</v>
      </c>
      <c r="AC564" s="12">
        <v>0</v>
      </c>
      <c r="AD564" s="25">
        <v>0</v>
      </c>
      <c r="AE564" s="11">
        <v>-5680.9229999999952</v>
      </c>
      <c r="AF564" s="12">
        <v>-24464.572</v>
      </c>
      <c r="AG564" s="12">
        <v>-40513.448000000004</v>
      </c>
      <c r="AH564" s="14">
        <v>-4.9027150414678089E-2</v>
      </c>
      <c r="AI564" s="14">
        <v>-0.21113263659351189</v>
      </c>
      <c r="AJ564" s="14">
        <v>-0.34963665392282939</v>
      </c>
      <c r="AK564" s="14">
        <v>0.31280126428690513</v>
      </c>
      <c r="AL564" s="14">
        <v>0.38390659119528886</v>
      </c>
      <c r="AM564" s="14">
        <v>0.38769789926564319</v>
      </c>
      <c r="AN564" s="18">
        <v>1687.221000000005</v>
      </c>
      <c r="AO564" s="18">
        <v>2311.2979999999952</v>
      </c>
      <c r="AP564" s="18">
        <v>-3564.260000000002</v>
      </c>
      <c r="AQ564" s="14">
        <v>5.1469479271529339E-2</v>
      </c>
      <c r="AR564" s="14">
        <v>7.0507245050486445E-2</v>
      </c>
      <c r="AS564" s="14">
        <v>-0.10872944693572506</v>
      </c>
      <c r="AT564" s="12">
        <v>-669.0619999999999</v>
      </c>
      <c r="AU564" s="12">
        <v>-1563.527</v>
      </c>
      <c r="AV564" s="12">
        <v>-2124.2950000000001</v>
      </c>
      <c r="AW564" s="14">
        <v>-0.15373667279411762</v>
      </c>
      <c r="AX564" s="14">
        <v>-0.3592663143382353</v>
      </c>
      <c r="AY564" s="14">
        <v>-0.48811925551470592</v>
      </c>
      <c r="AZ564" s="12">
        <v>-1523.8007999999991</v>
      </c>
      <c r="BA564" s="12">
        <v>-2632.2101999999995</v>
      </c>
      <c r="BB564" s="12">
        <v>-3580.9151999999995</v>
      </c>
      <c r="BC564" s="14">
        <v>-0.23176382551560493</v>
      </c>
      <c r="BD564" s="14">
        <v>-0.40034832998722392</v>
      </c>
      <c r="BE564" s="14">
        <v>-0.54464245300237268</v>
      </c>
      <c r="BF564" s="12">
        <v>-1218.1199999999999</v>
      </c>
      <c r="BG564" s="12">
        <v>-1967.576</v>
      </c>
      <c r="BH564" s="12">
        <v>-3269.8919999999998</v>
      </c>
      <c r="BI564" s="14">
        <v>-0.17041410184667038</v>
      </c>
      <c r="BJ564" s="14">
        <v>-0.2752624510352546</v>
      </c>
      <c r="BK564" s="14">
        <v>-0.45745551203133739</v>
      </c>
      <c r="BL564" s="12">
        <v>-1465.7880000000005</v>
      </c>
      <c r="BM564" s="12">
        <v>-2337.6570000000002</v>
      </c>
      <c r="BN564" s="12">
        <v>-3296.636</v>
      </c>
      <c r="BO564" s="14">
        <v>-0.23240653242429055</v>
      </c>
      <c r="BP564" s="14">
        <v>-0.37064483906770263</v>
      </c>
      <c r="BQ564" s="25">
        <v>-0.52269478357380694</v>
      </c>
      <c r="BR564" s="19">
        <v>49.4</v>
      </c>
      <c r="BS564" s="20">
        <v>345.8</v>
      </c>
      <c r="BT564" s="13">
        <v>2.9843017786714767E-3</v>
      </c>
      <c r="BU564" s="20">
        <v>0</v>
      </c>
      <c r="BV564" s="20">
        <v>0</v>
      </c>
      <c r="BW564" s="13">
        <v>0</v>
      </c>
      <c r="BX564" s="20">
        <v>80.599999999999994</v>
      </c>
      <c r="BY564" s="20">
        <v>564.19999999999993</v>
      </c>
      <c r="BZ564" s="13">
        <v>4.8691239546745134E-3</v>
      </c>
      <c r="CA564" s="20">
        <v>80.599999999999994</v>
      </c>
      <c r="CB564" s="20">
        <v>564.19999999999993</v>
      </c>
      <c r="CC564" s="17">
        <v>4.8691239546745134E-3</v>
      </c>
    </row>
    <row r="565" spans="2:81" ht="14.25" customHeight="1" x14ac:dyDescent="0.2">
      <c r="B565" s="6">
        <v>22214</v>
      </c>
      <c r="C565" s="9" t="s">
        <v>433</v>
      </c>
      <c r="D565" s="9" t="s">
        <v>55</v>
      </c>
      <c r="E565" s="21" t="s">
        <v>441</v>
      </c>
      <c r="F565" s="9" t="s">
        <v>383</v>
      </c>
      <c r="G565" s="22">
        <v>0</v>
      </c>
      <c r="H565" s="11">
        <v>142387</v>
      </c>
      <c r="I565" s="12">
        <v>43897</v>
      </c>
      <c r="J565" s="14">
        <v>0.30829359421857333</v>
      </c>
      <c r="K565" s="14">
        <v>0.16343486413787775</v>
      </c>
      <c r="L565" s="15">
        <v>1.4319359397079605</v>
      </c>
      <c r="M565" s="12">
        <v>0</v>
      </c>
      <c r="N565" s="14">
        <v>-2.5900816156198436E-2</v>
      </c>
      <c r="O565" s="16">
        <v>-1224</v>
      </c>
      <c r="P565" s="14">
        <v>-0.21161825726141081</v>
      </c>
      <c r="Q565" s="12">
        <v>-343.20000000000073</v>
      </c>
      <c r="R565" s="14">
        <v>-4.2553191489361764E-2</v>
      </c>
      <c r="S565" s="18">
        <v>454</v>
      </c>
      <c r="T565" s="14">
        <v>0.12152034261241973</v>
      </c>
      <c r="U565" s="18">
        <v>454</v>
      </c>
      <c r="V565" s="14">
        <v>0.13451851851851848</v>
      </c>
      <c r="W565" s="12">
        <v>44</v>
      </c>
      <c r="X565" s="14">
        <v>6.1289873241399118E-3</v>
      </c>
      <c r="Y565" s="12">
        <v>63</v>
      </c>
      <c r="Z565" s="14">
        <v>9.0830449826988513E-3</v>
      </c>
      <c r="AA565" s="12">
        <v>-284.54610000000685</v>
      </c>
      <c r="AB565" s="27">
        <v>-2.7526007449212297E-3</v>
      </c>
      <c r="AC565" s="12">
        <v>0</v>
      </c>
      <c r="AD565" s="25">
        <v>0</v>
      </c>
      <c r="AE565" s="11">
        <v>-10801.430999999982</v>
      </c>
      <c r="AF565" s="12">
        <v>-39916.065999999992</v>
      </c>
      <c r="AG565" s="12">
        <v>-62951.613000000012</v>
      </c>
      <c r="AH565" s="14">
        <v>-7.58596711778462E-2</v>
      </c>
      <c r="AI565" s="14">
        <v>-0.28033504463188352</v>
      </c>
      <c r="AJ565" s="14">
        <v>-0.44211629572924505</v>
      </c>
      <c r="AK565" s="14">
        <v>0.33881688044378172</v>
      </c>
      <c r="AL565" s="14">
        <v>0.42374112643493611</v>
      </c>
      <c r="AM565" s="14">
        <v>0.42257640162312043</v>
      </c>
      <c r="AN565" s="18">
        <v>686.41199999999662</v>
      </c>
      <c r="AO565" s="18">
        <v>-475.85100000000239</v>
      </c>
      <c r="AP565" s="18">
        <v>-10329.480000000003</v>
      </c>
      <c r="AQ565" s="14">
        <v>1.5636877235346347E-2</v>
      </c>
      <c r="AR565" s="14">
        <v>-1.084017131011239E-2</v>
      </c>
      <c r="AS565" s="14">
        <v>-0.23531175251156122</v>
      </c>
      <c r="AT565" s="12">
        <v>-648.23300000000017</v>
      </c>
      <c r="AU565" s="12">
        <v>-1898.8580000000002</v>
      </c>
      <c r="AV565" s="12">
        <v>-2534.3969999999999</v>
      </c>
      <c r="AW565" s="14">
        <v>-0.14215635964912288</v>
      </c>
      <c r="AX565" s="14">
        <v>-0.41641622807017553</v>
      </c>
      <c r="AY565" s="14">
        <v>-0.5557888157894737</v>
      </c>
      <c r="AZ565" s="12">
        <v>-2289.4650000000001</v>
      </c>
      <c r="BA565" s="12">
        <v>-3676.4736000000003</v>
      </c>
      <c r="BB565" s="12">
        <v>-4879.0992000000006</v>
      </c>
      <c r="BC565" s="14">
        <v>-0.29648601398601404</v>
      </c>
      <c r="BD565" s="14">
        <v>-0.4761038073038073</v>
      </c>
      <c r="BE565" s="14">
        <v>-0.6318439782439782</v>
      </c>
      <c r="BF565" s="12">
        <v>-1048.2489999999998</v>
      </c>
      <c r="BG565" s="12">
        <v>-2420.0329999999994</v>
      </c>
      <c r="BH565" s="12">
        <v>-3633.3199999999997</v>
      </c>
      <c r="BI565" s="14">
        <v>-0.1451265402187456</v>
      </c>
      <c r="BJ565" s="14">
        <v>-0.3350454104942544</v>
      </c>
      <c r="BK565" s="14">
        <v>-0.50302090544095246</v>
      </c>
      <c r="BL565" s="12">
        <v>-1437.5339999999997</v>
      </c>
      <c r="BM565" s="12">
        <v>-2837.4400000000005</v>
      </c>
      <c r="BN565" s="12">
        <v>-3971.4579999999996</v>
      </c>
      <c r="BO565" s="14">
        <v>-0.20539134162023143</v>
      </c>
      <c r="BP565" s="14">
        <v>-0.4054064866409488</v>
      </c>
      <c r="BQ565" s="25">
        <v>-0.56743220460065724</v>
      </c>
      <c r="BR565" s="19">
        <v>101</v>
      </c>
      <c r="BS565" s="20">
        <v>707</v>
      </c>
      <c r="BT565" s="13">
        <v>4.9653409370237454E-3</v>
      </c>
      <c r="BU565" s="20">
        <v>40.1</v>
      </c>
      <c r="BV565" s="20">
        <v>280.7</v>
      </c>
      <c r="BW565" s="13">
        <v>1.9713878373727937E-3</v>
      </c>
      <c r="BX565" s="20">
        <v>120.8</v>
      </c>
      <c r="BY565" s="20">
        <v>845.6</v>
      </c>
      <c r="BZ565" s="13">
        <v>5.9387444078462222E-3</v>
      </c>
      <c r="CA565" s="20">
        <v>120.8</v>
      </c>
      <c r="CB565" s="20">
        <v>845.6</v>
      </c>
      <c r="CC565" s="17">
        <v>5.9387444078462222E-3</v>
      </c>
    </row>
    <row r="566" spans="2:81" ht="14.25" customHeight="1" x14ac:dyDescent="0.2">
      <c r="B566" s="6">
        <v>22215</v>
      </c>
      <c r="C566" s="9" t="s">
        <v>433</v>
      </c>
      <c r="D566" s="9" t="s">
        <v>55</v>
      </c>
      <c r="E566" s="21" t="s">
        <v>441</v>
      </c>
      <c r="F566" s="9" t="s">
        <v>384</v>
      </c>
      <c r="G566" s="22">
        <v>0</v>
      </c>
      <c r="H566" s="11">
        <v>85267</v>
      </c>
      <c r="I566" s="12">
        <v>22200</v>
      </c>
      <c r="J566" s="14">
        <v>0.26035863816013227</v>
      </c>
      <c r="K566" s="14">
        <v>0.1357148721076149</v>
      </c>
      <c r="L566" s="15">
        <v>1.491508737386168</v>
      </c>
      <c r="M566" s="12">
        <v>0</v>
      </c>
      <c r="N566" s="14">
        <v>-4.2728997563796001E-2</v>
      </c>
      <c r="O566" s="16">
        <v>-953</v>
      </c>
      <c r="P566" s="14">
        <v>-0.23926688425809695</v>
      </c>
      <c r="Q566" s="12">
        <v>-702.60000000000036</v>
      </c>
      <c r="R566" s="14">
        <v>-0.13332574291244459</v>
      </c>
      <c r="S566" s="18">
        <v>-331</v>
      </c>
      <c r="T566" s="14">
        <v>-0.13554463554463547</v>
      </c>
      <c r="U566" s="18">
        <v>255</v>
      </c>
      <c r="V566" s="14">
        <v>0.11794634597594822</v>
      </c>
      <c r="W566" s="12">
        <v>-493</v>
      </c>
      <c r="X566" s="14">
        <v>-8.5190945222049397E-2</v>
      </c>
      <c r="Y566" s="12">
        <v>-233</v>
      </c>
      <c r="Z566" s="14">
        <v>-5.0608166811468291E-2</v>
      </c>
      <c r="AA566" s="12">
        <v>-2483.3223399999988</v>
      </c>
      <c r="AB566" s="27">
        <v>-3.6820331998905442E-2</v>
      </c>
      <c r="AC566" s="12">
        <v>0</v>
      </c>
      <c r="AD566" s="25">
        <v>0</v>
      </c>
      <c r="AE566" s="11">
        <v>-8551.0840000000026</v>
      </c>
      <c r="AF566" s="12">
        <v>-29140.607000000004</v>
      </c>
      <c r="AG566" s="12">
        <v>-44630.224999999991</v>
      </c>
      <c r="AH566" s="14">
        <v>-0.10028597229877911</v>
      </c>
      <c r="AI566" s="14">
        <v>-0.3417571510666495</v>
      </c>
      <c r="AJ566" s="14">
        <v>-0.52341732440451749</v>
      </c>
      <c r="AK566" s="14">
        <v>0.30274038571083478</v>
      </c>
      <c r="AL566" s="14">
        <v>0.41537502686124872</v>
      </c>
      <c r="AM566" s="14">
        <v>0.42765657461744933</v>
      </c>
      <c r="AN566" s="18">
        <v>1025.0060000000012</v>
      </c>
      <c r="AO566" s="18">
        <v>1113.5020000000004</v>
      </c>
      <c r="AP566" s="18">
        <v>-4821.4159999999974</v>
      </c>
      <c r="AQ566" s="14">
        <v>4.6171441441441585E-2</v>
      </c>
      <c r="AR566" s="14">
        <v>5.0157747747747727E-2</v>
      </c>
      <c r="AS566" s="14">
        <v>-0.21718090090090081</v>
      </c>
      <c r="AT566" s="12">
        <v>-470.53600000000006</v>
      </c>
      <c r="AU566" s="12">
        <v>-1524.5149999999999</v>
      </c>
      <c r="AV566" s="12">
        <v>-1965.316</v>
      </c>
      <c r="AW566" s="14">
        <v>-0.15529240924092413</v>
      </c>
      <c r="AX566" s="14">
        <v>-0.50314026402640266</v>
      </c>
      <c r="AY566" s="14">
        <v>-0.64861914191419145</v>
      </c>
      <c r="AZ566" s="12">
        <v>-1561.8132000000001</v>
      </c>
      <c r="BA566" s="12">
        <v>-2561.4245999999998</v>
      </c>
      <c r="BB566" s="12">
        <v>-3271.8858</v>
      </c>
      <c r="BC566" s="14">
        <v>-0.34196295323173942</v>
      </c>
      <c r="BD566" s="14">
        <v>-0.5608303993694167</v>
      </c>
      <c r="BE566" s="14">
        <v>-0.71638767735155029</v>
      </c>
      <c r="BF566" s="12">
        <v>-648.91100000000006</v>
      </c>
      <c r="BG566" s="12">
        <v>-2386.6759999999999</v>
      </c>
      <c r="BH566" s="12">
        <v>-3193.5209999999997</v>
      </c>
      <c r="BI566" s="14">
        <v>-0.1225748016622592</v>
      </c>
      <c r="BJ566" s="14">
        <v>-0.45082659614658105</v>
      </c>
      <c r="BK566" s="14">
        <v>-0.60323403853418966</v>
      </c>
      <c r="BL566" s="12">
        <v>-910.07299999999987</v>
      </c>
      <c r="BM566" s="12">
        <v>-2134.2470000000003</v>
      </c>
      <c r="BN566" s="12">
        <v>-2824.1390000000001</v>
      </c>
      <c r="BO566" s="14">
        <v>-0.20820704644246169</v>
      </c>
      <c r="BP566" s="14">
        <v>-0.48827430793868687</v>
      </c>
      <c r="BQ566" s="25">
        <v>-0.64610821322351875</v>
      </c>
      <c r="BR566" s="19">
        <v>90.1</v>
      </c>
      <c r="BS566" s="20">
        <v>630.69999999999993</v>
      </c>
      <c r="BT566" s="13">
        <v>7.3967654543961904E-3</v>
      </c>
      <c r="BU566" s="20">
        <v>16.600000000000001</v>
      </c>
      <c r="BV566" s="20">
        <v>116.20000000000002</v>
      </c>
      <c r="BW566" s="13">
        <v>1.3627780970363683E-3</v>
      </c>
      <c r="BX566" s="20">
        <v>101.9</v>
      </c>
      <c r="BY566" s="20">
        <v>713.30000000000007</v>
      </c>
      <c r="BZ566" s="13">
        <v>8.3654872342172251E-3</v>
      </c>
      <c r="CA566" s="20">
        <v>101.9</v>
      </c>
      <c r="CB566" s="20">
        <v>713.30000000000007</v>
      </c>
      <c r="CC566" s="17">
        <v>8.3654872342172251E-3</v>
      </c>
    </row>
    <row r="567" spans="2:81" ht="14.25" customHeight="1" x14ac:dyDescent="0.2">
      <c r="B567" s="6">
        <v>22216</v>
      </c>
      <c r="C567" s="9" t="s">
        <v>433</v>
      </c>
      <c r="D567" s="9" t="s">
        <v>55</v>
      </c>
      <c r="E567" s="21" t="s">
        <v>441</v>
      </c>
      <c r="F567" s="9" t="s">
        <v>385</v>
      </c>
      <c r="G567" s="22">
        <v>0</v>
      </c>
      <c r="H567" s="11">
        <v>88562</v>
      </c>
      <c r="I567" s="12">
        <v>22186</v>
      </c>
      <c r="J567" s="14">
        <v>0.25051376436846501</v>
      </c>
      <c r="K567" s="14">
        <v>0.12159842821977823</v>
      </c>
      <c r="L567" s="15">
        <v>1.5060558188520274</v>
      </c>
      <c r="M567" s="12">
        <v>0</v>
      </c>
      <c r="N567" s="14">
        <v>7.4395959412112411E-3</v>
      </c>
      <c r="O567" s="16">
        <v>-701</v>
      </c>
      <c r="P567" s="14">
        <v>-0.16393826005612722</v>
      </c>
      <c r="Q567" s="12">
        <v>-164.39999999999964</v>
      </c>
      <c r="R567" s="14">
        <v>-3.0343300110741933E-2</v>
      </c>
      <c r="S567" s="18">
        <v>-88</v>
      </c>
      <c r="T567" s="14">
        <v>-3.9819004524886958E-2</v>
      </c>
      <c r="U567" s="18">
        <v>-5</v>
      </c>
      <c r="V567" s="14">
        <v>-2.3946360153257462E-3</v>
      </c>
      <c r="W567" s="12">
        <v>65</v>
      </c>
      <c r="X567" s="14">
        <v>1.1251514626968939E-2</v>
      </c>
      <c r="Y567" s="12">
        <v>77</v>
      </c>
      <c r="Z567" s="14">
        <v>1.4971806338712756E-2</v>
      </c>
      <c r="AA567" s="12">
        <v>1041.1981900000101</v>
      </c>
      <c r="AB567" s="27">
        <v>1.5501448044187738E-2</v>
      </c>
      <c r="AC567" s="12">
        <v>0</v>
      </c>
      <c r="AD567" s="25">
        <v>0</v>
      </c>
      <c r="AE567" s="11">
        <v>162.76300000000629</v>
      </c>
      <c r="AF567" s="12">
        <v>-5492.6780000000144</v>
      </c>
      <c r="AG567" s="12">
        <v>-12831.679999999993</v>
      </c>
      <c r="AH567" s="14">
        <v>1.8378424154830153E-3</v>
      </c>
      <c r="AI567" s="14">
        <v>-6.202070865608289E-2</v>
      </c>
      <c r="AJ567" s="14">
        <v>-0.14488923014385391</v>
      </c>
      <c r="AK567" s="14">
        <v>0.26997496741693183</v>
      </c>
      <c r="AL567" s="14">
        <v>0.33070876634818336</v>
      </c>
      <c r="AM567" s="14">
        <v>0.33105428578672319</v>
      </c>
      <c r="AN567" s="18">
        <v>1767.4650000000001</v>
      </c>
      <c r="AO567" s="18">
        <v>5285.7530000000006</v>
      </c>
      <c r="AP567" s="18">
        <v>2884.8470000000016</v>
      </c>
      <c r="AQ567" s="14">
        <v>7.9665780221761517E-2</v>
      </c>
      <c r="AR567" s="14">
        <v>0.23824722798161013</v>
      </c>
      <c r="AS567" s="14">
        <v>0.13003006400432704</v>
      </c>
      <c r="AT567" s="12">
        <v>-82.273000000000138</v>
      </c>
      <c r="AU567" s="12">
        <v>-586.64099999999962</v>
      </c>
      <c r="AV567" s="12">
        <v>-832.03700000000026</v>
      </c>
      <c r="AW567" s="14">
        <v>-2.3013426573426643E-2</v>
      </c>
      <c r="AX567" s="14">
        <v>-0.16409538461538453</v>
      </c>
      <c r="AY567" s="14">
        <v>-0.23273762237762241</v>
      </c>
      <c r="AZ567" s="12">
        <v>-1114.4154000000008</v>
      </c>
      <c r="BA567" s="12">
        <v>-1360.1508000000003</v>
      </c>
      <c r="BB567" s="12">
        <v>-1946.5494000000008</v>
      </c>
      <c r="BC567" s="14">
        <v>-0.21212414344449537</v>
      </c>
      <c r="BD567" s="14">
        <v>-0.25889881224303335</v>
      </c>
      <c r="BE567" s="14">
        <v>-0.37051724531749675</v>
      </c>
      <c r="BF567" s="12">
        <v>-429.34400000000005</v>
      </c>
      <c r="BG567" s="12">
        <v>-988.46</v>
      </c>
      <c r="BH567" s="12">
        <v>-1447.9079999999994</v>
      </c>
      <c r="BI567" s="14">
        <v>-7.349263950701812E-2</v>
      </c>
      <c r="BJ567" s="14">
        <v>-0.16919890448476549</v>
      </c>
      <c r="BK567" s="14">
        <v>-0.24784457377610403</v>
      </c>
      <c r="BL567" s="12">
        <v>-484.23400000000038</v>
      </c>
      <c r="BM567" s="12">
        <v>-792.88699999999972</v>
      </c>
      <c r="BN567" s="12">
        <v>-1282.1970000000001</v>
      </c>
      <c r="BO567" s="14">
        <v>-9.2765134099616953E-2</v>
      </c>
      <c r="BP567" s="14">
        <v>-0.1518940613026819</v>
      </c>
      <c r="BQ567" s="25">
        <v>-0.24563160919540228</v>
      </c>
      <c r="BR567" s="19">
        <v>0</v>
      </c>
      <c r="BS567" s="20">
        <v>0</v>
      </c>
      <c r="BT567" s="13">
        <v>0</v>
      </c>
      <c r="BU567" s="20">
        <v>0</v>
      </c>
      <c r="BV567" s="20">
        <v>0</v>
      </c>
      <c r="BW567" s="13">
        <v>0</v>
      </c>
      <c r="BX567" s="20">
        <v>28.8</v>
      </c>
      <c r="BY567" s="20">
        <v>201.6</v>
      </c>
      <c r="BZ567" s="13">
        <v>2.2763713556604413E-3</v>
      </c>
      <c r="CA567" s="20">
        <v>28.8</v>
      </c>
      <c r="CB567" s="20">
        <v>201.6</v>
      </c>
      <c r="CC567" s="17">
        <v>2.2763713556604413E-3</v>
      </c>
    </row>
    <row r="568" spans="2:81" ht="14.25" customHeight="1" x14ac:dyDescent="0.2">
      <c r="B568" s="6">
        <v>22219</v>
      </c>
      <c r="C568" s="9" t="s">
        <v>433</v>
      </c>
      <c r="D568" s="9" t="s">
        <v>55</v>
      </c>
      <c r="E568" s="21" t="s">
        <v>441</v>
      </c>
      <c r="F568" s="9" t="s">
        <v>386</v>
      </c>
      <c r="G568" s="22">
        <v>1</v>
      </c>
      <c r="H568" s="11">
        <v>20099</v>
      </c>
      <c r="I568" s="12">
        <v>8569</v>
      </c>
      <c r="J568" s="14">
        <v>0.42633961888651178</v>
      </c>
      <c r="K568" s="14">
        <v>0.24434051445345539</v>
      </c>
      <c r="L568" s="15">
        <v>1.2224861441013459</v>
      </c>
      <c r="M568" s="12">
        <v>0</v>
      </c>
      <c r="N568" s="14">
        <v>-9.431326604181689E-2</v>
      </c>
      <c r="O568" s="16">
        <v>-175</v>
      </c>
      <c r="P568" s="14">
        <v>-0.31194295900178248</v>
      </c>
      <c r="Q568" s="12">
        <v>-138.60000000000002</v>
      </c>
      <c r="R568" s="14">
        <v>-0.16041666666666665</v>
      </c>
      <c r="S568" s="18">
        <v>114</v>
      </c>
      <c r="T568" s="14">
        <v>0.24101479915433399</v>
      </c>
      <c r="U568" s="18">
        <v>124</v>
      </c>
      <c r="V568" s="14">
        <v>0.29665071770334928</v>
      </c>
      <c r="W568" s="12">
        <v>-56</v>
      </c>
      <c r="X568" s="14">
        <v>-6.9912609238451884E-2</v>
      </c>
      <c r="Y568" s="12">
        <v>-7</v>
      </c>
      <c r="Z568" s="14">
        <v>-1.0204081632653073E-2</v>
      </c>
      <c r="AA568" s="12">
        <v>-450.01069999999891</v>
      </c>
      <c r="AB568" s="27">
        <v>-3.4244755618378697E-2</v>
      </c>
      <c r="AC568" s="12">
        <v>0</v>
      </c>
      <c r="AD568" s="25">
        <v>0</v>
      </c>
      <c r="AE568" s="11">
        <v>-3943.4979999999996</v>
      </c>
      <c r="AF568" s="12">
        <v>-11115.679</v>
      </c>
      <c r="AG568" s="12">
        <v>-14803.153</v>
      </c>
      <c r="AH568" s="14">
        <v>-0.19620369172595653</v>
      </c>
      <c r="AI568" s="14">
        <v>-0.55304637046619232</v>
      </c>
      <c r="AJ568" s="14">
        <v>-0.73651191601572219</v>
      </c>
      <c r="AK568" s="14">
        <v>0.47859459891744616</v>
      </c>
      <c r="AL568" s="14">
        <v>0.55634692337054403</v>
      </c>
      <c r="AM568" s="14">
        <v>0.57468182143479596</v>
      </c>
      <c r="AN568" s="18">
        <v>-837.06400000000031</v>
      </c>
      <c r="AO568" s="18">
        <v>-3571.1570000000011</v>
      </c>
      <c r="AP568" s="18">
        <v>-5525.5730000000003</v>
      </c>
      <c r="AQ568" s="14">
        <v>-9.768514412416851E-2</v>
      </c>
      <c r="AR568" s="14">
        <v>-0.41675306336795437</v>
      </c>
      <c r="AS568" s="14">
        <v>-0.64483288598436228</v>
      </c>
      <c r="AT568" s="12">
        <v>-94.793999999999983</v>
      </c>
      <c r="AU568" s="12">
        <v>-263.33799999999997</v>
      </c>
      <c r="AV568" s="12">
        <v>-315.77600000000001</v>
      </c>
      <c r="AW568" s="14">
        <v>-0.24558031088082899</v>
      </c>
      <c r="AX568" s="14">
        <v>-0.6822227979274611</v>
      </c>
      <c r="AY568" s="14">
        <v>-0.81807253886010356</v>
      </c>
      <c r="AZ568" s="12">
        <v>-323.11079999999998</v>
      </c>
      <c r="BA568" s="12">
        <v>-525.65519999999992</v>
      </c>
      <c r="BB568" s="12">
        <v>-622.03620000000001</v>
      </c>
      <c r="BC568" s="14">
        <v>-0.44542431761786605</v>
      </c>
      <c r="BD568" s="14">
        <v>-0.724641852770885</v>
      </c>
      <c r="BE568" s="14">
        <v>-0.85750785773366422</v>
      </c>
      <c r="BF568" s="12">
        <v>-107.13400000000001</v>
      </c>
      <c r="BG568" s="12">
        <v>-466.05200000000002</v>
      </c>
      <c r="BH568" s="12">
        <v>-587.75199999999995</v>
      </c>
      <c r="BI568" s="14">
        <v>-0.14380402684563764</v>
      </c>
      <c r="BJ568" s="14">
        <v>-0.62557315436241612</v>
      </c>
      <c r="BK568" s="14">
        <v>-0.78892885906040267</v>
      </c>
      <c r="BL568" s="12">
        <v>-146.72299999999996</v>
      </c>
      <c r="BM568" s="12">
        <v>-445.33699999999999</v>
      </c>
      <c r="BN568" s="12">
        <v>-545.10199999999998</v>
      </c>
      <c r="BO568" s="14">
        <v>-0.2160868924889543</v>
      </c>
      <c r="BP568" s="14">
        <v>-0.65587187039764361</v>
      </c>
      <c r="BQ568" s="25">
        <v>-0.80280117820324004</v>
      </c>
      <c r="BR568" s="19">
        <v>40.9</v>
      </c>
      <c r="BS568" s="20">
        <v>286.3</v>
      </c>
      <c r="BT568" s="13">
        <v>1.4244489775610727E-2</v>
      </c>
      <c r="BU568" s="20">
        <v>20.8</v>
      </c>
      <c r="BV568" s="20">
        <v>145.6</v>
      </c>
      <c r="BW568" s="13">
        <v>7.2441414995770932E-3</v>
      </c>
      <c r="BX568" s="20">
        <v>23.5</v>
      </c>
      <c r="BY568" s="20">
        <v>164.5</v>
      </c>
      <c r="BZ568" s="13">
        <v>8.1844867903875813E-3</v>
      </c>
      <c r="CA568" s="20">
        <v>40.9</v>
      </c>
      <c r="CB568" s="20">
        <v>286.3</v>
      </c>
      <c r="CC568" s="17">
        <v>1.4244489775610727E-2</v>
      </c>
    </row>
    <row r="569" spans="2:81" ht="14.25" customHeight="1" x14ac:dyDescent="0.2">
      <c r="B569" s="6">
        <v>22220</v>
      </c>
      <c r="C569" s="9" t="s">
        <v>433</v>
      </c>
      <c r="D569" s="9" t="s">
        <v>55</v>
      </c>
      <c r="E569" s="21" t="s">
        <v>441</v>
      </c>
      <c r="F569" s="9" t="s">
        <v>387</v>
      </c>
      <c r="G569" s="22">
        <v>0</v>
      </c>
      <c r="H569" s="11">
        <v>49779</v>
      </c>
      <c r="I569" s="12">
        <v>13985</v>
      </c>
      <c r="J569" s="14">
        <v>0.28094176259065068</v>
      </c>
      <c r="K569" s="14">
        <v>0.14184696357901927</v>
      </c>
      <c r="L569" s="15">
        <v>1.5120392073300661</v>
      </c>
      <c r="M569" s="12">
        <v>0</v>
      </c>
      <c r="N569" s="14">
        <v>-5.1539516805121588E-2</v>
      </c>
      <c r="O569" s="16">
        <v>-626</v>
      </c>
      <c r="P569" s="14">
        <v>-0.26083333333333336</v>
      </c>
      <c r="Q569" s="12">
        <v>-264</v>
      </c>
      <c r="R569" s="14">
        <v>-8.8888888888888906E-2</v>
      </c>
      <c r="S569" s="18">
        <v>1</v>
      </c>
      <c r="T569" s="14">
        <v>7.698229407235857E-4</v>
      </c>
      <c r="U569" s="18">
        <v>186</v>
      </c>
      <c r="V569" s="14">
        <v>0.15085158150851585</v>
      </c>
      <c r="W569" s="12">
        <v>-525</v>
      </c>
      <c r="X569" s="14">
        <v>-0.14817950889077058</v>
      </c>
      <c r="Y569" s="12">
        <v>-243</v>
      </c>
      <c r="Z569" s="14">
        <v>-8.5353003161222296E-2</v>
      </c>
      <c r="AA569" s="12">
        <v>-1879.302499999998</v>
      </c>
      <c r="AB569" s="27">
        <v>-4.8211593534965513E-2</v>
      </c>
      <c r="AC569" s="12">
        <v>0</v>
      </c>
      <c r="AD569" s="25">
        <v>0</v>
      </c>
      <c r="AE569" s="11">
        <v>-5966.5720000000001</v>
      </c>
      <c r="AF569" s="12">
        <v>-19355.05</v>
      </c>
      <c r="AG569" s="12">
        <v>-28750.300000000003</v>
      </c>
      <c r="AH569" s="14">
        <v>-0.11986122662166776</v>
      </c>
      <c r="AI569" s="14">
        <v>-0.38881958255489257</v>
      </c>
      <c r="AJ569" s="14">
        <v>-0.57755880993993458</v>
      </c>
      <c r="AK569" s="14">
        <v>0.32853180380690156</v>
      </c>
      <c r="AL569" s="14">
        <v>0.45568593164266963</v>
      </c>
      <c r="AM569" s="14">
        <v>0.45599727990793543</v>
      </c>
      <c r="AN569" s="18">
        <v>408.77599999999984</v>
      </c>
      <c r="AO569" s="18">
        <v>-121.23400000000038</v>
      </c>
      <c r="AP569" s="18">
        <v>-4395.9699999999993</v>
      </c>
      <c r="AQ569" s="14">
        <v>2.9229603146228023E-2</v>
      </c>
      <c r="AR569" s="14">
        <v>-8.668859492313219E-3</v>
      </c>
      <c r="AS569" s="14">
        <v>-0.31433464426170887</v>
      </c>
      <c r="AT569" s="12">
        <v>-334.63499999999999</v>
      </c>
      <c r="AU569" s="12">
        <v>-932.07600000000002</v>
      </c>
      <c r="AV569" s="12">
        <v>-1183.971</v>
      </c>
      <c r="AW569" s="14">
        <v>-0.18863303269447573</v>
      </c>
      <c r="AX569" s="14">
        <v>-0.52540924464487038</v>
      </c>
      <c r="AY569" s="14">
        <v>-0.66740191657271697</v>
      </c>
      <c r="AZ569" s="12">
        <v>-988.6110000000001</v>
      </c>
      <c r="BA569" s="12">
        <v>-1578.8418000000001</v>
      </c>
      <c r="BB569" s="12">
        <v>-1995.5160000000001</v>
      </c>
      <c r="BC569" s="14">
        <v>-0.36534035476718407</v>
      </c>
      <c r="BD569" s="14">
        <v>-0.58345964523281602</v>
      </c>
      <c r="BE569" s="14">
        <v>-0.73744124168514413</v>
      </c>
      <c r="BF569" s="12">
        <v>-1053.665</v>
      </c>
      <c r="BG569" s="12">
        <v>-1751.0349999999999</v>
      </c>
      <c r="BH569" s="12">
        <v>-2166.8490000000002</v>
      </c>
      <c r="BI569" s="14">
        <v>-0.34912690523525514</v>
      </c>
      <c r="BJ569" s="14">
        <v>-0.58019715043074882</v>
      </c>
      <c r="BK569" s="14">
        <v>-0.71797514910536775</v>
      </c>
      <c r="BL569" s="12">
        <v>-714.5630000000001</v>
      </c>
      <c r="BM569" s="12">
        <v>-1368.796</v>
      </c>
      <c r="BN569" s="12">
        <v>-1767.1479999999999</v>
      </c>
      <c r="BO569" s="14">
        <v>-0.27440975422427039</v>
      </c>
      <c r="BP569" s="14">
        <v>-0.52565130568356377</v>
      </c>
      <c r="BQ569" s="25">
        <v>-0.67862826420890932</v>
      </c>
      <c r="BR569" s="19">
        <v>64.5</v>
      </c>
      <c r="BS569" s="20">
        <v>451.5</v>
      </c>
      <c r="BT569" s="13">
        <v>9.070089796902308E-3</v>
      </c>
      <c r="BU569" s="20">
        <v>34.299999999999997</v>
      </c>
      <c r="BV569" s="20">
        <v>240.09999999999997</v>
      </c>
      <c r="BW569" s="13">
        <v>4.8233190702906843E-3</v>
      </c>
      <c r="BX569" s="20">
        <v>63.3</v>
      </c>
      <c r="BY569" s="20">
        <v>443.09999999999997</v>
      </c>
      <c r="BZ569" s="13">
        <v>8.9013439402157533E-3</v>
      </c>
      <c r="CA569" s="20">
        <v>64.5</v>
      </c>
      <c r="CB569" s="20">
        <v>451.5</v>
      </c>
      <c r="CC569" s="17">
        <v>9.070089796902308E-3</v>
      </c>
    </row>
    <row r="570" spans="2:81" ht="14.25" customHeight="1" x14ac:dyDescent="0.2">
      <c r="B570" s="6">
        <v>22221</v>
      </c>
      <c r="C570" s="9" t="s">
        <v>433</v>
      </c>
      <c r="D570" s="9" t="s">
        <v>55</v>
      </c>
      <c r="E570" s="21" t="s">
        <v>441</v>
      </c>
      <c r="F570" s="9" t="s">
        <v>388</v>
      </c>
      <c r="G570" s="22">
        <v>0</v>
      </c>
      <c r="H570" s="11">
        <v>58400</v>
      </c>
      <c r="I570" s="12">
        <v>16699</v>
      </c>
      <c r="J570" s="14">
        <v>0.28594178082191779</v>
      </c>
      <c r="K570" s="14">
        <v>0.14993150684931505</v>
      </c>
      <c r="L570" s="15">
        <v>1.2273972602739727</v>
      </c>
      <c r="M570" s="12">
        <v>0</v>
      </c>
      <c r="N570" s="14">
        <v>-2.8108306012747719E-2</v>
      </c>
      <c r="O570" s="16">
        <v>-533</v>
      </c>
      <c r="P570" s="14">
        <v>-0.24084952553095351</v>
      </c>
      <c r="Q570" s="12">
        <v>-308.40000000000009</v>
      </c>
      <c r="R570" s="14">
        <v>-9.4833948339483443E-2</v>
      </c>
      <c r="S570" s="18">
        <v>-148</v>
      </c>
      <c r="T570" s="14">
        <v>-9.3375394321766558E-2</v>
      </c>
      <c r="U570" s="18">
        <v>155</v>
      </c>
      <c r="V570" s="14">
        <v>9.9871134020618535E-2</v>
      </c>
      <c r="W570" s="12">
        <v>-202</v>
      </c>
      <c r="X570" s="14">
        <v>-5.6757516156223708E-2</v>
      </c>
      <c r="Y570" s="12">
        <v>-47</v>
      </c>
      <c r="Z570" s="14">
        <v>-1.5991833957128221E-2</v>
      </c>
      <c r="AA570" s="12">
        <v>-198.54125999999815</v>
      </c>
      <c r="AB570" s="27">
        <v>-4.5468635970367099E-3</v>
      </c>
      <c r="AC570" s="12">
        <v>0</v>
      </c>
      <c r="AD570" s="25">
        <v>0</v>
      </c>
      <c r="AE570" s="11">
        <v>-4434.7379999999976</v>
      </c>
      <c r="AF570" s="12">
        <v>-16874.754000000001</v>
      </c>
      <c r="AG570" s="12">
        <v>-26972.17</v>
      </c>
      <c r="AH570" s="14">
        <v>-7.5937294520547871E-2</v>
      </c>
      <c r="AI570" s="14">
        <v>-0.28895126712328767</v>
      </c>
      <c r="AJ570" s="14">
        <v>-0.46185222602739728</v>
      </c>
      <c r="AK570" s="14">
        <v>0.32142666146974325</v>
      </c>
      <c r="AL570" s="14">
        <v>0.41797717465659323</v>
      </c>
      <c r="AM570" s="14">
        <v>0.4368885156881655</v>
      </c>
      <c r="AN570" s="18">
        <v>646.8739999999998</v>
      </c>
      <c r="AO570" s="18">
        <v>657.60499999999956</v>
      </c>
      <c r="AP570" s="18">
        <v>-2968.5420000000013</v>
      </c>
      <c r="AQ570" s="14">
        <v>3.8737289658063334E-2</v>
      </c>
      <c r="AR570" s="14">
        <v>3.9379902988202931E-2</v>
      </c>
      <c r="AS570" s="14">
        <v>-0.17776765075753043</v>
      </c>
      <c r="AT570" s="12">
        <v>-233.49</v>
      </c>
      <c r="AU570" s="12">
        <v>-811.87200000000007</v>
      </c>
      <c r="AV570" s="12">
        <v>-1049.5999999999999</v>
      </c>
      <c r="AW570" s="14">
        <v>-0.13898214285714283</v>
      </c>
      <c r="AX570" s="14">
        <v>-0.48325714285714294</v>
      </c>
      <c r="AY570" s="14">
        <v>-0.62476190476190485</v>
      </c>
      <c r="AZ570" s="12">
        <v>-967.8155999999999</v>
      </c>
      <c r="BA570" s="12">
        <v>-1597.7280000000001</v>
      </c>
      <c r="BB570" s="12">
        <v>-2047.9356</v>
      </c>
      <c r="BC570" s="14">
        <v>-0.32878638401956783</v>
      </c>
      <c r="BD570" s="14">
        <v>-0.54278026905829602</v>
      </c>
      <c r="BE570" s="14">
        <v>-0.69572482674276404</v>
      </c>
      <c r="BF570" s="12">
        <v>-168.29299999999967</v>
      </c>
      <c r="BG570" s="12">
        <v>-1186.5050000000001</v>
      </c>
      <c r="BH570" s="12">
        <v>-1783.355</v>
      </c>
      <c r="BI570" s="14">
        <v>-5.0131963062257867E-2</v>
      </c>
      <c r="BJ570" s="14">
        <v>-0.35344206136431344</v>
      </c>
      <c r="BK570" s="14">
        <v>-0.53123473339291039</v>
      </c>
      <c r="BL570" s="12">
        <v>-485.57900000000018</v>
      </c>
      <c r="BM570" s="12">
        <v>-1334.4279999999999</v>
      </c>
      <c r="BN570" s="12">
        <v>-1770.4</v>
      </c>
      <c r="BO570" s="14">
        <v>-0.1679042185338866</v>
      </c>
      <c r="BP570" s="14">
        <v>-0.46142047026279387</v>
      </c>
      <c r="BQ570" s="25">
        <v>-0.6121715076071923</v>
      </c>
      <c r="BR570" s="19">
        <v>45.4</v>
      </c>
      <c r="BS570" s="20">
        <v>317.8</v>
      </c>
      <c r="BT570" s="13">
        <v>5.4417808219178083E-3</v>
      </c>
      <c r="BU570" s="20">
        <v>13.2</v>
      </c>
      <c r="BV570" s="20">
        <v>92.399999999999991</v>
      </c>
      <c r="BW570" s="13">
        <v>1.5821917808219177E-3</v>
      </c>
      <c r="BX570" s="20">
        <v>61.5</v>
      </c>
      <c r="BY570" s="20">
        <v>430.5</v>
      </c>
      <c r="BZ570" s="13">
        <v>7.3715753424657537E-3</v>
      </c>
      <c r="CA570" s="20">
        <v>61.5</v>
      </c>
      <c r="CB570" s="20">
        <v>430.5</v>
      </c>
      <c r="CC570" s="17">
        <v>7.3715753424657537E-3</v>
      </c>
    </row>
    <row r="571" spans="2:81" ht="14.25" customHeight="1" x14ac:dyDescent="0.2">
      <c r="B571" s="6">
        <v>22222</v>
      </c>
      <c r="C571" s="9" t="s">
        <v>433</v>
      </c>
      <c r="D571" s="9" t="s">
        <v>55</v>
      </c>
      <c r="E571" s="21" t="s">
        <v>441</v>
      </c>
      <c r="F571" s="9" t="s">
        <v>389</v>
      </c>
      <c r="G571" s="22">
        <v>1</v>
      </c>
      <c r="H571" s="11">
        <v>28872</v>
      </c>
      <c r="I571" s="12">
        <v>12126</v>
      </c>
      <c r="J571" s="14">
        <v>0.41999168744804655</v>
      </c>
      <c r="K571" s="14">
        <v>0.23084649487392631</v>
      </c>
      <c r="L571" s="15">
        <v>1.1687406669985068</v>
      </c>
      <c r="M571" s="12">
        <v>0</v>
      </c>
      <c r="N571" s="14">
        <v>-8.083155582439272E-2</v>
      </c>
      <c r="O571" s="16">
        <v>-148</v>
      </c>
      <c r="P571" s="14">
        <v>-0.20136054421768712</v>
      </c>
      <c r="Q571" s="12">
        <v>-210.60000000000002</v>
      </c>
      <c r="R571" s="14">
        <v>-0.17316230883078443</v>
      </c>
      <c r="S571" s="18">
        <v>117</v>
      </c>
      <c r="T571" s="14">
        <v>0.17808219178082196</v>
      </c>
      <c r="U571" s="18">
        <v>92</v>
      </c>
      <c r="V571" s="14">
        <v>0.14838709677419359</v>
      </c>
      <c r="W571" s="12">
        <v>-17</v>
      </c>
      <c r="X571" s="14">
        <v>-1.4693171996542742E-2</v>
      </c>
      <c r="Y571" s="12">
        <v>-39</v>
      </c>
      <c r="Z571" s="14">
        <v>-3.7974683544303778E-2</v>
      </c>
      <c r="AA571" s="12">
        <v>-529.15723000000071</v>
      </c>
      <c r="AB571" s="27">
        <v>-2.7642108542614729E-2</v>
      </c>
      <c r="AC571" s="12">
        <v>0</v>
      </c>
      <c r="AD571" s="25">
        <v>0</v>
      </c>
      <c r="AE571" s="11">
        <v>-5039.5469999999987</v>
      </c>
      <c r="AF571" s="12">
        <v>-14959.762999999999</v>
      </c>
      <c r="AG571" s="12">
        <v>-20412.698</v>
      </c>
      <c r="AH571" s="14">
        <v>-0.17454790108063167</v>
      </c>
      <c r="AI571" s="14">
        <v>-0.51814086311997776</v>
      </c>
      <c r="AJ571" s="14">
        <v>-0.7070067193128291</v>
      </c>
      <c r="AK571" s="14">
        <v>0.47928305995190679</v>
      </c>
      <c r="AL571" s="14">
        <v>0.56507792384502931</v>
      </c>
      <c r="AM571" s="14">
        <v>0.59537193494215013</v>
      </c>
      <c r="AN571" s="18">
        <v>-703.5089999999982</v>
      </c>
      <c r="AO571" s="18">
        <v>-4264.5020000000004</v>
      </c>
      <c r="AP571" s="18">
        <v>-7089.5689999999995</v>
      </c>
      <c r="AQ571" s="14">
        <v>-5.801657595249865E-2</v>
      </c>
      <c r="AR571" s="14">
        <v>-0.35168250041233717</v>
      </c>
      <c r="AS571" s="14">
        <v>-0.58465850239155537</v>
      </c>
      <c r="AT571" s="12">
        <v>-155.19200000000001</v>
      </c>
      <c r="AU571" s="12">
        <v>-390.95400000000001</v>
      </c>
      <c r="AV571" s="12">
        <v>-475.02699999999999</v>
      </c>
      <c r="AW571" s="14">
        <v>-0.26438160136286204</v>
      </c>
      <c r="AX571" s="14">
        <v>-0.66602044293015328</v>
      </c>
      <c r="AY571" s="14">
        <v>-0.80924531516183984</v>
      </c>
      <c r="AZ571" s="12">
        <v>-332.44079999999997</v>
      </c>
      <c r="BA571" s="12">
        <v>-681.91920000000005</v>
      </c>
      <c r="BB571" s="12">
        <v>-822.37440000000004</v>
      </c>
      <c r="BC571" s="14">
        <v>-0.33058949880668254</v>
      </c>
      <c r="BD571" s="14">
        <v>-0.67812171837708834</v>
      </c>
      <c r="BE571" s="14">
        <v>-0.81779474940334129</v>
      </c>
      <c r="BF571" s="12">
        <v>-287.26</v>
      </c>
      <c r="BG571" s="12">
        <v>-771.22699999999998</v>
      </c>
      <c r="BH571" s="12">
        <v>-919.16899999999998</v>
      </c>
      <c r="BI571" s="14">
        <v>-0.25198245614035086</v>
      </c>
      <c r="BJ571" s="14">
        <v>-0.67651491228070171</v>
      </c>
      <c r="BK571" s="14">
        <v>-0.80628859649122808</v>
      </c>
      <c r="BL571" s="12">
        <v>-203.94900000000007</v>
      </c>
      <c r="BM571" s="12">
        <v>-638.26099999999997</v>
      </c>
      <c r="BN571" s="12">
        <v>-784.21399999999994</v>
      </c>
      <c r="BO571" s="14">
        <v>-0.2064261133603239</v>
      </c>
      <c r="BP571" s="14">
        <v>-0.64601315789473679</v>
      </c>
      <c r="BQ571" s="25">
        <v>-0.79373886639676117</v>
      </c>
      <c r="BR571" s="19">
        <v>54.8</v>
      </c>
      <c r="BS571" s="20">
        <v>383.59999999999997</v>
      </c>
      <c r="BT571" s="13">
        <v>1.3286228872263784E-2</v>
      </c>
      <c r="BU571" s="20">
        <v>39</v>
      </c>
      <c r="BV571" s="20">
        <v>273</v>
      </c>
      <c r="BW571" s="13">
        <v>9.4555278470490438E-3</v>
      </c>
      <c r="BX571" s="20">
        <v>32</v>
      </c>
      <c r="BY571" s="20">
        <v>224</v>
      </c>
      <c r="BZ571" s="13">
        <v>7.7583818232197285E-3</v>
      </c>
      <c r="CA571" s="20">
        <v>54.8</v>
      </c>
      <c r="CB571" s="20">
        <v>383.59999999999997</v>
      </c>
      <c r="CC571" s="17">
        <v>1.3286228872263784E-2</v>
      </c>
    </row>
    <row r="572" spans="2:81" ht="14.25" customHeight="1" x14ac:dyDescent="0.2">
      <c r="B572" s="6">
        <v>22223</v>
      </c>
      <c r="C572" s="9" t="s">
        <v>433</v>
      </c>
      <c r="D572" s="9" t="s">
        <v>55</v>
      </c>
      <c r="E572" s="21" t="s">
        <v>441</v>
      </c>
      <c r="F572" s="9" t="s">
        <v>390</v>
      </c>
      <c r="G572" s="22">
        <v>0</v>
      </c>
      <c r="H572" s="11">
        <v>30706</v>
      </c>
      <c r="I572" s="12">
        <v>9777</v>
      </c>
      <c r="J572" s="14">
        <v>0.31840682602748649</v>
      </c>
      <c r="K572" s="14">
        <v>0.15817755487526869</v>
      </c>
      <c r="L572" s="15">
        <v>1.3200153668843642</v>
      </c>
      <c r="M572" s="12">
        <v>0</v>
      </c>
      <c r="N572" s="14">
        <v>-7.4897565678476719E-2</v>
      </c>
      <c r="O572" s="16">
        <v>-424</v>
      </c>
      <c r="P572" s="14">
        <v>-0.33047544816835539</v>
      </c>
      <c r="Q572" s="12">
        <v>-175.19999999999982</v>
      </c>
      <c r="R572" s="14">
        <v>-0.1023842917251051</v>
      </c>
      <c r="S572" s="18">
        <v>34</v>
      </c>
      <c r="T572" s="14">
        <v>4.106280193236711E-2</v>
      </c>
      <c r="U572" s="18">
        <v>172</v>
      </c>
      <c r="V572" s="14">
        <v>0.2009345794392523</v>
      </c>
      <c r="W572" s="12">
        <v>-288</v>
      </c>
      <c r="X572" s="14">
        <v>-0.14450577019568489</v>
      </c>
      <c r="Y572" s="12">
        <v>-132</v>
      </c>
      <c r="Z572" s="14">
        <v>-8.6444007858546223E-2</v>
      </c>
      <c r="AA572" s="12">
        <v>-1315.5305200000039</v>
      </c>
      <c r="AB572" s="27">
        <v>-5.5706159930893007E-2</v>
      </c>
      <c r="AC572" s="12">
        <v>0</v>
      </c>
      <c r="AD572" s="25">
        <v>0</v>
      </c>
      <c r="AE572" s="11">
        <v>-4867.0910000000003</v>
      </c>
      <c r="AF572" s="12">
        <v>-14900.409</v>
      </c>
      <c r="AG572" s="12">
        <v>-20952.652999999998</v>
      </c>
      <c r="AH572" s="14">
        <v>-0.15850618771575586</v>
      </c>
      <c r="AI572" s="14">
        <v>-0.48526050283332245</v>
      </c>
      <c r="AJ572" s="14">
        <v>-0.68236347945027021</v>
      </c>
      <c r="AK572" s="14">
        <v>0.38208401136441172</v>
      </c>
      <c r="AL572" s="14">
        <v>0.52482023607975181</v>
      </c>
      <c r="AM572" s="14">
        <v>0.55827696892154033</v>
      </c>
      <c r="AN572" s="18">
        <v>95.634000000000015</v>
      </c>
      <c r="AO572" s="18">
        <v>-1481.905999999999</v>
      </c>
      <c r="AP572" s="18">
        <v>-4331.9310000000005</v>
      </c>
      <c r="AQ572" s="14">
        <v>9.7815280760968903E-3</v>
      </c>
      <c r="AR572" s="14">
        <v>-0.15157062493607432</v>
      </c>
      <c r="AS572" s="14">
        <v>-0.44307364222154044</v>
      </c>
      <c r="AT572" s="12">
        <v>-275.71299999999997</v>
      </c>
      <c r="AU572" s="12">
        <v>-586.63699999999994</v>
      </c>
      <c r="AV572" s="12">
        <v>-707.20600000000002</v>
      </c>
      <c r="AW572" s="14">
        <v>-0.32096973224679859</v>
      </c>
      <c r="AX572" s="14">
        <v>-0.682930151338766</v>
      </c>
      <c r="AY572" s="14">
        <v>-0.82328987194412107</v>
      </c>
      <c r="AZ572" s="12">
        <v>-682.84140000000002</v>
      </c>
      <c r="BA572" s="12">
        <v>-1114.1592000000001</v>
      </c>
      <c r="BB572" s="12">
        <v>-1315.9566</v>
      </c>
      <c r="BC572" s="14">
        <v>-0.44455820312500005</v>
      </c>
      <c r="BD572" s="14">
        <v>-0.72536406249999996</v>
      </c>
      <c r="BE572" s="14">
        <v>-0.85674257812499999</v>
      </c>
      <c r="BF572" s="12">
        <v>-595.41200000000003</v>
      </c>
      <c r="BG572" s="12">
        <v>-1112.7440000000001</v>
      </c>
      <c r="BH572" s="12">
        <v>-1404.259</v>
      </c>
      <c r="BI572" s="14">
        <v>-0.3492152492668622</v>
      </c>
      <c r="BJ572" s="14">
        <v>-0.65263577712609977</v>
      </c>
      <c r="BK572" s="14">
        <v>-0.82361231671554247</v>
      </c>
      <c r="BL572" s="12">
        <v>-542.92900000000009</v>
      </c>
      <c r="BM572" s="12">
        <v>-947.5809999999999</v>
      </c>
      <c r="BN572" s="12">
        <v>-1161.855</v>
      </c>
      <c r="BO572" s="14">
        <v>-0.38919641577060937</v>
      </c>
      <c r="BP572" s="14">
        <v>-0.6792695340501792</v>
      </c>
      <c r="BQ572" s="25">
        <v>-0.83287096774193548</v>
      </c>
      <c r="BR572" s="19">
        <v>56.2</v>
      </c>
      <c r="BS572" s="20">
        <v>393.40000000000003</v>
      </c>
      <c r="BT572" s="13">
        <v>1.2811828307171237E-2</v>
      </c>
      <c r="BU572" s="20">
        <v>44.8</v>
      </c>
      <c r="BV572" s="20">
        <v>313.59999999999997</v>
      </c>
      <c r="BW572" s="13">
        <v>1.0212987689702337E-2</v>
      </c>
      <c r="BX572" s="20">
        <v>52.3</v>
      </c>
      <c r="BY572" s="20">
        <v>366.09999999999997</v>
      </c>
      <c r="BZ572" s="13">
        <v>1.1922751253826613E-2</v>
      </c>
      <c r="CA572" s="20">
        <v>56.2</v>
      </c>
      <c r="CB572" s="20">
        <v>393.40000000000003</v>
      </c>
      <c r="CC572" s="17">
        <v>1.2811828307171237E-2</v>
      </c>
    </row>
    <row r="573" spans="2:81" ht="14.25" customHeight="1" x14ac:dyDescent="0.2">
      <c r="B573" s="6">
        <v>22224</v>
      </c>
      <c r="C573" s="9" t="s">
        <v>433</v>
      </c>
      <c r="D573" s="9" t="s">
        <v>55</v>
      </c>
      <c r="E573" s="21" t="s">
        <v>441</v>
      </c>
      <c r="F573" s="9" t="s">
        <v>391</v>
      </c>
      <c r="G573" s="22">
        <v>0</v>
      </c>
      <c r="H573" s="11">
        <v>47738</v>
      </c>
      <c r="I573" s="12">
        <v>13310</v>
      </c>
      <c r="J573" s="14">
        <v>0.27881352381750385</v>
      </c>
      <c r="K573" s="14">
        <v>0.13785663412794838</v>
      </c>
      <c r="L573" s="15">
        <v>1.5268638067471887</v>
      </c>
      <c r="M573" s="12">
        <v>0</v>
      </c>
      <c r="N573" s="14">
        <v>-4.8363560558682961E-3</v>
      </c>
      <c r="O573" s="16">
        <v>-335</v>
      </c>
      <c r="P573" s="14">
        <v>-0.15452029520295207</v>
      </c>
      <c r="Q573" s="12">
        <v>-53.400000000000091</v>
      </c>
      <c r="R573" s="14">
        <v>-1.9214162348877406E-2</v>
      </c>
      <c r="S573" s="18">
        <v>-61</v>
      </c>
      <c r="T573" s="14">
        <v>-5.0833333333333286E-2</v>
      </c>
      <c r="U573" s="18">
        <v>68</v>
      </c>
      <c r="V573" s="14">
        <v>5.9440559440559482E-2</v>
      </c>
      <c r="W573" s="12">
        <v>27</v>
      </c>
      <c r="X573" s="14">
        <v>8.8611749261569006E-3</v>
      </c>
      <c r="Y573" s="12">
        <v>-4</v>
      </c>
      <c r="Z573" s="14">
        <v>-1.5186028853454436E-3</v>
      </c>
      <c r="AA573" s="12">
        <v>470.16051999999763</v>
      </c>
      <c r="AB573" s="27">
        <v>1.3375893800809946E-2</v>
      </c>
      <c r="AC573" s="12">
        <v>0</v>
      </c>
      <c r="AD573" s="25">
        <v>0</v>
      </c>
      <c r="AE573" s="11">
        <v>-1162.9640000000072</v>
      </c>
      <c r="AF573" s="12">
        <v>-6344.4069999999992</v>
      </c>
      <c r="AG573" s="12">
        <v>-11166.253000000004</v>
      </c>
      <c r="AH573" s="14">
        <v>-2.4361389249654475E-2</v>
      </c>
      <c r="AI573" s="14">
        <v>-0.13290056139762874</v>
      </c>
      <c r="AJ573" s="14">
        <v>-0.23390701328082464</v>
      </c>
      <c r="AK573" s="14">
        <v>0.29105381689882115</v>
      </c>
      <c r="AL573" s="14">
        <v>0.33935152717958067</v>
      </c>
      <c r="AM573" s="14">
        <v>0.3454579569305235</v>
      </c>
      <c r="AN573" s="18">
        <v>245.84200000000055</v>
      </c>
      <c r="AO573" s="18">
        <v>736.97899999999936</v>
      </c>
      <c r="AP573" s="18">
        <v>-675.9989999999998</v>
      </c>
      <c r="AQ573" s="14">
        <v>1.8470473328324521E-2</v>
      </c>
      <c r="AR573" s="14">
        <v>5.537032306536438E-2</v>
      </c>
      <c r="AS573" s="14">
        <v>-5.0788805409466509E-2</v>
      </c>
      <c r="AT573" s="12">
        <v>-177.04300000000012</v>
      </c>
      <c r="AU573" s="12">
        <v>-482.63599999999997</v>
      </c>
      <c r="AV573" s="12">
        <v>-686.31</v>
      </c>
      <c r="AW573" s="14">
        <v>-9.6586470267321367E-2</v>
      </c>
      <c r="AX573" s="14">
        <v>-0.26330387343153294</v>
      </c>
      <c r="AY573" s="14">
        <v>-0.37441898527004902</v>
      </c>
      <c r="AZ573" s="12">
        <v>-535.6601999999998</v>
      </c>
      <c r="BA573" s="12">
        <v>-861.53279999999972</v>
      </c>
      <c r="BB573" s="12">
        <v>-1220.2151999999996</v>
      </c>
      <c r="BC573" s="14">
        <v>-0.19651485802333257</v>
      </c>
      <c r="BD573" s="14">
        <v>-0.31606603565925595</v>
      </c>
      <c r="BE573" s="14">
        <v>-0.44765397314549848</v>
      </c>
      <c r="BF573" s="12">
        <v>-274.60199999999986</v>
      </c>
      <c r="BG573" s="12">
        <v>-469.99600000000009</v>
      </c>
      <c r="BH573" s="12">
        <v>-898.4970000000003</v>
      </c>
      <c r="BI573" s="14">
        <v>-8.933051398828884E-2</v>
      </c>
      <c r="BJ573" s="14">
        <v>-0.15289394925178923</v>
      </c>
      <c r="BK573" s="14">
        <v>-0.29228919973975287</v>
      </c>
      <c r="BL573" s="12">
        <v>-449.20399999999972</v>
      </c>
      <c r="BM573" s="12">
        <v>-693.69599999999991</v>
      </c>
      <c r="BN573" s="12">
        <v>-1060.5070000000001</v>
      </c>
      <c r="BO573" s="14">
        <v>-0.17079999999999984</v>
      </c>
      <c r="BP573" s="14">
        <v>-0.26376273764258551</v>
      </c>
      <c r="BQ573" s="25">
        <v>-0.40323460076045625</v>
      </c>
      <c r="BR573" s="19">
        <v>5.8</v>
      </c>
      <c r="BS573" s="20">
        <v>40.6</v>
      </c>
      <c r="BT573" s="13">
        <v>8.5047551217059788E-4</v>
      </c>
      <c r="BU573" s="20">
        <v>0</v>
      </c>
      <c r="BV573" s="20">
        <v>0</v>
      </c>
      <c r="BW573" s="13">
        <v>0</v>
      </c>
      <c r="BX573" s="20">
        <v>22.9</v>
      </c>
      <c r="BY573" s="20">
        <v>160.29999999999998</v>
      </c>
      <c r="BZ573" s="13">
        <v>3.3579119359839118E-3</v>
      </c>
      <c r="CA573" s="20">
        <v>22.9</v>
      </c>
      <c r="CB573" s="20">
        <v>160.29999999999998</v>
      </c>
      <c r="CC573" s="17">
        <v>3.3579119359839118E-3</v>
      </c>
    </row>
    <row r="574" spans="2:81" ht="14.25" customHeight="1" x14ac:dyDescent="0.2">
      <c r="B574" s="6">
        <v>22225</v>
      </c>
      <c r="C574" s="9" t="s">
        <v>433</v>
      </c>
      <c r="D574" s="9" t="s">
        <v>55</v>
      </c>
      <c r="E574" s="21" t="s">
        <v>441</v>
      </c>
      <c r="F574" s="9" t="s">
        <v>392</v>
      </c>
      <c r="G574" s="22">
        <v>0</v>
      </c>
      <c r="H574" s="11">
        <v>47261</v>
      </c>
      <c r="I574" s="12">
        <v>15967</v>
      </c>
      <c r="J574" s="14">
        <v>0.33784727365057871</v>
      </c>
      <c r="K574" s="14">
        <v>0.18404181037218847</v>
      </c>
      <c r="L574" s="15">
        <v>1.3064073797058091</v>
      </c>
      <c r="M574" s="12">
        <v>0</v>
      </c>
      <c r="N574" s="14">
        <v>-3.9410569105691073E-2</v>
      </c>
      <c r="O574" s="16">
        <v>-408</v>
      </c>
      <c r="P574" s="14">
        <v>-0.23748544819557627</v>
      </c>
      <c r="Q574" s="12">
        <v>-166.19999999999982</v>
      </c>
      <c r="R574" s="14">
        <v>-6.7975460122699283E-2</v>
      </c>
      <c r="S574" s="18">
        <v>112</v>
      </c>
      <c r="T574" s="14">
        <v>9.8073555166374726E-2</v>
      </c>
      <c r="U574" s="18">
        <v>99</v>
      </c>
      <c r="V574" s="14">
        <v>8.9918256130790186E-2</v>
      </c>
      <c r="W574" s="12">
        <v>-4</v>
      </c>
      <c r="X574" s="14">
        <v>-1.8124150430448571E-3</v>
      </c>
      <c r="Y574" s="12">
        <v>-114</v>
      </c>
      <c r="Z574" s="14">
        <v>-5.2655889145496571E-2</v>
      </c>
      <c r="AA574" s="12">
        <v>-194.08142000000225</v>
      </c>
      <c r="AB574" s="27">
        <v>-5.8338627211403926E-3</v>
      </c>
      <c r="AC574" s="12">
        <v>0</v>
      </c>
      <c r="AD574" s="25">
        <v>0</v>
      </c>
      <c r="AE574" s="11">
        <v>-4876.6560000000027</v>
      </c>
      <c r="AF574" s="12">
        <v>-16567.927</v>
      </c>
      <c r="AG574" s="12">
        <v>-24920.902000000002</v>
      </c>
      <c r="AH574" s="14">
        <v>-0.10318562874251502</v>
      </c>
      <c r="AI574" s="14">
        <v>-0.35056234527411612</v>
      </c>
      <c r="AJ574" s="14">
        <v>-0.52730373881212844</v>
      </c>
      <c r="AK574" s="14">
        <v>0.36937381878554032</v>
      </c>
      <c r="AL574" s="14">
        <v>0.45921934893909122</v>
      </c>
      <c r="AM574" s="14">
        <v>0.46741491465256779</v>
      </c>
      <c r="AN574" s="18">
        <v>-311.33299999999872</v>
      </c>
      <c r="AO574" s="18">
        <v>-1872.1470000000008</v>
      </c>
      <c r="AP574" s="18">
        <v>-5524.9050000000007</v>
      </c>
      <c r="AQ574" s="14">
        <v>-1.9498528214442201E-2</v>
      </c>
      <c r="AR574" s="14">
        <v>-0.11725101772405588</v>
      </c>
      <c r="AS574" s="14">
        <v>-0.34602022922277198</v>
      </c>
      <c r="AT574" s="12">
        <v>-252.69200000000001</v>
      </c>
      <c r="AU574" s="12">
        <v>-639.42499999999995</v>
      </c>
      <c r="AV574" s="12">
        <v>-842.09400000000005</v>
      </c>
      <c r="AW574" s="14">
        <v>-0.19289465648854964</v>
      </c>
      <c r="AX574" s="14">
        <v>-0.48811068702290072</v>
      </c>
      <c r="AY574" s="14">
        <v>-0.64281984732824426</v>
      </c>
      <c r="AZ574" s="12">
        <v>-692.52420000000029</v>
      </c>
      <c r="BA574" s="12">
        <v>-1234.7166000000002</v>
      </c>
      <c r="BB574" s="12">
        <v>-1576.6542000000002</v>
      </c>
      <c r="BC574" s="14">
        <v>-0.30389863085834656</v>
      </c>
      <c r="BD574" s="14">
        <v>-0.54182754081095319</v>
      </c>
      <c r="BE574" s="14">
        <v>-0.69187914691943131</v>
      </c>
      <c r="BF574" s="12">
        <v>-234.03500000000008</v>
      </c>
      <c r="BG574" s="12">
        <v>-887.35199999999986</v>
      </c>
      <c r="BH574" s="12">
        <v>-1315.211</v>
      </c>
      <c r="BI574" s="14">
        <v>-0.10623467998184299</v>
      </c>
      <c r="BJ574" s="14">
        <v>-0.40279255560599181</v>
      </c>
      <c r="BK574" s="14">
        <v>-0.59700907852927831</v>
      </c>
      <c r="BL574" s="12">
        <v>-438.05200000000013</v>
      </c>
      <c r="BM574" s="12">
        <v>-963.45700000000011</v>
      </c>
      <c r="BN574" s="12">
        <v>-1325.4690000000001</v>
      </c>
      <c r="BO574" s="14">
        <v>-0.21357971721111657</v>
      </c>
      <c r="BP574" s="14">
        <v>-0.46974987810823998</v>
      </c>
      <c r="BQ574" s="25">
        <v>-0.64625499756216476</v>
      </c>
      <c r="BR574" s="19">
        <v>49</v>
      </c>
      <c r="BS574" s="20">
        <v>343</v>
      </c>
      <c r="BT574" s="13">
        <v>7.2575696663210679E-3</v>
      </c>
      <c r="BU574" s="20">
        <v>32.299999999999997</v>
      </c>
      <c r="BV574" s="20">
        <v>226.09999999999997</v>
      </c>
      <c r="BW574" s="13">
        <v>4.7840714331055193E-3</v>
      </c>
      <c r="BX574" s="20">
        <v>46.4</v>
      </c>
      <c r="BY574" s="20">
        <v>324.8</v>
      </c>
      <c r="BZ574" s="13">
        <v>6.8724741330060731E-3</v>
      </c>
      <c r="CA574" s="20">
        <v>49</v>
      </c>
      <c r="CB574" s="20">
        <v>343</v>
      </c>
      <c r="CC574" s="17">
        <v>7.2575696663210679E-3</v>
      </c>
    </row>
    <row r="575" spans="2:81" ht="14.25" customHeight="1" x14ac:dyDescent="0.2">
      <c r="B575" s="6">
        <v>22226</v>
      </c>
      <c r="C575" s="9" t="s">
        <v>433</v>
      </c>
      <c r="D575" s="9" t="s">
        <v>55</v>
      </c>
      <c r="E575" s="21" t="s">
        <v>441</v>
      </c>
      <c r="F575" s="9" t="s">
        <v>393</v>
      </c>
      <c r="G575" s="22">
        <v>0</v>
      </c>
      <c r="H575" s="11">
        <v>43497</v>
      </c>
      <c r="I575" s="12">
        <v>14246</v>
      </c>
      <c r="J575" s="14">
        <v>0.32751684024185573</v>
      </c>
      <c r="K575" s="14">
        <v>0.16670115180357267</v>
      </c>
      <c r="L575" s="15">
        <v>1.211260194685609</v>
      </c>
      <c r="M575" s="12">
        <v>0</v>
      </c>
      <c r="N575" s="14">
        <v>-6.0803662038736439E-2</v>
      </c>
      <c r="O575" s="16">
        <v>-451</v>
      </c>
      <c r="P575" s="14">
        <v>-0.28152309612983772</v>
      </c>
      <c r="Q575" s="12">
        <v>-210</v>
      </c>
      <c r="R575" s="14">
        <v>-8.9812676417757253E-2</v>
      </c>
      <c r="S575" s="18">
        <v>50</v>
      </c>
      <c r="T575" s="14">
        <v>4.6339202965709037E-2</v>
      </c>
      <c r="U575" s="18">
        <v>123</v>
      </c>
      <c r="V575" s="14">
        <v>0.11849710982658956</v>
      </c>
      <c r="W575" s="12">
        <v>-287</v>
      </c>
      <c r="X575" s="14">
        <v>-0.10789473684210527</v>
      </c>
      <c r="Y575" s="12">
        <v>-99</v>
      </c>
      <c r="Z575" s="14">
        <v>-4.6153846153846101E-2</v>
      </c>
      <c r="AA575" s="12">
        <v>-889.55999000000156</v>
      </c>
      <c r="AB575" s="27">
        <v>-2.7590476089739635E-2</v>
      </c>
      <c r="AC575" s="12">
        <v>0</v>
      </c>
      <c r="AD575" s="25">
        <v>0</v>
      </c>
      <c r="AE575" s="11">
        <v>-5621.3600000000006</v>
      </c>
      <c r="AF575" s="12">
        <v>-18141.613000000001</v>
      </c>
      <c r="AG575" s="12">
        <v>-26156.167999999998</v>
      </c>
      <c r="AH575" s="14">
        <v>-0.12923557946525044</v>
      </c>
      <c r="AI575" s="14">
        <v>-0.41707733866703456</v>
      </c>
      <c r="AJ575" s="14">
        <v>-0.60133268961077768</v>
      </c>
      <c r="AK575" s="14">
        <v>0.3757554723827769</v>
      </c>
      <c r="AL575" s="14">
        <v>0.47372126483417509</v>
      </c>
      <c r="AM575" s="14">
        <v>0.49203584926028915</v>
      </c>
      <c r="AN575" s="18">
        <v>-14.02100000000064</v>
      </c>
      <c r="AO575" s="18">
        <v>-2234.6139999999996</v>
      </c>
      <c r="AP575" s="18">
        <v>-5713.6890000000003</v>
      </c>
      <c r="AQ575" s="14">
        <v>-9.8420609293836669E-4</v>
      </c>
      <c r="AR575" s="14">
        <v>-0.15685904815386775</v>
      </c>
      <c r="AS575" s="14">
        <v>-0.40107321353362346</v>
      </c>
      <c r="AT575" s="12">
        <v>-252.66200000000003</v>
      </c>
      <c r="AU575" s="12">
        <v>-643.71500000000003</v>
      </c>
      <c r="AV575" s="12">
        <v>-822.29</v>
      </c>
      <c r="AW575" s="14">
        <v>-0.21951520417028669</v>
      </c>
      <c r="AX575" s="14">
        <v>-0.5592658557775847</v>
      </c>
      <c r="AY575" s="14">
        <v>-0.71441355343179835</v>
      </c>
      <c r="AZ575" s="12">
        <v>-803.21939999999972</v>
      </c>
      <c r="BA575" s="12">
        <v>-1317.1085999999998</v>
      </c>
      <c r="BB575" s="12">
        <v>-1640.2343999999998</v>
      </c>
      <c r="BC575" s="14">
        <v>-0.3774172540174795</v>
      </c>
      <c r="BD575" s="14">
        <v>-0.61888384550324216</v>
      </c>
      <c r="BE575" s="14">
        <v>-0.77071440654073864</v>
      </c>
      <c r="BF575" s="12">
        <v>-827.95499999999993</v>
      </c>
      <c r="BG575" s="12">
        <v>-1435.856</v>
      </c>
      <c r="BH575" s="12">
        <v>-1769.423</v>
      </c>
      <c r="BI575" s="14">
        <v>-0.34890644753476607</v>
      </c>
      <c r="BJ575" s="14">
        <v>-0.60508048883270127</v>
      </c>
      <c r="BK575" s="14">
        <v>-0.74564812473662023</v>
      </c>
      <c r="BL575" s="12">
        <v>-579.69399999999996</v>
      </c>
      <c r="BM575" s="12">
        <v>-1118.1790000000001</v>
      </c>
      <c r="BN575" s="12">
        <v>-1477.5070000000001</v>
      </c>
      <c r="BO575" s="14">
        <v>-0.28333040078201366</v>
      </c>
      <c r="BP575" s="14">
        <v>-0.54651955034213096</v>
      </c>
      <c r="BQ575" s="25">
        <v>-0.7221441837732161</v>
      </c>
      <c r="BR575" s="19">
        <v>61.1</v>
      </c>
      <c r="BS575" s="20">
        <v>427.7</v>
      </c>
      <c r="BT575" s="13">
        <v>9.8328620364622841E-3</v>
      </c>
      <c r="BU575" s="20">
        <v>37.299999999999997</v>
      </c>
      <c r="BV575" s="20">
        <v>261.09999999999997</v>
      </c>
      <c r="BW575" s="13">
        <v>6.0027128307699375E-3</v>
      </c>
      <c r="BX575" s="20">
        <v>54.8</v>
      </c>
      <c r="BY575" s="20">
        <v>383.59999999999997</v>
      </c>
      <c r="BZ575" s="13">
        <v>8.8189990114260746E-3</v>
      </c>
      <c r="CA575" s="20">
        <v>61.1</v>
      </c>
      <c r="CB575" s="20">
        <v>427.7</v>
      </c>
      <c r="CC575" s="17">
        <v>9.8328620364622841E-3</v>
      </c>
    </row>
    <row r="576" spans="2:81" ht="14.25" customHeight="1" x14ac:dyDescent="0.2">
      <c r="B576" s="6">
        <v>22301</v>
      </c>
      <c r="C576" s="9" t="s">
        <v>433</v>
      </c>
      <c r="D576" s="9" t="s">
        <v>55</v>
      </c>
      <c r="E576" s="21" t="s">
        <v>442</v>
      </c>
      <c r="F576" s="9" t="s">
        <v>690</v>
      </c>
      <c r="G576" s="22">
        <v>0</v>
      </c>
      <c r="H576" s="11">
        <v>11414</v>
      </c>
      <c r="I576" s="12">
        <v>5381</v>
      </c>
      <c r="J576" s="14">
        <v>0.47143858419484841</v>
      </c>
      <c r="K576" s="14">
        <v>0.26546346591904679</v>
      </c>
      <c r="L576" s="15">
        <v>0.71086036671368125</v>
      </c>
      <c r="M576" s="12">
        <v>0</v>
      </c>
      <c r="N576" s="14">
        <v>-8.8193002077009086E-2</v>
      </c>
      <c r="O576" s="16">
        <v>-111</v>
      </c>
      <c r="P576" s="14">
        <v>-0.46835443037974689</v>
      </c>
      <c r="Q576" s="12">
        <v>-99</v>
      </c>
      <c r="R576" s="14">
        <v>-0.23338048090523333</v>
      </c>
      <c r="S576" s="18">
        <v>54</v>
      </c>
      <c r="T576" s="14">
        <v>0.20930232558139539</v>
      </c>
      <c r="U576" s="18">
        <v>25</v>
      </c>
      <c r="V576" s="14">
        <v>9.8814229249011842E-2</v>
      </c>
      <c r="W576" s="12">
        <v>-1</v>
      </c>
      <c r="X576" s="14">
        <v>-2.8169014084507005E-3</v>
      </c>
      <c r="Y576" s="12">
        <v>-24</v>
      </c>
      <c r="Z576" s="14">
        <v>-7.6190476190476142E-2</v>
      </c>
      <c r="AA576" s="12">
        <v>-112.8148799999999</v>
      </c>
      <c r="AB576" s="27">
        <v>-1.6098438947348415E-2</v>
      </c>
      <c r="AC576" s="12">
        <v>0</v>
      </c>
      <c r="AD576" s="25">
        <v>0</v>
      </c>
      <c r="AE576" s="11">
        <v>-2093.0470000000005</v>
      </c>
      <c r="AF576" s="12">
        <v>-6263.5010000000002</v>
      </c>
      <c r="AG576" s="12">
        <v>-8541.74</v>
      </c>
      <c r="AH576" s="14">
        <v>-0.18337541615559838</v>
      </c>
      <c r="AI576" s="14">
        <v>-0.54875600140178737</v>
      </c>
      <c r="AJ576" s="14">
        <v>-0.74835640441562989</v>
      </c>
      <c r="AK576" s="14">
        <v>0.53320599299234739</v>
      </c>
      <c r="AL576" s="14">
        <v>0.65105827610101474</v>
      </c>
      <c r="AM576" s="14">
        <v>0.6971809655114789</v>
      </c>
      <c r="AN576" s="18">
        <v>-411.01200000000063</v>
      </c>
      <c r="AO576" s="18">
        <v>-2027.7249999999999</v>
      </c>
      <c r="AP576" s="18">
        <v>-3378.5149999999999</v>
      </c>
      <c r="AQ576" s="14">
        <v>-7.6382085114291121E-2</v>
      </c>
      <c r="AR576" s="14">
        <v>-0.37683051477420548</v>
      </c>
      <c r="AS576" s="14">
        <v>-0.62786006318528154</v>
      </c>
      <c r="AT576" s="12">
        <v>-16.961000000000013</v>
      </c>
      <c r="AU576" s="12">
        <v>-92.691000000000003</v>
      </c>
      <c r="AV576" s="12">
        <v>-109.477</v>
      </c>
      <c r="AW576" s="14">
        <v>-0.13461111111111124</v>
      </c>
      <c r="AX576" s="14">
        <v>-0.73564285714285715</v>
      </c>
      <c r="AY576" s="14">
        <v>-0.8688650793650794</v>
      </c>
      <c r="AZ576" s="12">
        <v>-184.47359999999998</v>
      </c>
      <c r="BA576" s="12">
        <v>-261.55020000000002</v>
      </c>
      <c r="BB576" s="12">
        <v>-298.68539999999996</v>
      </c>
      <c r="BC576" s="14">
        <v>-0.56726199261992616</v>
      </c>
      <c r="BD576" s="14">
        <v>-0.80427490774907751</v>
      </c>
      <c r="BE576" s="14">
        <v>-0.91846678966789663</v>
      </c>
      <c r="BF576" s="12">
        <v>-39.072000000000003</v>
      </c>
      <c r="BG576" s="12">
        <v>-272.22199999999998</v>
      </c>
      <c r="BH576" s="12">
        <v>-306.17500000000001</v>
      </c>
      <c r="BI576" s="14">
        <v>-0.11037288135593226</v>
      </c>
      <c r="BJ576" s="14">
        <v>-0.76898870056497182</v>
      </c>
      <c r="BK576" s="14">
        <v>-0.86490112994350277</v>
      </c>
      <c r="BL576" s="12">
        <v>48.942000000000007</v>
      </c>
      <c r="BM576" s="12">
        <v>-181.68299999999999</v>
      </c>
      <c r="BN576" s="12">
        <v>-235.49200000000002</v>
      </c>
      <c r="BO576" s="14">
        <v>0.1681855670103094</v>
      </c>
      <c r="BP576" s="14">
        <v>-0.62434020618556696</v>
      </c>
      <c r="BQ576" s="25">
        <v>-0.80925085910652927</v>
      </c>
      <c r="BR576" s="19">
        <v>25.5</v>
      </c>
      <c r="BS576" s="20">
        <v>178.5</v>
      </c>
      <c r="BT576" s="13">
        <v>1.563868932889434E-2</v>
      </c>
      <c r="BU576" s="20">
        <v>17.899999999999999</v>
      </c>
      <c r="BV576" s="20">
        <v>125.29999999999998</v>
      </c>
      <c r="BW576" s="13">
        <v>1.0977746626949359E-2</v>
      </c>
      <c r="BX576" s="20">
        <v>15.7</v>
      </c>
      <c r="BY576" s="20">
        <v>109.89999999999999</v>
      </c>
      <c r="BZ576" s="13">
        <v>9.6285263711231809E-3</v>
      </c>
      <c r="CA576" s="20">
        <v>25.5</v>
      </c>
      <c r="CB576" s="20">
        <v>178.5</v>
      </c>
      <c r="CC576" s="17">
        <v>1.563868932889434E-2</v>
      </c>
    </row>
    <row r="577" spans="2:81" ht="14.25" customHeight="1" x14ac:dyDescent="0.2">
      <c r="B577" s="6">
        <v>22302</v>
      </c>
      <c r="C577" s="9" t="s">
        <v>433</v>
      </c>
      <c r="D577" s="9" t="s">
        <v>55</v>
      </c>
      <c r="E577" s="21" t="s">
        <v>442</v>
      </c>
      <c r="F577" s="9" t="s">
        <v>691</v>
      </c>
      <c r="G577" s="22">
        <v>1</v>
      </c>
      <c r="H577" s="11">
        <v>6728</v>
      </c>
      <c r="I577" s="12">
        <v>2900</v>
      </c>
      <c r="J577" s="14">
        <v>0.43103448275862066</v>
      </c>
      <c r="K577" s="14">
        <v>0.24167657550535077</v>
      </c>
      <c r="L577" s="15">
        <v>1.1372549019607843</v>
      </c>
      <c r="M577" s="12">
        <v>0</v>
      </c>
      <c r="N577" s="14">
        <v>-9.2037786774629371E-2</v>
      </c>
      <c r="O577" s="16">
        <v>-77.072947797514018</v>
      </c>
      <c r="P577" s="14">
        <v>-0.3991908171327273</v>
      </c>
      <c r="Q577" s="12">
        <v>-78.745541403904838</v>
      </c>
      <c r="R577" s="14">
        <v>-0.23136939323219641</v>
      </c>
      <c r="S577" s="18">
        <v>33.492737430168006</v>
      </c>
      <c r="T577" s="14">
        <v>0.22708058724603641</v>
      </c>
      <c r="U577" s="18">
        <v>50.124604012671995</v>
      </c>
      <c r="V577" s="14">
        <v>0.35021654284006998</v>
      </c>
      <c r="W577" s="12">
        <v>-0.86480446927299681</v>
      </c>
      <c r="X577" s="14">
        <v>-3.3407572383045148E-3</v>
      </c>
      <c r="Y577" s="12">
        <v>14.376451953537583</v>
      </c>
      <c r="Z577" s="14">
        <v>6.957799384175134E-2</v>
      </c>
      <c r="AA577" s="12">
        <v>-100.40590432090175</v>
      </c>
      <c r="AB577" s="27">
        <v>-2.3223797751803499E-2</v>
      </c>
      <c r="AC577" s="12">
        <v>0</v>
      </c>
      <c r="AD577" s="25">
        <v>0</v>
      </c>
      <c r="AE577" s="11">
        <v>-1217.0619999999999</v>
      </c>
      <c r="AF577" s="12">
        <v>-3453.5499999999997</v>
      </c>
      <c r="AG577" s="12">
        <v>-4689.451</v>
      </c>
      <c r="AH577" s="14">
        <v>-0.18089506539833533</v>
      </c>
      <c r="AI577" s="14">
        <v>-0.51331004756242571</v>
      </c>
      <c r="AJ577" s="14">
        <v>-0.69700520214030914</v>
      </c>
      <c r="AK577" s="14">
        <v>0.46827345907357337</v>
      </c>
      <c r="AL577" s="14">
        <v>0.54926323504710717</v>
      </c>
      <c r="AM577" s="14">
        <v>0.58020974722707186</v>
      </c>
      <c r="AN577" s="18">
        <v>-319.3739999999998</v>
      </c>
      <c r="AO577" s="18">
        <v>-1101.4649999999999</v>
      </c>
      <c r="AP577" s="18">
        <v>-1717.2139999999999</v>
      </c>
      <c r="AQ577" s="14">
        <v>-0.11012896551724127</v>
      </c>
      <c r="AR577" s="14">
        <v>-0.3798155172413793</v>
      </c>
      <c r="AS577" s="14">
        <v>-0.59214275862068966</v>
      </c>
      <c r="AT577" s="12">
        <v>-16.975999999999999</v>
      </c>
      <c r="AU577" s="12">
        <v>-82.147999999999996</v>
      </c>
      <c r="AV577" s="12">
        <v>-96.156000000000006</v>
      </c>
      <c r="AW577" s="14">
        <v>-0.14634482758620693</v>
      </c>
      <c r="AX577" s="14">
        <v>-0.70817241379310336</v>
      </c>
      <c r="AY577" s="14">
        <v>-0.82893103448275862</v>
      </c>
      <c r="AZ577" s="12">
        <v>-135.34379999999999</v>
      </c>
      <c r="BA577" s="12">
        <v>-199.20239999999995</v>
      </c>
      <c r="BB577" s="12">
        <v>-233.43719999999996</v>
      </c>
      <c r="BC577" s="14">
        <v>-0.51736926605504585</v>
      </c>
      <c r="BD577" s="14">
        <v>-0.76147706422018346</v>
      </c>
      <c r="BE577" s="14">
        <v>-0.89234403669724771</v>
      </c>
      <c r="BF577" s="12">
        <v>-41.172000000000025</v>
      </c>
      <c r="BG577" s="12">
        <v>-143.49</v>
      </c>
      <c r="BH577" s="12">
        <v>-194.09</v>
      </c>
      <c r="BI577" s="14">
        <v>-0.15958139534883731</v>
      </c>
      <c r="BJ577" s="14">
        <v>-0.55616279069767449</v>
      </c>
      <c r="BK577" s="14">
        <v>-0.75228682170542638</v>
      </c>
      <c r="BL577" s="12">
        <v>-25.975999999999999</v>
      </c>
      <c r="BM577" s="12">
        <v>-150.03</v>
      </c>
      <c r="BN577" s="12">
        <v>-176.88200000000001</v>
      </c>
      <c r="BO577" s="14">
        <v>-0.11753846153846148</v>
      </c>
      <c r="BP577" s="14">
        <v>-0.67886877828054293</v>
      </c>
      <c r="BQ577" s="25">
        <v>-0.80037104072398191</v>
      </c>
      <c r="BR577" s="19">
        <v>12.2</v>
      </c>
      <c r="BS577" s="20">
        <v>85.399999999999991</v>
      </c>
      <c r="BT577" s="13">
        <v>1.269322235434007E-2</v>
      </c>
      <c r="BU577" s="20">
        <v>6.7</v>
      </c>
      <c r="BV577" s="20">
        <v>46.9</v>
      </c>
      <c r="BW577" s="13">
        <v>6.9708680142687275E-3</v>
      </c>
      <c r="BX577" s="20">
        <v>9</v>
      </c>
      <c r="BY577" s="20">
        <v>63</v>
      </c>
      <c r="BZ577" s="13">
        <v>9.3638525564803798E-3</v>
      </c>
      <c r="CA577" s="20">
        <v>12.2</v>
      </c>
      <c r="CB577" s="20">
        <v>85.399999999999991</v>
      </c>
      <c r="CC577" s="17">
        <v>1.269322235434007E-2</v>
      </c>
    </row>
    <row r="578" spans="2:81" ht="14.25" customHeight="1" x14ac:dyDescent="0.2">
      <c r="B578" s="6">
        <v>22304</v>
      </c>
      <c r="C578" s="9" t="s">
        <v>433</v>
      </c>
      <c r="D578" s="9" t="s">
        <v>55</v>
      </c>
      <c r="E578" s="21" t="s">
        <v>442</v>
      </c>
      <c r="F578" s="9" t="s">
        <v>692</v>
      </c>
      <c r="G578" s="22">
        <v>1</v>
      </c>
      <c r="H578" s="11">
        <v>7726</v>
      </c>
      <c r="I578" s="12">
        <v>3705</v>
      </c>
      <c r="J578" s="14">
        <v>0.47954957287082578</v>
      </c>
      <c r="K578" s="14">
        <v>0.26572611959616876</v>
      </c>
      <c r="L578" s="15">
        <v>1.59375</v>
      </c>
      <c r="M578" s="12">
        <v>0</v>
      </c>
      <c r="N578" s="14">
        <v>-9.2979572669640742E-2</v>
      </c>
      <c r="O578" s="16">
        <v>-53.838706200661989</v>
      </c>
      <c r="P578" s="14">
        <v>-0.2602931878157807</v>
      </c>
      <c r="Q578" s="12">
        <v>-82.425655061071211</v>
      </c>
      <c r="R578" s="14">
        <v>-0.234680052192483</v>
      </c>
      <c r="S578" s="18">
        <v>67.386503067484995</v>
      </c>
      <c r="T578" s="14">
        <v>0.38421715405065182</v>
      </c>
      <c r="U578" s="18">
        <v>73.908348457350002</v>
      </c>
      <c r="V578" s="14">
        <v>0.47711016993831512</v>
      </c>
      <c r="W578" s="12">
        <v>6.4765644171779968</v>
      </c>
      <c r="X578" s="14">
        <v>2.7267054306814531E-2</v>
      </c>
      <c r="Y578" s="12">
        <v>-5.2504537205085171</v>
      </c>
      <c r="Z578" s="14">
        <v>-2.462106705475009E-2</v>
      </c>
      <c r="AA578" s="12">
        <v>-127.247028181715</v>
      </c>
      <c r="AB578" s="27">
        <v>-2.7334108675950541E-2</v>
      </c>
      <c r="AC578" s="12">
        <v>0</v>
      </c>
      <c r="AD578" s="25">
        <v>0</v>
      </c>
      <c r="AE578" s="11">
        <v>-1505.1310000000003</v>
      </c>
      <c r="AF578" s="12">
        <v>-4268.1720000000005</v>
      </c>
      <c r="AG578" s="12">
        <v>-5658.4260000000004</v>
      </c>
      <c r="AH578" s="14">
        <v>-0.19481374579342481</v>
      </c>
      <c r="AI578" s="14">
        <v>-0.55244266114418838</v>
      </c>
      <c r="AJ578" s="14">
        <v>-0.73238752265078966</v>
      </c>
      <c r="AK578" s="14">
        <v>0.51034397284366551</v>
      </c>
      <c r="AL578" s="14">
        <v>0.58584059126133514</v>
      </c>
      <c r="AM578" s="14">
        <v>0.59664321567208733</v>
      </c>
      <c r="AN578" s="18">
        <v>-530.21699999999964</v>
      </c>
      <c r="AO578" s="18">
        <v>-1679.2639999999999</v>
      </c>
      <c r="AP578" s="18">
        <v>-2471.3959999999997</v>
      </c>
      <c r="AQ578" s="14">
        <v>-0.14310850202429137</v>
      </c>
      <c r="AR578" s="14">
        <v>-0.45324264507422396</v>
      </c>
      <c r="AS578" s="14">
        <v>-0.66704345479082328</v>
      </c>
      <c r="AT578" s="12">
        <v>-30.356999999999999</v>
      </c>
      <c r="AU578" s="12">
        <v>-101.193</v>
      </c>
      <c r="AV578" s="12">
        <v>-122.65</v>
      </c>
      <c r="AW578" s="14">
        <v>-0.1984117647058824</v>
      </c>
      <c r="AX578" s="14">
        <v>-0.66139215686274511</v>
      </c>
      <c r="AY578" s="14">
        <v>-0.80163398692810461</v>
      </c>
      <c r="AZ578" s="12">
        <v>-111.24479999999997</v>
      </c>
      <c r="BA578" s="12">
        <v>-186.64679999999996</v>
      </c>
      <c r="BB578" s="12">
        <v>-225.73139999999995</v>
      </c>
      <c r="BC578" s="14">
        <v>-0.41385714285714281</v>
      </c>
      <c r="BD578" s="14">
        <v>-0.69437053571428564</v>
      </c>
      <c r="BE578" s="14">
        <v>-0.83977455357142849</v>
      </c>
      <c r="BF578" s="12">
        <v>-60.497000000000014</v>
      </c>
      <c r="BG578" s="12">
        <v>-165.35</v>
      </c>
      <c r="BH578" s="12">
        <v>-191.709</v>
      </c>
      <c r="BI578" s="14">
        <v>-0.24793852459016397</v>
      </c>
      <c r="BJ578" s="14">
        <v>-0.67766393442622941</v>
      </c>
      <c r="BK578" s="14">
        <v>-0.78569262295081965</v>
      </c>
      <c r="BL578" s="12">
        <v>-38.545999999999992</v>
      </c>
      <c r="BM578" s="12">
        <v>-131.577</v>
      </c>
      <c r="BN578" s="12">
        <v>-163.03800000000001</v>
      </c>
      <c r="BO578" s="14">
        <v>-0.1853173076923077</v>
      </c>
      <c r="BP578" s="14">
        <v>-0.63258173076923074</v>
      </c>
      <c r="BQ578" s="25">
        <v>-0.78383653846153845</v>
      </c>
      <c r="BR578" s="19">
        <v>14.6</v>
      </c>
      <c r="BS578" s="20">
        <v>102.2</v>
      </c>
      <c r="BT578" s="13">
        <v>1.3228061092415222E-2</v>
      </c>
      <c r="BU578" s="20">
        <v>5</v>
      </c>
      <c r="BV578" s="20">
        <v>35</v>
      </c>
      <c r="BW578" s="13">
        <v>4.5301579083613774E-3</v>
      </c>
      <c r="BX578" s="20">
        <v>7.2</v>
      </c>
      <c r="BY578" s="20">
        <v>50.4</v>
      </c>
      <c r="BZ578" s="13">
        <v>6.5234273880403829E-3</v>
      </c>
      <c r="CA578" s="20">
        <v>14.6</v>
      </c>
      <c r="CB578" s="20">
        <v>102.2</v>
      </c>
      <c r="CC578" s="17">
        <v>1.3228061092415222E-2</v>
      </c>
    </row>
    <row r="579" spans="2:81" ht="14.25" customHeight="1" x14ac:dyDescent="0.2">
      <c r="B579" s="6">
        <v>22305</v>
      </c>
      <c r="C579" s="9" t="s">
        <v>433</v>
      </c>
      <c r="D579" s="9" t="s">
        <v>55</v>
      </c>
      <c r="E579" s="21" t="s">
        <v>442</v>
      </c>
      <c r="F579" s="9" t="s">
        <v>693</v>
      </c>
      <c r="G579" s="22">
        <v>1</v>
      </c>
      <c r="H579" s="11">
        <v>5971.0000000000018</v>
      </c>
      <c r="I579" s="12">
        <v>2974.1343482049961</v>
      </c>
      <c r="J579" s="14">
        <v>0.49809652456958553</v>
      </c>
      <c r="K579" s="14">
        <v>0.28399686007092717</v>
      </c>
      <c r="L579" s="15">
        <v>1.2408963328596352</v>
      </c>
      <c r="M579" s="12">
        <v>0</v>
      </c>
      <c r="N579" s="14">
        <v>-0.12653598595669957</v>
      </c>
      <c r="O579" s="16">
        <v>-50.110846339530795</v>
      </c>
      <c r="P579" s="14">
        <v>-0.36701226297564749</v>
      </c>
      <c r="Q579" s="12">
        <v>-60.038041179233517</v>
      </c>
      <c r="R579" s="14">
        <v>-0.25492523826448477</v>
      </c>
      <c r="S579" s="18">
        <v>71.109862961799791</v>
      </c>
      <c r="T579" s="14">
        <v>0.43491614935101874</v>
      </c>
      <c r="U579" s="18">
        <v>82.320172014323404</v>
      </c>
      <c r="V579" s="14">
        <v>0.5320096391609267</v>
      </c>
      <c r="W579" s="12">
        <v>-22.833937870636419</v>
      </c>
      <c r="X579" s="14">
        <v>-0.10207966800756396</v>
      </c>
      <c r="Y579" s="12">
        <v>-1.8540567652647155</v>
      </c>
      <c r="Z579" s="14">
        <v>-1.1532859380528837E-2</v>
      </c>
      <c r="AA579" s="12">
        <v>-268.52926483324381</v>
      </c>
      <c r="AB579" s="27">
        <v>-7.1804168267152191E-2</v>
      </c>
      <c r="AC579" s="12">
        <v>0</v>
      </c>
      <c r="AD579" s="25">
        <v>0</v>
      </c>
      <c r="AE579" s="11">
        <v>-1524.8320000000012</v>
      </c>
      <c r="AF579" s="12">
        <v>-3944.568000000002</v>
      </c>
      <c r="AG579" s="12">
        <v>-5030.5620000000017</v>
      </c>
      <c r="AH579" s="14">
        <v>-0.25537296935186748</v>
      </c>
      <c r="AI579" s="14">
        <v>-0.66062100150728531</v>
      </c>
      <c r="AJ579" s="14">
        <v>-0.84249907888125952</v>
      </c>
      <c r="AK579" s="14">
        <v>0.56986915474179101</v>
      </c>
      <c r="AL579" s="14">
        <v>0.7324983024350189</v>
      </c>
      <c r="AM579" s="14">
        <v>0.79389603567699307</v>
      </c>
      <c r="AN579" s="18">
        <v>-440.40034820499613</v>
      </c>
      <c r="AO579" s="18">
        <v>-1489.7763482049959</v>
      </c>
      <c r="AP579" s="18">
        <v>-2227.5243482049964</v>
      </c>
      <c r="AQ579" s="14">
        <v>-0.1480768171991943</v>
      </c>
      <c r="AR579" s="14">
        <v>-0.50091091181006431</v>
      </c>
      <c r="AS579" s="14">
        <v>-0.74896561063201217</v>
      </c>
      <c r="AT579" s="12">
        <v>-39.471407029727402</v>
      </c>
      <c r="AU579" s="12">
        <v>-75.147407029727404</v>
      </c>
      <c r="AV579" s="12">
        <v>-82.356407029727393</v>
      </c>
      <c r="AW579" s="14">
        <v>-0.4567054027382017</v>
      </c>
      <c r="AX579" s="14">
        <v>-0.86949590538780064</v>
      </c>
      <c r="AY579" s="14">
        <v>-0.95290791159928612</v>
      </c>
      <c r="AZ579" s="12">
        <v>-96.155505844422422</v>
      </c>
      <c r="BA579" s="12">
        <v>-154.34410584442242</v>
      </c>
      <c r="BB579" s="12">
        <v>-168.42550584442242</v>
      </c>
      <c r="BC579" s="14">
        <v>-0.54797484669735652</v>
      </c>
      <c r="BD579" s="14">
        <v>-0.8795823702033374</v>
      </c>
      <c r="BE579" s="14">
        <v>-0.95983001633156739</v>
      </c>
      <c r="BF579" s="12">
        <v>-117.05548506401158</v>
      </c>
      <c r="BG579" s="12">
        <v>-177.32548506401159</v>
      </c>
      <c r="BH579" s="12">
        <v>-192.14548506401158</v>
      </c>
      <c r="BI579" s="14">
        <v>-0.58279041076487292</v>
      </c>
      <c r="BJ579" s="14">
        <v>-0.88285988668555249</v>
      </c>
      <c r="BK579" s="14">
        <v>-0.95664501416430603</v>
      </c>
      <c r="BL579" s="12">
        <v>-69.346916586768884</v>
      </c>
      <c r="BM579" s="12">
        <v>-136.7779165867689</v>
      </c>
      <c r="BN579" s="12">
        <v>-150.93491658676891</v>
      </c>
      <c r="BO579" s="14">
        <v>-0.43639411856982513</v>
      </c>
      <c r="BP579" s="14">
        <v>-0.8607315405871776</v>
      </c>
      <c r="BQ579" s="25">
        <v>-0.94982031108590459</v>
      </c>
      <c r="BR579" s="19">
        <v>17.600000000000001</v>
      </c>
      <c r="BS579" s="20">
        <v>123.20000000000002</v>
      </c>
      <c r="BT579" s="13">
        <v>2.0633059788980068E-2</v>
      </c>
      <c r="BU579" s="20">
        <v>8.6999999999999993</v>
      </c>
      <c r="BV579" s="20">
        <v>60.899999999999991</v>
      </c>
      <c r="BW579" s="13">
        <v>1.0199296600234463E-2</v>
      </c>
      <c r="BX579" s="20">
        <v>8.5</v>
      </c>
      <c r="BY579" s="20">
        <v>59.5</v>
      </c>
      <c r="BZ579" s="13">
        <v>9.9648300117233263E-3</v>
      </c>
      <c r="CA579" s="20">
        <v>17.600000000000001</v>
      </c>
      <c r="CB579" s="20">
        <v>123.20000000000002</v>
      </c>
      <c r="CC579" s="17">
        <v>2.0633059788980068E-2</v>
      </c>
    </row>
    <row r="580" spans="2:81" ht="14.25" customHeight="1" x14ac:dyDescent="0.2">
      <c r="B580" s="6">
        <v>22306</v>
      </c>
      <c r="C580" s="9" t="s">
        <v>433</v>
      </c>
      <c r="D580" s="9" t="s">
        <v>55</v>
      </c>
      <c r="E580" s="21" t="s">
        <v>442</v>
      </c>
      <c r="F580" s="9" t="s">
        <v>694</v>
      </c>
      <c r="G580" s="22">
        <v>1</v>
      </c>
      <c r="H580" s="11">
        <v>7098</v>
      </c>
      <c r="I580" s="12">
        <v>3693</v>
      </c>
      <c r="J580" s="14">
        <v>0.52028740490278946</v>
      </c>
      <c r="K580" s="14">
        <v>0.30586080586080588</v>
      </c>
      <c r="L580" s="15">
        <v>1.1671732522796352</v>
      </c>
      <c r="M580" s="12">
        <v>0</v>
      </c>
      <c r="N580" s="14">
        <v>-0.13014705882352939</v>
      </c>
      <c r="O580" s="16">
        <v>-14</v>
      </c>
      <c r="P580" s="14">
        <v>-0.12727272727272732</v>
      </c>
      <c r="Q580" s="12">
        <v>-100.80000000000001</v>
      </c>
      <c r="R580" s="14">
        <v>-0.37668161434977576</v>
      </c>
      <c r="S580" s="18">
        <v>29</v>
      </c>
      <c r="T580" s="14">
        <v>0.20422535211267601</v>
      </c>
      <c r="U580" s="18">
        <v>60</v>
      </c>
      <c r="V580" s="14">
        <v>0.37735849056603776</v>
      </c>
      <c r="W580" s="12">
        <v>-10</v>
      </c>
      <c r="X580" s="14">
        <v>-4.2553191489361653E-2</v>
      </c>
      <c r="Y580" s="12">
        <v>-9</v>
      </c>
      <c r="Z580" s="14">
        <v>-5.555555555555558E-2</v>
      </c>
      <c r="AA580" s="12">
        <v>-225.63047999999981</v>
      </c>
      <c r="AB580" s="27">
        <v>-5.453132682839279E-2</v>
      </c>
      <c r="AC580" s="12">
        <v>0</v>
      </c>
      <c r="AD580" s="25">
        <v>0</v>
      </c>
      <c r="AE580" s="11">
        <v>-1813.6239999999998</v>
      </c>
      <c r="AF580" s="12">
        <v>-4642.0079999999998</v>
      </c>
      <c r="AG580" s="12">
        <v>-5856.893</v>
      </c>
      <c r="AH580" s="14">
        <v>-0.25551197520428282</v>
      </c>
      <c r="AI580" s="14">
        <v>-0.65398816568047335</v>
      </c>
      <c r="AJ580" s="14">
        <v>-0.82514694280078893</v>
      </c>
      <c r="AK580" s="14">
        <v>0.5673952799725076</v>
      </c>
      <c r="AL580" s="14">
        <v>0.66734867214551175</v>
      </c>
      <c r="AM580" s="14">
        <v>0.71740712122323058</v>
      </c>
      <c r="AN580" s="18">
        <v>-694.67000000000007</v>
      </c>
      <c r="AO580" s="18">
        <v>-2053.9970000000003</v>
      </c>
      <c r="AP580" s="18">
        <v>-2802.6210000000001</v>
      </c>
      <c r="AQ580" s="14">
        <v>-0.18810452206877881</v>
      </c>
      <c r="AR580" s="14">
        <v>-0.55618656918494458</v>
      </c>
      <c r="AS580" s="14">
        <v>-0.75890089358245327</v>
      </c>
      <c r="AT580" s="12">
        <v>-34.911999999999999</v>
      </c>
      <c r="AU580" s="12">
        <v>-81.606999999999999</v>
      </c>
      <c r="AV580" s="12">
        <v>-89.747</v>
      </c>
      <c r="AW580" s="14">
        <v>-0.36366666666666669</v>
      </c>
      <c r="AX580" s="14">
        <v>-0.85007291666666662</v>
      </c>
      <c r="AY580" s="14">
        <v>-0.93486458333333333</v>
      </c>
      <c r="AZ580" s="12">
        <v>-77.486400000000017</v>
      </c>
      <c r="BA580" s="12">
        <v>-141.37740000000002</v>
      </c>
      <c r="BB580" s="12">
        <v>-156.37020000000001</v>
      </c>
      <c r="BC580" s="14">
        <v>-0.46454676258992811</v>
      </c>
      <c r="BD580" s="14">
        <v>-0.84758633093525182</v>
      </c>
      <c r="BE580" s="14">
        <v>-0.9374712230215827</v>
      </c>
      <c r="BF580" s="12">
        <v>-51.74799999999999</v>
      </c>
      <c r="BG580" s="12">
        <v>-176.47</v>
      </c>
      <c r="BH580" s="12">
        <v>-201.93099999999998</v>
      </c>
      <c r="BI580" s="14">
        <v>-0.22999111111111104</v>
      </c>
      <c r="BJ580" s="14">
        <v>-0.78431111111111107</v>
      </c>
      <c r="BK580" s="14">
        <v>-0.89747111111111111</v>
      </c>
      <c r="BL580" s="12">
        <v>-31.948999999999998</v>
      </c>
      <c r="BM580" s="12">
        <v>-128.46199999999999</v>
      </c>
      <c r="BN580" s="12">
        <v>-140.23699999999999</v>
      </c>
      <c r="BO580" s="14">
        <v>-0.20881699346405225</v>
      </c>
      <c r="BP580" s="14">
        <v>-0.83962091503267977</v>
      </c>
      <c r="BQ580" s="25">
        <v>-0.91658169934640521</v>
      </c>
      <c r="BR580" s="19">
        <v>19.7</v>
      </c>
      <c r="BS580" s="20">
        <v>137.9</v>
      </c>
      <c r="BT580" s="13">
        <v>1.942800788954635E-2</v>
      </c>
      <c r="BU580" s="20">
        <v>5.8</v>
      </c>
      <c r="BV580" s="20">
        <v>40.6</v>
      </c>
      <c r="BW580" s="13">
        <v>5.719921104536489E-3</v>
      </c>
      <c r="BX580" s="20">
        <v>8.3000000000000007</v>
      </c>
      <c r="BY580" s="20">
        <v>58.100000000000009</v>
      </c>
      <c r="BZ580" s="13">
        <v>8.1854043392504943E-3</v>
      </c>
      <c r="CA580" s="20">
        <v>19.7</v>
      </c>
      <c r="CB580" s="20">
        <v>137.9</v>
      </c>
      <c r="CC580" s="17">
        <v>1.942800788954635E-2</v>
      </c>
    </row>
    <row r="581" spans="2:81" ht="14.25" customHeight="1" x14ac:dyDescent="0.2">
      <c r="B581" s="6">
        <v>22325</v>
      </c>
      <c r="C581" s="9" t="s">
        <v>433</v>
      </c>
      <c r="D581" s="9" t="s">
        <v>55</v>
      </c>
      <c r="E581" s="21" t="s">
        <v>442</v>
      </c>
      <c r="F581" s="9" t="s">
        <v>695</v>
      </c>
      <c r="G581" s="22">
        <v>0</v>
      </c>
      <c r="H581" s="11">
        <v>37042</v>
      </c>
      <c r="I581" s="12">
        <v>11983</v>
      </c>
      <c r="J581" s="14">
        <v>0.3234976513147238</v>
      </c>
      <c r="K581" s="14">
        <v>0.17539549700340154</v>
      </c>
      <c r="L581" s="15">
        <v>1.447751741608613</v>
      </c>
      <c r="M581" s="12">
        <v>0</v>
      </c>
      <c r="N581" s="14">
        <v>-2.6286735713159093E-2</v>
      </c>
      <c r="O581" s="16">
        <v>-238</v>
      </c>
      <c r="P581" s="14">
        <v>-0.1723388848660391</v>
      </c>
      <c r="Q581" s="12">
        <v>-110.39999999999986</v>
      </c>
      <c r="R581" s="14">
        <v>-5.7825267127592617E-2</v>
      </c>
      <c r="S581" s="18">
        <v>119</v>
      </c>
      <c r="T581" s="14">
        <v>0.12892741061755142</v>
      </c>
      <c r="U581" s="18">
        <v>120</v>
      </c>
      <c r="V581" s="14">
        <v>0.14405762304921965</v>
      </c>
      <c r="W581" s="12">
        <v>70</v>
      </c>
      <c r="X581" s="14">
        <v>3.8043478260869623E-2</v>
      </c>
      <c r="Y581" s="12">
        <v>-13</v>
      </c>
      <c r="Z581" s="14">
        <v>-7.4498567335243848E-3</v>
      </c>
      <c r="AA581" s="12">
        <v>61.297969999999623</v>
      </c>
      <c r="AB581" s="27">
        <v>2.3394651969483871E-3</v>
      </c>
      <c r="AC581" s="12">
        <v>0</v>
      </c>
      <c r="AD581" s="25">
        <v>0</v>
      </c>
      <c r="AE581" s="11">
        <v>-2978.7019999999975</v>
      </c>
      <c r="AF581" s="12">
        <v>-11026.881000000001</v>
      </c>
      <c r="AG581" s="12">
        <v>-17404.213000000003</v>
      </c>
      <c r="AH581" s="14">
        <v>-8.0414178500080924E-2</v>
      </c>
      <c r="AI581" s="14">
        <v>-0.29768589708978999</v>
      </c>
      <c r="AJ581" s="14">
        <v>-0.46985079099400684</v>
      </c>
      <c r="AK581" s="14">
        <v>0.35798195465395033</v>
      </c>
      <c r="AL581" s="14">
        <v>0.45306781029908039</v>
      </c>
      <c r="AM581" s="14">
        <v>0.45954399036917964</v>
      </c>
      <c r="AN581" s="18">
        <v>211.04599999999846</v>
      </c>
      <c r="AO581" s="18">
        <v>-196.38699999999881</v>
      </c>
      <c r="AP581" s="18">
        <v>-2958.5730000000003</v>
      </c>
      <c r="AQ581" s="14">
        <v>1.7612117165985097E-2</v>
      </c>
      <c r="AR581" s="14">
        <v>-1.6388800801134806E-2</v>
      </c>
      <c r="AS581" s="14">
        <v>-0.24689752148877575</v>
      </c>
      <c r="AT581" s="12">
        <v>-205.76499999999999</v>
      </c>
      <c r="AU581" s="12">
        <v>-507.72399999999993</v>
      </c>
      <c r="AV581" s="12">
        <v>-667.94499999999994</v>
      </c>
      <c r="AW581" s="14">
        <v>-0.18002187226596678</v>
      </c>
      <c r="AX581" s="14">
        <v>-0.44420297462817138</v>
      </c>
      <c r="AY581" s="14">
        <v>-0.58437882764654425</v>
      </c>
      <c r="AZ581" s="12">
        <v>-462.81839999999988</v>
      </c>
      <c r="BA581" s="12">
        <v>-866.18399999999997</v>
      </c>
      <c r="BB581" s="12">
        <v>-1127.6922</v>
      </c>
      <c r="BC581" s="14">
        <v>-0.25729286190793854</v>
      </c>
      <c r="BD581" s="14">
        <v>-0.48153435623749163</v>
      </c>
      <c r="BE581" s="14">
        <v>-0.62691360907271521</v>
      </c>
      <c r="BF581" s="12">
        <v>-327.452</v>
      </c>
      <c r="BG581" s="12">
        <v>-806.25900000000001</v>
      </c>
      <c r="BH581" s="12">
        <v>-1136.9829999999999</v>
      </c>
      <c r="BI581" s="14">
        <v>-0.17144083769633511</v>
      </c>
      <c r="BJ581" s="14">
        <v>-0.42212513089005232</v>
      </c>
      <c r="BK581" s="14">
        <v>-0.59527905759162303</v>
      </c>
      <c r="BL581" s="12">
        <v>-393.78600000000006</v>
      </c>
      <c r="BM581" s="12">
        <v>-779.20900000000006</v>
      </c>
      <c r="BN581" s="12">
        <v>-1038.3029999999999</v>
      </c>
      <c r="BO581" s="14">
        <v>-0.22735912240184764</v>
      </c>
      <c r="BP581" s="14">
        <v>-0.4498897228637414</v>
      </c>
      <c r="BQ581" s="25">
        <v>-0.59948210161662818</v>
      </c>
      <c r="BR581" s="19">
        <v>29.1</v>
      </c>
      <c r="BS581" s="20">
        <v>203.70000000000002</v>
      </c>
      <c r="BT581" s="13">
        <v>5.4991631121429733E-3</v>
      </c>
      <c r="BU581" s="20">
        <v>23.2</v>
      </c>
      <c r="BV581" s="20">
        <v>162.4</v>
      </c>
      <c r="BW581" s="13">
        <v>4.3842125155229197E-3</v>
      </c>
      <c r="BX581" s="20">
        <v>30.2</v>
      </c>
      <c r="BY581" s="20">
        <v>211.4</v>
      </c>
      <c r="BZ581" s="13">
        <v>5.7070352572755256E-3</v>
      </c>
      <c r="CA581" s="20">
        <v>30.2</v>
      </c>
      <c r="CB581" s="20">
        <v>211.4</v>
      </c>
      <c r="CC581" s="17">
        <v>5.7070352572755256E-3</v>
      </c>
    </row>
    <row r="582" spans="2:81" ht="14.25" customHeight="1" x14ac:dyDescent="0.2">
      <c r="B582" s="6">
        <v>22341</v>
      </c>
      <c r="C582" s="9" t="s">
        <v>433</v>
      </c>
      <c r="D582" s="9" t="s">
        <v>55</v>
      </c>
      <c r="E582" s="21" t="s">
        <v>442</v>
      </c>
      <c r="F582" s="9" t="s">
        <v>696</v>
      </c>
      <c r="G582" s="22">
        <v>0</v>
      </c>
      <c r="H582" s="11">
        <v>31837</v>
      </c>
      <c r="I582" s="12">
        <v>8391</v>
      </c>
      <c r="J582" s="14">
        <v>0.26356126519458489</v>
      </c>
      <c r="K582" s="14">
        <v>0.14445456544272386</v>
      </c>
      <c r="L582" s="15">
        <v>1.3196746007833684</v>
      </c>
      <c r="M582" s="12">
        <v>0</v>
      </c>
      <c r="N582" s="14">
        <v>-2.3614561290520419E-2</v>
      </c>
      <c r="O582" s="16">
        <v>-274</v>
      </c>
      <c r="P582" s="14">
        <v>-0.20014609203798395</v>
      </c>
      <c r="Q582" s="12">
        <v>-154.19999999999982</v>
      </c>
      <c r="R582" s="14">
        <v>-8.395949036262651E-2</v>
      </c>
      <c r="S582" s="18">
        <v>78</v>
      </c>
      <c r="T582" s="14">
        <v>8.590308370044053E-2</v>
      </c>
      <c r="U582" s="18">
        <v>59</v>
      </c>
      <c r="V582" s="14">
        <v>6.9086651053864134E-2</v>
      </c>
      <c r="W582" s="12">
        <v>52</v>
      </c>
      <c r="X582" s="14">
        <v>3.0005770340450155E-2</v>
      </c>
      <c r="Y582" s="12">
        <v>24</v>
      </c>
      <c r="Z582" s="14">
        <v>1.414260459634642E-2</v>
      </c>
      <c r="AA582" s="12">
        <v>-158.90682000000015</v>
      </c>
      <c r="AB582" s="27">
        <v>-6.556398519833917E-3</v>
      </c>
      <c r="AC582" s="12">
        <v>0</v>
      </c>
      <c r="AD582" s="25">
        <v>0</v>
      </c>
      <c r="AE582" s="11">
        <v>-2071.2540000000008</v>
      </c>
      <c r="AF582" s="12">
        <v>-8052.523000000001</v>
      </c>
      <c r="AG582" s="12">
        <v>-13538.080999999998</v>
      </c>
      <c r="AH582" s="14">
        <v>-6.5058077080126897E-2</v>
      </c>
      <c r="AI582" s="14">
        <v>-0.25292970443195029</v>
      </c>
      <c r="AJ582" s="14">
        <v>-0.42523105192072108</v>
      </c>
      <c r="AK582" s="14">
        <v>0.29935140883080841</v>
      </c>
      <c r="AL582" s="14">
        <v>0.40238976034663287</v>
      </c>
      <c r="AM582" s="14">
        <v>0.43110650416016377</v>
      </c>
      <c r="AN582" s="18">
        <v>519.41799999999967</v>
      </c>
      <c r="AO582" s="18">
        <v>1179.630000000001</v>
      </c>
      <c r="AP582" s="18">
        <v>-502.21699999999964</v>
      </c>
      <c r="AQ582" s="14">
        <v>6.1901799547133818E-2</v>
      </c>
      <c r="AR582" s="14">
        <v>0.14058276725062568</v>
      </c>
      <c r="AS582" s="14">
        <v>-5.9851865093552559E-2</v>
      </c>
      <c r="AT582" s="12">
        <v>-160.19200000000001</v>
      </c>
      <c r="AU582" s="12">
        <v>-518.59300000000007</v>
      </c>
      <c r="AV582" s="12">
        <v>-680.42700000000002</v>
      </c>
      <c r="AW582" s="14">
        <v>-0.14629406392694067</v>
      </c>
      <c r="AX582" s="14">
        <v>-0.47360091324200915</v>
      </c>
      <c r="AY582" s="14">
        <v>-0.62139452054794519</v>
      </c>
      <c r="AZ582" s="12">
        <v>-444.27420000000029</v>
      </c>
      <c r="BA582" s="12">
        <v>-866.90760000000023</v>
      </c>
      <c r="BB582" s="12">
        <v>-1111.8348000000001</v>
      </c>
      <c r="BC582" s="14">
        <v>-0.26407168330955788</v>
      </c>
      <c r="BD582" s="14">
        <v>-0.51528031383737527</v>
      </c>
      <c r="BE582" s="14">
        <v>-0.66086233951497864</v>
      </c>
      <c r="BF582" s="12">
        <v>-35.074000000000069</v>
      </c>
      <c r="BG582" s="12">
        <v>-554.43499999999995</v>
      </c>
      <c r="BH582" s="12">
        <v>-907.15099999999995</v>
      </c>
      <c r="BI582" s="14">
        <v>-1.9649299719888047E-2</v>
      </c>
      <c r="BJ582" s="14">
        <v>-0.31060784313725487</v>
      </c>
      <c r="BK582" s="14">
        <v>-0.50820784313725487</v>
      </c>
      <c r="BL582" s="12">
        <v>-170.32900000000018</v>
      </c>
      <c r="BM582" s="12">
        <v>-761.97800000000007</v>
      </c>
      <c r="BN582" s="12">
        <v>-1025.633</v>
      </c>
      <c r="BO582" s="14">
        <v>-9.8970947123765307E-2</v>
      </c>
      <c r="BP582" s="14">
        <v>-0.44275305055200465</v>
      </c>
      <c r="BQ582" s="25">
        <v>-0.59595177222545037</v>
      </c>
      <c r="BR582" s="19">
        <v>19.7</v>
      </c>
      <c r="BS582" s="20">
        <v>137.9</v>
      </c>
      <c r="BT582" s="13">
        <v>4.331438263655495E-3</v>
      </c>
      <c r="BU582" s="20">
        <v>1</v>
      </c>
      <c r="BV582" s="20">
        <v>7</v>
      </c>
      <c r="BW582" s="13">
        <v>2.1986996262210635E-4</v>
      </c>
      <c r="BX582" s="20">
        <v>33.6</v>
      </c>
      <c r="BY582" s="20">
        <v>235.20000000000002</v>
      </c>
      <c r="BZ582" s="13">
        <v>7.3876307441027743E-3</v>
      </c>
      <c r="CA582" s="20">
        <v>33.6</v>
      </c>
      <c r="CB582" s="20">
        <v>235.20000000000002</v>
      </c>
      <c r="CC582" s="17">
        <v>7.3876307441027743E-3</v>
      </c>
    </row>
    <row r="583" spans="2:81" ht="14.25" customHeight="1" x14ac:dyDescent="0.2">
      <c r="B583" s="6">
        <v>22342</v>
      </c>
      <c r="C583" s="9" t="s">
        <v>433</v>
      </c>
      <c r="D583" s="9" t="s">
        <v>55</v>
      </c>
      <c r="E583" s="21" t="s">
        <v>442</v>
      </c>
      <c r="F583" s="9" t="s">
        <v>697</v>
      </c>
      <c r="G583" s="22">
        <v>0</v>
      </c>
      <c r="H583" s="11">
        <v>43553</v>
      </c>
      <c r="I583" s="12">
        <v>9806</v>
      </c>
      <c r="J583" s="14">
        <v>0.22515096549032212</v>
      </c>
      <c r="K583" s="14">
        <v>0.12513489311872891</v>
      </c>
      <c r="L583" s="15">
        <v>1.7016060862214708</v>
      </c>
      <c r="M583" s="12">
        <v>0</v>
      </c>
      <c r="N583" s="14">
        <v>7.3318530853918595E-3</v>
      </c>
      <c r="O583" s="16">
        <v>-336</v>
      </c>
      <c r="P583" s="14">
        <v>-0.14303959131545341</v>
      </c>
      <c r="Q583" s="12">
        <v>22.200000000000273</v>
      </c>
      <c r="R583" s="14">
        <v>8.0034609560892811E-3</v>
      </c>
      <c r="S583" s="18">
        <v>428</v>
      </c>
      <c r="T583" s="14">
        <v>0.3018335684062059</v>
      </c>
      <c r="U583" s="18">
        <v>137</v>
      </c>
      <c r="V583" s="14">
        <v>0.11719418306244656</v>
      </c>
      <c r="W583" s="12">
        <v>196</v>
      </c>
      <c r="X583" s="14">
        <v>7.5297733384556365E-2</v>
      </c>
      <c r="Y583" s="12">
        <v>264</v>
      </c>
      <c r="Z583" s="14">
        <v>0.10815239655878739</v>
      </c>
      <c r="AA583" s="12">
        <v>111.35171999999875</v>
      </c>
      <c r="AB583" s="27">
        <v>3.3094446458188376E-3</v>
      </c>
      <c r="AC583" s="12">
        <v>0</v>
      </c>
      <c r="AD583" s="25">
        <v>0</v>
      </c>
      <c r="AE583" s="11">
        <v>33.764000000002852</v>
      </c>
      <c r="AF583" s="12">
        <v>-1808.5169999999998</v>
      </c>
      <c r="AG583" s="12">
        <v>-5323.6640000000043</v>
      </c>
      <c r="AH583" s="14">
        <v>7.7523936353407485E-4</v>
      </c>
      <c r="AI583" s="14">
        <v>-4.1524510366679701E-2</v>
      </c>
      <c r="AJ583" s="14">
        <v>-0.12223415149358263</v>
      </c>
      <c r="AK583" s="14">
        <v>0.24753434322401169</v>
      </c>
      <c r="AL583" s="14">
        <v>0.32784727505189132</v>
      </c>
      <c r="AM583" s="14">
        <v>0.32800083161266519</v>
      </c>
      <c r="AN583" s="18">
        <v>983.22099999999773</v>
      </c>
      <c r="AO583" s="18">
        <v>3879.8150000000005</v>
      </c>
      <c r="AP583" s="18">
        <v>2733.253999999999</v>
      </c>
      <c r="AQ583" s="14">
        <v>0.10026728533550866</v>
      </c>
      <c r="AR583" s="14">
        <v>0.39565725066285951</v>
      </c>
      <c r="AS583" s="14">
        <v>0.27873281664287153</v>
      </c>
      <c r="AT583" s="12">
        <v>27.880000000000109</v>
      </c>
      <c r="AU583" s="12">
        <v>-194.46799999999985</v>
      </c>
      <c r="AV583" s="12">
        <v>-260.37899999999991</v>
      </c>
      <c r="AW583" s="14">
        <v>1.3849975161450701E-2</v>
      </c>
      <c r="AX583" s="14">
        <v>-9.6606060606060584E-2</v>
      </c>
      <c r="AY583" s="14">
        <v>-0.12934873323397911</v>
      </c>
      <c r="AZ583" s="12">
        <v>-452.83440000000019</v>
      </c>
      <c r="BA583" s="12">
        <v>-496.89719999999988</v>
      </c>
      <c r="BB583" s="12">
        <v>-744.63960000000043</v>
      </c>
      <c r="BC583" s="14">
        <v>-0.16195793991416318</v>
      </c>
      <c r="BD583" s="14">
        <v>-0.17771716738197418</v>
      </c>
      <c r="BE583" s="14">
        <v>-0.26632317596566535</v>
      </c>
      <c r="BF583" s="12">
        <v>-202.09699999999975</v>
      </c>
      <c r="BG583" s="12">
        <v>-800.14199999999983</v>
      </c>
      <c r="BH583" s="12">
        <v>-913.4670000000001</v>
      </c>
      <c r="BI583" s="14">
        <v>-7.2203286888174234E-2</v>
      </c>
      <c r="BJ583" s="14">
        <v>-0.28586709539121113</v>
      </c>
      <c r="BK583" s="14">
        <v>-0.32635476956055742</v>
      </c>
      <c r="BL583" s="12">
        <v>-52.391999999999825</v>
      </c>
      <c r="BM583" s="12">
        <v>-211.07999999999993</v>
      </c>
      <c r="BN583" s="12">
        <v>-323.92799999999988</v>
      </c>
      <c r="BO583" s="14">
        <v>-1.9368576709796637E-2</v>
      </c>
      <c r="BP583" s="14">
        <v>-7.8033271719038844E-2</v>
      </c>
      <c r="BQ583" s="25">
        <v>-0.11975157116451007</v>
      </c>
      <c r="BR583" s="19">
        <v>0</v>
      </c>
      <c r="BS583" s="20">
        <v>0</v>
      </c>
      <c r="BT583" s="13">
        <v>0</v>
      </c>
      <c r="BU583" s="20">
        <v>0</v>
      </c>
      <c r="BV583" s="20">
        <v>0</v>
      </c>
      <c r="BW583" s="13">
        <v>0</v>
      </c>
      <c r="BX583" s="20">
        <v>5.6</v>
      </c>
      <c r="BY583" s="20">
        <v>39.199999999999996</v>
      </c>
      <c r="BZ583" s="13">
        <v>9.0005280922094907E-4</v>
      </c>
      <c r="CA583" s="20">
        <v>5.6</v>
      </c>
      <c r="CB583" s="20">
        <v>39.199999999999996</v>
      </c>
      <c r="CC583" s="17">
        <v>9.0005280922094907E-4</v>
      </c>
    </row>
    <row r="584" spans="2:81" ht="14.25" customHeight="1" x14ac:dyDescent="0.2">
      <c r="B584" s="6">
        <v>22344</v>
      </c>
      <c r="C584" s="9" t="s">
        <v>433</v>
      </c>
      <c r="D584" s="9" t="s">
        <v>55</v>
      </c>
      <c r="E584" s="21" t="s">
        <v>442</v>
      </c>
      <c r="F584" s="9" t="s">
        <v>698</v>
      </c>
      <c r="G584" s="22">
        <v>0</v>
      </c>
      <c r="H584" s="11">
        <v>17611</v>
      </c>
      <c r="I584" s="12">
        <v>5493</v>
      </c>
      <c r="J584" s="14">
        <v>0.31190733064561921</v>
      </c>
      <c r="K584" s="14">
        <v>0.16205780478110271</v>
      </c>
      <c r="L584" s="15">
        <v>1.450199203187251</v>
      </c>
      <c r="M584" s="12">
        <v>0</v>
      </c>
      <c r="N584" s="14">
        <v>-6.928443082126623E-2</v>
      </c>
      <c r="O584" s="16">
        <v>-184</v>
      </c>
      <c r="P584" s="14">
        <v>-0.25205479452054791</v>
      </c>
      <c r="Q584" s="12">
        <v>-47.399999999999977</v>
      </c>
      <c r="R584" s="14">
        <v>-4.9405878674171344E-2</v>
      </c>
      <c r="S584" s="18">
        <v>-75</v>
      </c>
      <c r="T584" s="14">
        <v>-0.1633986928104576</v>
      </c>
      <c r="U584" s="18">
        <v>41</v>
      </c>
      <c r="V584" s="14">
        <v>0.10073710073710074</v>
      </c>
      <c r="W584" s="12">
        <v>-152</v>
      </c>
      <c r="X584" s="14">
        <v>-0.12111553784860563</v>
      </c>
      <c r="Y584" s="12">
        <v>5</v>
      </c>
      <c r="Z584" s="14">
        <v>6.1349693251533388E-3</v>
      </c>
      <c r="AA584" s="12">
        <v>-581.64568000000145</v>
      </c>
      <c r="AB584" s="27">
        <v>-4.3449695607391425E-2</v>
      </c>
      <c r="AC584" s="12">
        <v>0</v>
      </c>
      <c r="AD584" s="25">
        <v>0</v>
      </c>
      <c r="AE584" s="11">
        <v>-2532.7659999999996</v>
      </c>
      <c r="AF584" s="12">
        <v>-7599.3129999999983</v>
      </c>
      <c r="AG584" s="12">
        <v>-10696.210000000001</v>
      </c>
      <c r="AH584" s="14">
        <v>-0.14381727329509963</v>
      </c>
      <c r="AI584" s="14">
        <v>-0.43150945431832366</v>
      </c>
      <c r="AJ584" s="14">
        <v>-0.60735960479245932</v>
      </c>
      <c r="AK584" s="14">
        <v>0.35145389042244601</v>
      </c>
      <c r="AL584" s="14">
        <v>0.44091700030174719</v>
      </c>
      <c r="AM584" s="14">
        <v>0.454144811339173</v>
      </c>
      <c r="AN584" s="18">
        <v>-193.69599999999991</v>
      </c>
      <c r="AO584" s="18">
        <v>-1078.6770000000006</v>
      </c>
      <c r="AP584" s="18">
        <v>-2352.6840000000002</v>
      </c>
      <c r="AQ584" s="14">
        <v>-3.5262333879482965E-2</v>
      </c>
      <c r="AR584" s="14">
        <v>-0.196373020207537</v>
      </c>
      <c r="AS584" s="14">
        <v>-0.42830584380120151</v>
      </c>
      <c r="AT584" s="12">
        <v>-127.92899999999997</v>
      </c>
      <c r="AU584" s="12">
        <v>-276.51099999999997</v>
      </c>
      <c r="AV584" s="12">
        <v>-365.92599999999999</v>
      </c>
      <c r="AW584" s="14">
        <v>-0.23430219780219774</v>
      </c>
      <c r="AX584" s="14">
        <v>-0.50643040293040287</v>
      </c>
      <c r="AY584" s="14">
        <v>-0.67019413919413917</v>
      </c>
      <c r="AZ584" s="12">
        <v>-305.36940000000004</v>
      </c>
      <c r="BA584" s="12">
        <v>-521.46900000000005</v>
      </c>
      <c r="BB584" s="12">
        <v>-656.55179999999996</v>
      </c>
      <c r="BC584" s="14">
        <v>-0.3348348684210527</v>
      </c>
      <c r="BD584" s="14">
        <v>-0.57178618421052629</v>
      </c>
      <c r="BE584" s="14">
        <v>-0.7199032894736842</v>
      </c>
      <c r="BF584" s="12">
        <v>-435.47199999999998</v>
      </c>
      <c r="BG584" s="12">
        <v>-720.00800000000004</v>
      </c>
      <c r="BH584" s="12">
        <v>-854.15200000000004</v>
      </c>
      <c r="BI584" s="14">
        <v>-0.39480689029918403</v>
      </c>
      <c r="BJ584" s="14">
        <v>-0.65277243880326385</v>
      </c>
      <c r="BK584" s="14">
        <v>-0.77438984587488668</v>
      </c>
      <c r="BL584" s="12">
        <v>-208.95399999999995</v>
      </c>
      <c r="BM584" s="12">
        <v>-397.51</v>
      </c>
      <c r="BN584" s="12">
        <v>-559.79099999999994</v>
      </c>
      <c r="BO584" s="14">
        <v>-0.25482195121951212</v>
      </c>
      <c r="BP584" s="14">
        <v>-0.48476829268292687</v>
      </c>
      <c r="BQ584" s="25">
        <v>-0.68267195121951219</v>
      </c>
      <c r="BR584" s="19">
        <v>25.8</v>
      </c>
      <c r="BS584" s="20">
        <v>180.6</v>
      </c>
      <c r="BT584" s="13">
        <v>1.0254954289932429E-2</v>
      </c>
      <c r="BU584" s="20">
        <v>7.9</v>
      </c>
      <c r="BV584" s="20">
        <v>55.300000000000004</v>
      </c>
      <c r="BW584" s="13">
        <v>3.1400829027312476E-3</v>
      </c>
      <c r="BX584" s="20">
        <v>19.399999999999999</v>
      </c>
      <c r="BY584" s="20">
        <v>135.79999999999998</v>
      </c>
      <c r="BZ584" s="13">
        <v>7.7110896598716703E-3</v>
      </c>
      <c r="CA584" s="20">
        <v>25.8</v>
      </c>
      <c r="CB584" s="20">
        <v>180.6</v>
      </c>
      <c r="CC584" s="17">
        <v>1.0254954289932429E-2</v>
      </c>
    </row>
    <row r="585" spans="2:81" ht="14.25" customHeight="1" x14ac:dyDescent="0.2">
      <c r="B585" s="6">
        <v>22424</v>
      </c>
      <c r="C585" s="9" t="s">
        <v>433</v>
      </c>
      <c r="D585" s="9" t="s">
        <v>55</v>
      </c>
      <c r="E585" s="21" t="s">
        <v>442</v>
      </c>
      <c r="F585" s="9" t="s">
        <v>699</v>
      </c>
      <c r="G585" s="22">
        <v>0</v>
      </c>
      <c r="H585" s="11">
        <v>29286</v>
      </c>
      <c r="I585" s="12">
        <v>7646</v>
      </c>
      <c r="J585" s="14">
        <v>0.26108037970361264</v>
      </c>
      <c r="K585" s="14">
        <v>0.12944751758519429</v>
      </c>
      <c r="L585" s="15">
        <v>1.2032218091697646</v>
      </c>
      <c r="M585" s="12">
        <v>0</v>
      </c>
      <c r="N585" s="14">
        <v>-1.3574050995318165E-2</v>
      </c>
      <c r="O585" s="16">
        <v>-185</v>
      </c>
      <c r="P585" s="14">
        <v>-0.16003460207612452</v>
      </c>
      <c r="Q585" s="12">
        <v>-221.40000000000009</v>
      </c>
      <c r="R585" s="14">
        <v>-0.12879581151832464</v>
      </c>
      <c r="S585" s="18">
        <v>-89</v>
      </c>
      <c r="T585" s="14">
        <v>-0.11251580278128959</v>
      </c>
      <c r="U585" s="18">
        <v>-83</v>
      </c>
      <c r="V585" s="14">
        <v>-0.10440251572327042</v>
      </c>
      <c r="W585" s="12">
        <v>-11</v>
      </c>
      <c r="X585" s="14">
        <v>-5.9782608695652106E-3</v>
      </c>
      <c r="Y585" s="12">
        <v>-19</v>
      </c>
      <c r="Z585" s="14">
        <v>-1.1735639283508292E-2</v>
      </c>
      <c r="AA585" s="12">
        <v>188.94769000000088</v>
      </c>
      <c r="AB585" s="27">
        <v>8.4695525105431546E-3</v>
      </c>
      <c r="AC585" s="12">
        <v>0</v>
      </c>
      <c r="AD585" s="25">
        <v>0</v>
      </c>
      <c r="AE585" s="11">
        <v>-984.24000000000524</v>
      </c>
      <c r="AF585" s="12">
        <v>-5393.4650000000038</v>
      </c>
      <c r="AG585" s="12">
        <v>-9366.3220000000001</v>
      </c>
      <c r="AH585" s="14">
        <v>-3.3607867240319833E-2</v>
      </c>
      <c r="AI585" s="14">
        <v>-0.18416530082633353</v>
      </c>
      <c r="AJ585" s="14">
        <v>-0.31982250904869225</v>
      </c>
      <c r="AK585" s="14">
        <v>0.29602890420949091</v>
      </c>
      <c r="AL585" s="14">
        <v>0.35382783785814276</v>
      </c>
      <c r="AM585" s="14">
        <v>0.37509296084002969</v>
      </c>
      <c r="AN585" s="18">
        <v>732.13899999999921</v>
      </c>
      <c r="AO585" s="18">
        <v>807.84399999999914</v>
      </c>
      <c r="AP585" s="18">
        <v>-174.26899999999932</v>
      </c>
      <c r="AQ585" s="14">
        <v>9.5754512163222394E-2</v>
      </c>
      <c r="AR585" s="14">
        <v>0.1056557677216845</v>
      </c>
      <c r="AS585" s="14">
        <v>-2.2792178917080741E-2</v>
      </c>
      <c r="AT585" s="12">
        <v>-16.966999999999985</v>
      </c>
      <c r="AU585" s="12">
        <v>-333.47900000000004</v>
      </c>
      <c r="AV585" s="12">
        <v>-440.50299999999993</v>
      </c>
      <c r="AW585" s="14">
        <v>-1.7473738414006124E-2</v>
      </c>
      <c r="AX585" s="14">
        <v>-0.34343872296601441</v>
      </c>
      <c r="AY585" s="14">
        <v>-0.45365911431513894</v>
      </c>
      <c r="AZ585" s="12">
        <v>-389.57999999999993</v>
      </c>
      <c r="BA585" s="12">
        <v>-618.00360000000001</v>
      </c>
      <c r="BB585" s="12">
        <v>-827.09519999999998</v>
      </c>
      <c r="BC585" s="14">
        <v>-0.26013621794871788</v>
      </c>
      <c r="BD585" s="14">
        <v>-0.4126626602564103</v>
      </c>
      <c r="BE585" s="14">
        <v>-0.55228044871794868</v>
      </c>
      <c r="BF585" s="12">
        <v>-73.811999999999898</v>
      </c>
      <c r="BG585" s="12">
        <v>-602.91699999999992</v>
      </c>
      <c r="BH585" s="12">
        <v>-734.23</v>
      </c>
      <c r="BI585" s="14">
        <v>-4.0356478950245966E-2</v>
      </c>
      <c r="BJ585" s="14">
        <v>-0.32964297430289768</v>
      </c>
      <c r="BK585" s="14">
        <v>-0.40143794423182066</v>
      </c>
      <c r="BL585" s="12">
        <v>-0.65999999999985448</v>
      </c>
      <c r="BM585" s="12">
        <v>-483.34799999999996</v>
      </c>
      <c r="BN585" s="12">
        <v>-638.80999999999995</v>
      </c>
      <c r="BO585" s="14">
        <v>-4.1249999999992681E-4</v>
      </c>
      <c r="BP585" s="14">
        <v>-0.30209249999999999</v>
      </c>
      <c r="BQ585" s="25">
        <v>-0.39925624999999998</v>
      </c>
      <c r="BR585" s="19">
        <v>10</v>
      </c>
      <c r="BS585" s="20">
        <v>70</v>
      </c>
      <c r="BT585" s="13">
        <v>2.3902205832138225E-3</v>
      </c>
      <c r="BU585" s="20">
        <v>0</v>
      </c>
      <c r="BV585" s="20">
        <v>0</v>
      </c>
      <c r="BW585" s="13">
        <v>0</v>
      </c>
      <c r="BX585" s="20">
        <v>22.7</v>
      </c>
      <c r="BY585" s="20">
        <v>158.9</v>
      </c>
      <c r="BZ585" s="13">
        <v>5.4258007238953765E-3</v>
      </c>
      <c r="CA585" s="20">
        <v>22.7</v>
      </c>
      <c r="CB585" s="20">
        <v>158.9</v>
      </c>
      <c r="CC585" s="17">
        <v>5.4258007238953765E-3</v>
      </c>
    </row>
    <row r="586" spans="2:81" ht="14.25" customHeight="1" x14ac:dyDescent="0.2">
      <c r="B586" s="6">
        <v>22429</v>
      </c>
      <c r="C586" s="9" t="s">
        <v>433</v>
      </c>
      <c r="D586" s="9" t="s">
        <v>55</v>
      </c>
      <c r="E586" s="21" t="s">
        <v>442</v>
      </c>
      <c r="F586" s="9" t="s">
        <v>700</v>
      </c>
      <c r="G586" s="22">
        <v>1</v>
      </c>
      <c r="H586" s="11">
        <v>6078</v>
      </c>
      <c r="I586" s="12">
        <v>3098</v>
      </c>
      <c r="J586" s="14">
        <v>0.50970714050674559</v>
      </c>
      <c r="K586" s="14">
        <v>0.30964132938466599</v>
      </c>
      <c r="L586" s="15">
        <v>0.95180722891566261</v>
      </c>
      <c r="M586" s="12">
        <v>0</v>
      </c>
      <c r="N586" s="14">
        <v>-0.13933729821580287</v>
      </c>
      <c r="O586" s="16">
        <v>-37</v>
      </c>
      <c r="P586" s="14">
        <v>-0.31896551724137934</v>
      </c>
      <c r="Q586" s="12">
        <v>-30</v>
      </c>
      <c r="R586" s="14">
        <v>-0.1506024096385542</v>
      </c>
      <c r="S586" s="18">
        <v>59</v>
      </c>
      <c r="T586" s="14">
        <v>0.39072847682119205</v>
      </c>
      <c r="U586" s="18">
        <v>29</v>
      </c>
      <c r="V586" s="14">
        <v>0.28712871287128716</v>
      </c>
      <c r="W586" s="12">
        <v>-20</v>
      </c>
      <c r="X586" s="14">
        <v>-7.9051383399209474E-2</v>
      </c>
      <c r="Y586" s="12">
        <v>-23</v>
      </c>
      <c r="Z586" s="14">
        <v>-0.11004784688995217</v>
      </c>
      <c r="AA586" s="12">
        <v>-217.93703000000005</v>
      </c>
      <c r="AB586" s="27">
        <v>-5.9660768365339178E-2</v>
      </c>
      <c r="AC586" s="12">
        <v>0</v>
      </c>
      <c r="AD586" s="25">
        <v>0</v>
      </c>
      <c r="AE586" s="11">
        <v>-1612.1620000000003</v>
      </c>
      <c r="AF586" s="12">
        <v>-4019.8849999999998</v>
      </c>
      <c r="AG586" s="12">
        <v>-5034.24</v>
      </c>
      <c r="AH586" s="14">
        <v>-0.26524547548535704</v>
      </c>
      <c r="AI586" s="14">
        <v>-0.66138285620269821</v>
      </c>
      <c r="AJ586" s="14">
        <v>-0.82827245804540972</v>
      </c>
      <c r="AK586" s="14">
        <v>0.57871467796189657</v>
      </c>
      <c r="AL586" s="14">
        <v>0.65439151845256449</v>
      </c>
      <c r="AM586" s="14">
        <v>0.71566643672875008</v>
      </c>
      <c r="AN586" s="18">
        <v>-513.55400000000009</v>
      </c>
      <c r="AO586" s="18">
        <v>-1751.1870000000001</v>
      </c>
      <c r="AP586" s="18">
        <v>-2351.0159999999996</v>
      </c>
      <c r="AQ586" s="14">
        <v>-0.16576952872821182</v>
      </c>
      <c r="AR586" s="14">
        <v>-0.56526371852808266</v>
      </c>
      <c r="AS586" s="14">
        <v>-0.75888185926404128</v>
      </c>
      <c r="AT586" s="12">
        <v>-35.600999999999999</v>
      </c>
      <c r="AU586" s="12">
        <v>-65.263000000000005</v>
      </c>
      <c r="AV586" s="12">
        <v>-73.605000000000004</v>
      </c>
      <c r="AW586" s="14">
        <v>-0.45064556962025315</v>
      </c>
      <c r="AX586" s="14">
        <v>-0.826113924050633</v>
      </c>
      <c r="AY586" s="14">
        <v>-0.93170886075949366</v>
      </c>
      <c r="AZ586" s="12">
        <v>-84.823199999999986</v>
      </c>
      <c r="BA586" s="12">
        <v>-141.786</v>
      </c>
      <c r="BB586" s="12">
        <v>-158.8578</v>
      </c>
      <c r="BC586" s="14">
        <v>-0.50131914893617013</v>
      </c>
      <c r="BD586" s="14">
        <v>-0.83797872340425528</v>
      </c>
      <c r="BE586" s="14">
        <v>-0.93887588652482268</v>
      </c>
      <c r="BF586" s="12">
        <v>-89.694000000000017</v>
      </c>
      <c r="BG586" s="12">
        <v>-185.69200000000001</v>
      </c>
      <c r="BH586" s="12">
        <v>-212.86799999999999</v>
      </c>
      <c r="BI586" s="14">
        <v>-0.38495278969957092</v>
      </c>
      <c r="BJ586" s="14">
        <v>-0.79696137339055795</v>
      </c>
      <c r="BK586" s="14">
        <v>-0.91359656652360521</v>
      </c>
      <c r="BL586" s="12">
        <v>-88.834000000000003</v>
      </c>
      <c r="BM586" s="12">
        <v>-152.68</v>
      </c>
      <c r="BN586" s="12">
        <v>-174.08699999999999</v>
      </c>
      <c r="BO586" s="14">
        <v>-0.47760215053763444</v>
      </c>
      <c r="BP586" s="14">
        <v>-0.82086021505376339</v>
      </c>
      <c r="BQ586" s="25">
        <v>-0.93595161290322582</v>
      </c>
      <c r="BR586" s="19">
        <v>17.5</v>
      </c>
      <c r="BS586" s="20">
        <v>122.5</v>
      </c>
      <c r="BT586" s="13">
        <v>2.0154656136887134E-2</v>
      </c>
      <c r="BU586" s="20">
        <v>5.0999999999999996</v>
      </c>
      <c r="BV586" s="20">
        <v>35.699999999999996</v>
      </c>
      <c r="BW586" s="13">
        <v>5.8736426456071069E-3</v>
      </c>
      <c r="BX586" s="20">
        <v>8</v>
      </c>
      <c r="BY586" s="20">
        <v>56</v>
      </c>
      <c r="BZ586" s="13">
        <v>9.2135570911484038E-3</v>
      </c>
      <c r="CA586" s="20">
        <v>17.5</v>
      </c>
      <c r="CB586" s="20">
        <v>122.5</v>
      </c>
      <c r="CC586" s="17">
        <v>2.0154656136887134E-2</v>
      </c>
    </row>
    <row r="587" spans="2:81" ht="14.25" customHeight="1" x14ac:dyDescent="0.2">
      <c r="B587" s="6">
        <v>22461</v>
      </c>
      <c r="C587" s="9" t="s">
        <v>433</v>
      </c>
      <c r="D587" s="9" t="s">
        <v>55</v>
      </c>
      <c r="E587" s="21" t="s">
        <v>442</v>
      </c>
      <c r="F587" s="9" t="s">
        <v>701</v>
      </c>
      <c r="G587" s="22">
        <v>0</v>
      </c>
      <c r="H587" s="11">
        <v>17431</v>
      </c>
      <c r="I587" s="12">
        <v>6258</v>
      </c>
      <c r="J587" s="14">
        <v>0.35901554701394067</v>
      </c>
      <c r="K587" s="14">
        <v>0.1860478457919798</v>
      </c>
      <c r="L587" s="15">
        <v>1.329593267882188</v>
      </c>
      <c r="M587" s="12">
        <v>0</v>
      </c>
      <c r="N587" s="14">
        <v>-6.0019413287316636E-2</v>
      </c>
      <c r="O587" s="16">
        <v>-116</v>
      </c>
      <c r="P587" s="14">
        <v>-0.19661016949152543</v>
      </c>
      <c r="Q587" s="12">
        <v>-102</v>
      </c>
      <c r="R587" s="14">
        <v>-0.10989010989010983</v>
      </c>
      <c r="S587" s="18">
        <v>33</v>
      </c>
      <c r="T587" s="14">
        <v>7.1895424836601274E-2</v>
      </c>
      <c r="U587" s="18">
        <v>48</v>
      </c>
      <c r="V587" s="14">
        <v>0.11822660098522164</v>
      </c>
      <c r="W587" s="12">
        <v>-59</v>
      </c>
      <c r="X587" s="14">
        <v>-5.7392996108949434E-2</v>
      </c>
      <c r="Y587" s="12">
        <v>-49</v>
      </c>
      <c r="Z587" s="14">
        <v>-5.6192660550458684E-2</v>
      </c>
      <c r="AA587" s="12">
        <v>-245.09715999999753</v>
      </c>
      <c r="AB587" s="27">
        <v>-1.9718040562765604E-2</v>
      </c>
      <c r="AC587" s="12">
        <v>0</v>
      </c>
      <c r="AD587" s="25">
        <v>0</v>
      </c>
      <c r="AE587" s="11">
        <v>-2364.2899999999991</v>
      </c>
      <c r="AF587" s="12">
        <v>-7455.8729999999996</v>
      </c>
      <c r="AG587" s="12">
        <v>-10550.277</v>
      </c>
      <c r="AH587" s="14">
        <v>-0.13563708335723701</v>
      </c>
      <c r="AI587" s="14">
        <v>-0.42773638919167001</v>
      </c>
      <c r="AJ587" s="14">
        <v>-0.60525942286730539</v>
      </c>
      <c r="AK587" s="14">
        <v>0.40453230997344469</v>
      </c>
      <c r="AL587" s="14">
        <v>0.49592932501009768</v>
      </c>
      <c r="AM587" s="14">
        <v>0.51649252556744396</v>
      </c>
      <c r="AN587" s="18">
        <v>-163.02900000000045</v>
      </c>
      <c r="AO587" s="18">
        <v>-1311.0419999999995</v>
      </c>
      <c r="AP587" s="18">
        <v>-2704.1580000000004</v>
      </c>
      <c r="AQ587" s="14">
        <v>-2.6051294343240716E-2</v>
      </c>
      <c r="AR587" s="14">
        <v>-0.20949856184084359</v>
      </c>
      <c r="AS587" s="14">
        <v>-0.43211217641418986</v>
      </c>
      <c r="AT587" s="12">
        <v>-156.55799999999999</v>
      </c>
      <c r="AU587" s="12">
        <v>-287.36599999999999</v>
      </c>
      <c r="AV587" s="12">
        <v>-355.00400000000002</v>
      </c>
      <c r="AW587" s="14">
        <v>-0.33029113924050635</v>
      </c>
      <c r="AX587" s="14">
        <v>-0.60625738396624462</v>
      </c>
      <c r="AY587" s="14">
        <v>-0.74895358649789023</v>
      </c>
      <c r="AZ587" s="12">
        <v>-252.99060000000009</v>
      </c>
      <c r="BA587" s="12">
        <v>-506.99160000000006</v>
      </c>
      <c r="BB587" s="12">
        <v>-628.06680000000006</v>
      </c>
      <c r="BC587" s="14">
        <v>-0.30620987654320997</v>
      </c>
      <c r="BD587" s="14">
        <v>-0.61364270152505451</v>
      </c>
      <c r="BE587" s="14">
        <v>-0.76018736383442265</v>
      </c>
      <c r="BF587" s="12">
        <v>-361.23400000000004</v>
      </c>
      <c r="BG587" s="12">
        <v>-554.09</v>
      </c>
      <c r="BH587" s="12">
        <v>-738.13499999999999</v>
      </c>
      <c r="BI587" s="14">
        <v>-0.37279050567595462</v>
      </c>
      <c r="BJ587" s="14">
        <v>-0.5718163054695562</v>
      </c>
      <c r="BK587" s="14">
        <v>-0.76174922600619199</v>
      </c>
      <c r="BL587" s="12">
        <v>-384.923</v>
      </c>
      <c r="BM587" s="12">
        <v>-530.95299999999997</v>
      </c>
      <c r="BN587" s="12">
        <v>-648.95900000000006</v>
      </c>
      <c r="BO587" s="14">
        <v>-0.4677071688942892</v>
      </c>
      <c r="BP587" s="14">
        <v>-0.64514337788578369</v>
      </c>
      <c r="BQ587" s="25">
        <v>-0.78852855407047384</v>
      </c>
      <c r="BR587" s="19">
        <v>24.7</v>
      </c>
      <c r="BS587" s="20">
        <v>172.9</v>
      </c>
      <c r="BT587" s="13">
        <v>9.9191096322643578E-3</v>
      </c>
      <c r="BU587" s="20">
        <v>18.7</v>
      </c>
      <c r="BV587" s="20">
        <v>130.9</v>
      </c>
      <c r="BW587" s="13">
        <v>7.5096093167345539E-3</v>
      </c>
      <c r="BX587" s="20">
        <v>20.399999999999999</v>
      </c>
      <c r="BY587" s="20">
        <v>142.79999999999998</v>
      </c>
      <c r="BZ587" s="13">
        <v>8.19230107280133E-3</v>
      </c>
      <c r="CA587" s="20">
        <v>24.7</v>
      </c>
      <c r="CB587" s="20">
        <v>172.9</v>
      </c>
      <c r="CC587" s="17">
        <v>9.9191096322643578E-3</v>
      </c>
    </row>
    <row r="588" spans="2:81" ht="14.25" customHeight="1" x14ac:dyDescent="0.2">
      <c r="B588" s="6">
        <v>23100</v>
      </c>
      <c r="C588" s="9" t="s">
        <v>433</v>
      </c>
      <c r="D588" s="9" t="s">
        <v>56</v>
      </c>
      <c r="E588" s="21" t="s">
        <v>440</v>
      </c>
      <c r="F588" s="9" t="s">
        <v>394</v>
      </c>
      <c r="G588" s="22">
        <v>0</v>
      </c>
      <c r="H588" s="11">
        <v>2294853.9999999995</v>
      </c>
      <c r="I588" s="12">
        <v>572783.27385484951</v>
      </c>
      <c r="J588" s="14">
        <v>0.24959464691647035</v>
      </c>
      <c r="K588" s="14">
        <v>0.13622030231374885</v>
      </c>
      <c r="L588" s="15">
        <v>1.2767494288919601</v>
      </c>
      <c r="M588" s="12">
        <v>0</v>
      </c>
      <c r="N588" s="14">
        <v>2.8904310736634908E-3</v>
      </c>
      <c r="O588" s="16">
        <v>-11071.307929231392</v>
      </c>
      <c r="P588" s="14">
        <v>-0.11348262841911938</v>
      </c>
      <c r="Q588" s="12">
        <v>-1080.3394115942356</v>
      </c>
      <c r="R588" s="14">
        <v>-9.4255662549914687E-3</v>
      </c>
      <c r="S588" s="18">
        <v>-12932.0686140295</v>
      </c>
      <c r="T588" s="14">
        <v>-0.24928305789287641</v>
      </c>
      <c r="U588" s="18">
        <v>-13565.694184016902</v>
      </c>
      <c r="V588" s="14">
        <v>-0.27604267295721852</v>
      </c>
      <c r="W588" s="12">
        <v>-2753.872610825696</v>
      </c>
      <c r="X588" s="14">
        <v>-1.837640835055776E-2</v>
      </c>
      <c r="Y588" s="12">
        <v>-1473.9657828150957</v>
      </c>
      <c r="Z588" s="14">
        <v>-1.0626828608640837E-2</v>
      </c>
      <c r="AA588" s="12">
        <v>39132.946282893885</v>
      </c>
      <c r="AB588" s="27">
        <v>2.2851050654110638E-2</v>
      </c>
      <c r="AC588" s="12">
        <v>0</v>
      </c>
      <c r="AD588" s="25">
        <v>0</v>
      </c>
      <c r="AE588" s="11">
        <v>-11013.626999999397</v>
      </c>
      <c r="AF588" s="12">
        <v>-145389.22500000009</v>
      </c>
      <c r="AG588" s="12">
        <v>-305327.00299999933</v>
      </c>
      <c r="AH588" s="14">
        <v>-4.7992713261930664E-3</v>
      </c>
      <c r="AI588" s="14">
        <v>-6.3354455228960105E-2</v>
      </c>
      <c r="AJ588" s="14">
        <v>-0.1330485525440831</v>
      </c>
      <c r="AK588" s="14">
        <v>0.26711646803872308</v>
      </c>
      <c r="AL588" s="14">
        <v>0.31182932272058295</v>
      </c>
      <c r="AM588" s="14">
        <v>0.30683901194631535</v>
      </c>
      <c r="AN588" s="18">
        <v>37268.100145150442</v>
      </c>
      <c r="AO588" s="18">
        <v>97482.871145150508</v>
      </c>
      <c r="AP588" s="18">
        <v>37681.224145150511</v>
      </c>
      <c r="AQ588" s="14">
        <v>6.5064923935950425E-2</v>
      </c>
      <c r="AR588" s="14">
        <v>0.17019154642747814</v>
      </c>
      <c r="AS588" s="14">
        <v>6.5786181030662139E-2</v>
      </c>
      <c r="AT588" s="12">
        <v>770.58784649218433</v>
      </c>
      <c r="AU588" s="12">
        <v>-9703.8711535078037</v>
      </c>
      <c r="AV588" s="12">
        <v>-13964.001153507808</v>
      </c>
      <c r="AW588" s="14">
        <v>8.909746774139915E-3</v>
      </c>
      <c r="AX588" s="14">
        <v>-0.11219880393936821</v>
      </c>
      <c r="AY588" s="14">
        <v>-0.16145558848080743</v>
      </c>
      <c r="AZ588" s="12">
        <v>-14911.917784492631</v>
      </c>
      <c r="BA588" s="12">
        <v>-20372.294584492629</v>
      </c>
      <c r="BB588" s="12">
        <v>-28727.542384492626</v>
      </c>
      <c r="BC588" s="14">
        <v>-0.13133897314609588</v>
      </c>
      <c r="BD588" s="14">
        <v>-0.1794320683647781</v>
      </c>
      <c r="BE588" s="14">
        <v>-0.25302217812077243</v>
      </c>
      <c r="BF588" s="12">
        <v>1006.6992770519864</v>
      </c>
      <c r="BG588" s="12">
        <v>-15699.876722948015</v>
      </c>
      <c r="BH588" s="12">
        <v>-23250.417722948012</v>
      </c>
      <c r="BI588" s="14">
        <v>6.8433941719552305E-3</v>
      </c>
      <c r="BJ588" s="14">
        <v>-0.10672546143160699</v>
      </c>
      <c r="BK588" s="14">
        <v>-0.1580529327553406</v>
      </c>
      <c r="BL588" s="12">
        <v>5004.533730660507</v>
      </c>
      <c r="BM588" s="12">
        <v>-9780.9432693395065</v>
      </c>
      <c r="BN588" s="12">
        <v>-16610.621269339492</v>
      </c>
      <c r="BO588" s="14">
        <v>3.6468656622071327E-2</v>
      </c>
      <c r="BP588" s="14">
        <v>-7.1274944026089138E-2</v>
      </c>
      <c r="BQ588" s="25">
        <v>-0.12104365280616614</v>
      </c>
      <c r="BR588" s="19">
        <v>0</v>
      </c>
      <c r="BS588" s="20">
        <v>0</v>
      </c>
      <c r="BT588" s="13">
        <v>0</v>
      </c>
      <c r="BU588" s="20">
        <v>0</v>
      </c>
      <c r="BV588" s="20">
        <v>0</v>
      </c>
      <c r="BW588" s="13">
        <v>0</v>
      </c>
      <c r="BX588" s="20">
        <v>321.39999999999998</v>
      </c>
      <c r="BY588" s="20">
        <v>2249.7999999999997</v>
      </c>
      <c r="BZ588" s="13">
        <v>9.8036737849118089E-4</v>
      </c>
      <c r="CA588" s="20">
        <v>321.39999999999998</v>
      </c>
      <c r="CB588" s="20">
        <v>2249.7999999999997</v>
      </c>
      <c r="CC588" s="17">
        <v>9.8036737849118089E-4</v>
      </c>
    </row>
    <row r="589" spans="2:81" ht="14.25" customHeight="1" x14ac:dyDescent="0.2">
      <c r="B589" s="6">
        <v>23201</v>
      </c>
      <c r="C589" s="9" t="s">
        <v>433</v>
      </c>
      <c r="D589" s="9" t="s">
        <v>56</v>
      </c>
      <c r="E589" s="21" t="s">
        <v>441</v>
      </c>
      <c r="F589" s="9" t="s">
        <v>395</v>
      </c>
      <c r="G589" s="22">
        <v>0</v>
      </c>
      <c r="H589" s="11">
        <v>370761</v>
      </c>
      <c r="I589" s="12">
        <v>97136</v>
      </c>
      <c r="J589" s="14">
        <v>0.26199087822074058</v>
      </c>
      <c r="K589" s="14">
        <v>0.13754682935907497</v>
      </c>
      <c r="L589" s="15">
        <v>1.4145191620096935</v>
      </c>
      <c r="M589" s="12">
        <v>0</v>
      </c>
      <c r="N589" s="14">
        <v>-1.8010334753854385E-2</v>
      </c>
      <c r="O589" s="16">
        <v>-2691</v>
      </c>
      <c r="P589" s="14">
        <v>-0.16773670759832948</v>
      </c>
      <c r="Q589" s="12">
        <v>-1089</v>
      </c>
      <c r="R589" s="14">
        <v>-5.0940218916643243E-2</v>
      </c>
      <c r="S589" s="18">
        <v>-1059</v>
      </c>
      <c r="T589" s="14">
        <v>-0.10503868280103146</v>
      </c>
      <c r="U589" s="18">
        <v>78</v>
      </c>
      <c r="V589" s="14">
        <v>8.1148564294631909E-3</v>
      </c>
      <c r="W589" s="12">
        <v>-206</v>
      </c>
      <c r="X589" s="14">
        <v>-9.2501122586439166E-3</v>
      </c>
      <c r="Y589" s="12">
        <v>-168</v>
      </c>
      <c r="Z589" s="14">
        <v>-8.5933503836317371E-3</v>
      </c>
      <c r="AA589" s="12">
        <v>-1040.184729999979</v>
      </c>
      <c r="AB589" s="27">
        <v>-3.6916723086165559E-3</v>
      </c>
      <c r="AC589" s="12">
        <v>0</v>
      </c>
      <c r="AD589" s="25">
        <v>0</v>
      </c>
      <c r="AE589" s="11">
        <v>-19642.133000000031</v>
      </c>
      <c r="AF589" s="12">
        <v>-81559.646999999997</v>
      </c>
      <c r="AG589" s="12">
        <v>-135458.95899999997</v>
      </c>
      <c r="AH589" s="14">
        <v>-5.2977883326455699E-2</v>
      </c>
      <c r="AI589" s="14">
        <v>-0.21997903501177307</v>
      </c>
      <c r="AJ589" s="14">
        <v>-0.36535385059377867</v>
      </c>
      <c r="AK589" s="14">
        <v>0.29398687937780343</v>
      </c>
      <c r="AL589" s="14">
        <v>0.3718100067118289</v>
      </c>
      <c r="AM589" s="14">
        <v>0.37704607075635177</v>
      </c>
      <c r="AN589" s="18">
        <v>6088.3399999999965</v>
      </c>
      <c r="AO589" s="18">
        <v>10391.956999999995</v>
      </c>
      <c r="AP589" s="18">
        <v>-8416.2900000000081</v>
      </c>
      <c r="AQ589" s="14">
        <v>6.2678512600889524E-2</v>
      </c>
      <c r="AR589" s="14">
        <v>0.10698357972327455</v>
      </c>
      <c r="AS589" s="14">
        <v>-8.66443954867403E-2</v>
      </c>
      <c r="AT589" s="12">
        <v>-1276.2659999999996</v>
      </c>
      <c r="AU589" s="12">
        <v>-4559.8509999999987</v>
      </c>
      <c r="AV589" s="12">
        <v>-6222.8789999999999</v>
      </c>
      <c r="AW589" s="14">
        <v>-9.5586129418813615E-2</v>
      </c>
      <c r="AX589" s="14">
        <v>-0.34151071000599154</v>
      </c>
      <c r="AY589" s="14">
        <v>-0.46606343618933488</v>
      </c>
      <c r="AZ589" s="12">
        <v>-4757.3664000000026</v>
      </c>
      <c r="BA589" s="12">
        <v>-8108.3976000000002</v>
      </c>
      <c r="BB589" s="12">
        <v>-10868.313599999999</v>
      </c>
      <c r="BC589" s="14">
        <v>-0.23448008280348975</v>
      </c>
      <c r="BD589" s="14">
        <v>-0.39964500961111937</v>
      </c>
      <c r="BE589" s="14">
        <v>-0.53567517373946472</v>
      </c>
      <c r="BF589" s="12">
        <v>-2015.1389999999992</v>
      </c>
      <c r="BG589" s="12">
        <v>-7131.741</v>
      </c>
      <c r="BH589" s="12">
        <v>-10012.524000000001</v>
      </c>
      <c r="BI589" s="14">
        <v>-9.133153553299489E-2</v>
      </c>
      <c r="BJ589" s="14">
        <v>-0.32322974075416966</v>
      </c>
      <c r="BK589" s="14">
        <v>-0.45379459753444529</v>
      </c>
      <c r="BL589" s="12">
        <v>-2010.0440000000017</v>
      </c>
      <c r="BM589" s="12">
        <v>-6138.7099999999991</v>
      </c>
      <c r="BN589" s="12">
        <v>-8798.9249999999993</v>
      </c>
      <c r="BO589" s="14">
        <v>-0.10370673821071108</v>
      </c>
      <c r="BP589" s="14">
        <v>-0.31672221648952636</v>
      </c>
      <c r="BQ589" s="25">
        <v>-0.45397404808585284</v>
      </c>
      <c r="BR589" s="19">
        <v>178.6</v>
      </c>
      <c r="BS589" s="20">
        <v>1250.2</v>
      </c>
      <c r="BT589" s="13">
        <v>3.3719835689298497E-3</v>
      </c>
      <c r="BU589" s="20">
        <v>0</v>
      </c>
      <c r="BV589" s="20">
        <v>0</v>
      </c>
      <c r="BW589" s="13">
        <v>0</v>
      </c>
      <c r="BX589" s="20">
        <v>263.89999999999998</v>
      </c>
      <c r="BY589" s="20">
        <v>1847.2999999999997</v>
      </c>
      <c r="BZ589" s="13">
        <v>4.9824550047065349E-3</v>
      </c>
      <c r="CA589" s="20">
        <v>263.89999999999998</v>
      </c>
      <c r="CB589" s="20">
        <v>1847.2999999999997</v>
      </c>
      <c r="CC589" s="17">
        <v>4.9824550047065349E-3</v>
      </c>
    </row>
    <row r="590" spans="2:81" ht="14.25" customHeight="1" x14ac:dyDescent="0.2">
      <c r="B590" s="6">
        <v>23202</v>
      </c>
      <c r="C590" s="9" t="s">
        <v>433</v>
      </c>
      <c r="D590" s="9" t="s">
        <v>56</v>
      </c>
      <c r="E590" s="21" t="s">
        <v>441</v>
      </c>
      <c r="F590" s="9" t="s">
        <v>396</v>
      </c>
      <c r="G590" s="22">
        <v>0</v>
      </c>
      <c r="H590" s="11">
        <v>384422</v>
      </c>
      <c r="I590" s="12">
        <v>92893</v>
      </c>
      <c r="J590" s="14">
        <v>0.24164329825036029</v>
      </c>
      <c r="K590" s="14">
        <v>0.12349709433903366</v>
      </c>
      <c r="L590" s="15">
        <v>1.4626785233090811</v>
      </c>
      <c r="M590" s="12">
        <v>0</v>
      </c>
      <c r="N590" s="14">
        <v>-6.0528023621700955E-3</v>
      </c>
      <c r="O590" s="16">
        <v>-3551</v>
      </c>
      <c r="P590" s="14">
        <v>-0.1921744777573331</v>
      </c>
      <c r="Q590" s="12">
        <v>-325.79999999999927</v>
      </c>
      <c r="R590" s="14">
        <v>-1.4219871156968544E-2</v>
      </c>
      <c r="S590" s="18">
        <v>-742</v>
      </c>
      <c r="T590" s="14">
        <v>-7.3175542406311633E-2</v>
      </c>
      <c r="U590" s="18">
        <v>-205</v>
      </c>
      <c r="V590" s="14">
        <v>-2.1520050388410761E-2</v>
      </c>
      <c r="W590" s="12">
        <v>-883</v>
      </c>
      <c r="X590" s="14">
        <v>-3.4186379650780085E-2</v>
      </c>
      <c r="Y590" s="12">
        <v>-530</v>
      </c>
      <c r="Z590" s="14">
        <v>-2.4309696358132293E-2</v>
      </c>
      <c r="AA590" s="12">
        <v>-633.78306000004523</v>
      </c>
      <c r="AB590" s="27">
        <v>-2.1276256837992058E-3</v>
      </c>
      <c r="AC590" s="12">
        <v>0</v>
      </c>
      <c r="AD590" s="25">
        <v>0</v>
      </c>
      <c r="AE590" s="11">
        <v>-12582.011999999988</v>
      </c>
      <c r="AF590" s="12">
        <v>-62858.25</v>
      </c>
      <c r="AG590" s="12">
        <v>-112153.255</v>
      </c>
      <c r="AH590" s="14">
        <v>-3.2729687686968933E-2</v>
      </c>
      <c r="AI590" s="14">
        <v>-0.16351366467059636</v>
      </c>
      <c r="AJ590" s="14">
        <v>-0.2917451524626582</v>
      </c>
      <c r="AK590" s="14">
        <v>0.27438701939717142</v>
      </c>
      <c r="AL590" s="14">
        <v>0.35111679410381297</v>
      </c>
      <c r="AM590" s="14">
        <v>0.3488034772408416</v>
      </c>
      <c r="AN590" s="18">
        <v>9135.0659999999916</v>
      </c>
      <c r="AO590" s="18">
        <v>20013.43299999999</v>
      </c>
      <c r="AP590" s="18">
        <v>2075.2850000000035</v>
      </c>
      <c r="AQ590" s="14">
        <v>9.8339659608366548E-2</v>
      </c>
      <c r="AR590" s="14">
        <v>0.2154460831278997</v>
      </c>
      <c r="AS590" s="14">
        <v>2.2340596169786675E-2</v>
      </c>
      <c r="AT590" s="12">
        <v>-998.72600000000057</v>
      </c>
      <c r="AU590" s="12">
        <v>-3921.8850000000002</v>
      </c>
      <c r="AV590" s="12">
        <v>-5498.148000000001</v>
      </c>
      <c r="AW590" s="14">
        <v>-6.6907349098948243E-2</v>
      </c>
      <c r="AX590" s="14">
        <v>-0.26273765659543113</v>
      </c>
      <c r="AY590" s="14">
        <v>-0.36833576740135332</v>
      </c>
      <c r="AZ590" s="12">
        <v>-5453.0813999999991</v>
      </c>
      <c r="BA590" s="12">
        <v>-7885.1831999999995</v>
      </c>
      <c r="BB590" s="12">
        <v>-10789.7904</v>
      </c>
      <c r="BC590" s="14">
        <v>-0.24143848789947664</v>
      </c>
      <c r="BD590" s="14">
        <v>-0.3491212708870175</v>
      </c>
      <c r="BE590" s="14">
        <v>-0.47772451717450792</v>
      </c>
      <c r="BF590" s="12">
        <v>-3079.9650000000001</v>
      </c>
      <c r="BG590" s="12">
        <v>-6989.7880000000005</v>
      </c>
      <c r="BH590" s="12">
        <v>-10025.130999999999</v>
      </c>
      <c r="BI590" s="14">
        <v>-0.12346528501563381</v>
      </c>
      <c r="BJ590" s="14">
        <v>-0.28019674496913338</v>
      </c>
      <c r="BK590" s="14">
        <v>-0.40187328629840458</v>
      </c>
      <c r="BL590" s="12">
        <v>-2256.9959999999992</v>
      </c>
      <c r="BM590" s="12">
        <v>-5108.3880000000008</v>
      </c>
      <c r="BN590" s="12">
        <v>-7871.0780000000013</v>
      </c>
      <c r="BO590" s="14">
        <v>-0.10610172997367429</v>
      </c>
      <c r="BP590" s="14">
        <v>-0.24014610755923282</v>
      </c>
      <c r="BQ590" s="25">
        <v>-0.37002059044753677</v>
      </c>
      <c r="BR590" s="19">
        <v>95.8</v>
      </c>
      <c r="BS590" s="20">
        <v>670.6</v>
      </c>
      <c r="BT590" s="13">
        <v>1.744437102975376E-3</v>
      </c>
      <c r="BU590" s="20">
        <v>0</v>
      </c>
      <c r="BV590" s="20">
        <v>0</v>
      </c>
      <c r="BW590" s="13">
        <v>0</v>
      </c>
      <c r="BX590" s="20">
        <v>224.5</v>
      </c>
      <c r="BY590" s="20">
        <v>1571.5</v>
      </c>
      <c r="BZ590" s="13">
        <v>4.0879554239871803E-3</v>
      </c>
      <c r="CA590" s="20">
        <v>224.5</v>
      </c>
      <c r="CB590" s="20">
        <v>1571.5</v>
      </c>
      <c r="CC590" s="17">
        <v>4.0879554239871803E-3</v>
      </c>
    </row>
    <row r="591" spans="2:81" ht="14.25" customHeight="1" x14ac:dyDescent="0.2">
      <c r="B591" s="6">
        <v>23203</v>
      </c>
      <c r="C591" s="9" t="s">
        <v>433</v>
      </c>
      <c r="D591" s="9" t="s">
        <v>56</v>
      </c>
      <c r="E591" s="21" t="s">
        <v>441</v>
      </c>
      <c r="F591" s="9" t="s">
        <v>397</v>
      </c>
      <c r="G591" s="22">
        <v>0</v>
      </c>
      <c r="H591" s="11">
        <v>380201</v>
      </c>
      <c r="I591" s="12">
        <v>103428</v>
      </c>
      <c r="J591" s="14">
        <v>0.27203505514188547</v>
      </c>
      <c r="K591" s="14">
        <v>0.15164610298236986</v>
      </c>
      <c r="L591" s="15">
        <v>1.4017164933751654</v>
      </c>
      <c r="M591" s="12">
        <v>0</v>
      </c>
      <c r="N591" s="14">
        <v>-1.5433977019947642E-2</v>
      </c>
      <c r="O591" s="16">
        <v>-2105</v>
      </c>
      <c r="P591" s="14">
        <v>-0.1347631241997439</v>
      </c>
      <c r="Q591" s="12">
        <v>-1560</v>
      </c>
      <c r="R591" s="14">
        <v>-7.0719434244526092E-2</v>
      </c>
      <c r="S591" s="18">
        <v>514</v>
      </c>
      <c r="T591" s="14">
        <v>5.0585572286192315E-2</v>
      </c>
      <c r="U591" s="18">
        <v>254</v>
      </c>
      <c r="V591" s="14">
        <v>2.5225941007051333E-2</v>
      </c>
      <c r="W591" s="12">
        <v>439</v>
      </c>
      <c r="X591" s="14">
        <v>2.2280870933360397E-2</v>
      </c>
      <c r="Y591" s="12">
        <v>172</v>
      </c>
      <c r="Z591" s="14">
        <v>8.875586975592098E-3</v>
      </c>
      <c r="AA591" s="12">
        <v>309.65290999994613</v>
      </c>
      <c r="AB591" s="27">
        <v>1.0947394602423E-3</v>
      </c>
      <c r="AC591" s="12">
        <v>0</v>
      </c>
      <c r="AD591" s="25">
        <v>0</v>
      </c>
      <c r="AE591" s="11">
        <v>-21109.10400000005</v>
      </c>
      <c r="AF591" s="12">
        <v>-82444.27099999995</v>
      </c>
      <c r="AG591" s="12">
        <v>-138060.26</v>
      </c>
      <c r="AH591" s="14">
        <v>-5.5520906047064722E-2</v>
      </c>
      <c r="AI591" s="14">
        <v>-0.21684390887977667</v>
      </c>
      <c r="AJ591" s="14">
        <v>-0.36312439998842716</v>
      </c>
      <c r="AK591" s="14">
        <v>0.29753741365413611</v>
      </c>
      <c r="AL591" s="14">
        <v>0.37665606207005309</v>
      </c>
      <c r="AM591" s="14">
        <v>0.37705718583332987</v>
      </c>
      <c r="AN591" s="18">
        <v>3415.2740000000049</v>
      </c>
      <c r="AO591" s="18">
        <v>8723.8769999999931</v>
      </c>
      <c r="AP591" s="18">
        <v>-12127.093999999997</v>
      </c>
      <c r="AQ591" s="14">
        <v>3.3020787407665342E-2</v>
      </c>
      <c r="AR591" s="14">
        <v>8.4347343079243409E-2</v>
      </c>
      <c r="AS591" s="14">
        <v>-0.11725155663843445</v>
      </c>
      <c r="AT591" s="12">
        <v>-1072.2939999999999</v>
      </c>
      <c r="AU591" s="12">
        <v>-4570.5469999999987</v>
      </c>
      <c r="AV591" s="12">
        <v>-6186.5990000000002</v>
      </c>
      <c r="AW591" s="14">
        <v>-7.9341028486866416E-2</v>
      </c>
      <c r="AX591" s="14">
        <v>-0.33818327783943758</v>
      </c>
      <c r="AY591" s="14">
        <v>-0.45775797262301143</v>
      </c>
      <c r="AZ591" s="12">
        <v>-4076.5080000000016</v>
      </c>
      <c r="BA591" s="12">
        <v>-7824.8945999999996</v>
      </c>
      <c r="BB591" s="12">
        <v>-10453.3308</v>
      </c>
      <c r="BC591" s="14">
        <v>-0.19886374945119278</v>
      </c>
      <c r="BD591" s="14">
        <v>-0.38172079613639687</v>
      </c>
      <c r="BE591" s="14">
        <v>-0.50994345090004389</v>
      </c>
      <c r="BF591" s="12">
        <v>-1071.7150000000001</v>
      </c>
      <c r="BG591" s="12">
        <v>-5597.2900000000009</v>
      </c>
      <c r="BH591" s="12">
        <v>-8161.5470000000005</v>
      </c>
      <c r="BI591" s="14">
        <v>-5.3207973388938568E-2</v>
      </c>
      <c r="BJ591" s="14">
        <v>-0.27789147055903096</v>
      </c>
      <c r="BK591" s="14">
        <v>-0.40520042696852354</v>
      </c>
      <c r="BL591" s="12">
        <v>-990.43899999999849</v>
      </c>
      <c r="BM591" s="12">
        <v>-6085.6290000000008</v>
      </c>
      <c r="BN591" s="12">
        <v>-8330.0580000000009</v>
      </c>
      <c r="BO591" s="14">
        <v>-5.0659250166231851E-2</v>
      </c>
      <c r="BP591" s="14">
        <v>-0.31126944913303667</v>
      </c>
      <c r="BQ591" s="25">
        <v>-0.42606812950744211</v>
      </c>
      <c r="BR591" s="19">
        <v>174.8</v>
      </c>
      <c r="BS591" s="20">
        <v>1223.6000000000001</v>
      </c>
      <c r="BT591" s="13">
        <v>3.2182976899061289E-3</v>
      </c>
      <c r="BU591" s="20">
        <v>0</v>
      </c>
      <c r="BV591" s="20">
        <v>0</v>
      </c>
      <c r="BW591" s="13">
        <v>0</v>
      </c>
      <c r="BX591" s="20">
        <v>248.2</v>
      </c>
      <c r="BY591" s="20">
        <v>1737.3999999999999</v>
      </c>
      <c r="BZ591" s="13">
        <v>4.5696881386424549E-3</v>
      </c>
      <c r="CA591" s="20">
        <v>248.2</v>
      </c>
      <c r="CB591" s="20">
        <v>1737.3999999999999</v>
      </c>
      <c r="CC591" s="17">
        <v>4.5696881386424549E-3</v>
      </c>
    </row>
    <row r="592" spans="2:81" ht="14.25" customHeight="1" x14ac:dyDescent="0.2">
      <c r="B592" s="6">
        <v>23204</v>
      </c>
      <c r="C592" s="9" t="s">
        <v>433</v>
      </c>
      <c r="D592" s="9" t="s">
        <v>56</v>
      </c>
      <c r="E592" s="21" t="s">
        <v>441</v>
      </c>
      <c r="F592" s="9" t="s">
        <v>398</v>
      </c>
      <c r="G592" s="22">
        <v>0</v>
      </c>
      <c r="H592" s="11">
        <v>128122</v>
      </c>
      <c r="I592" s="12">
        <v>38358</v>
      </c>
      <c r="J592" s="14">
        <v>0.29938652222100809</v>
      </c>
      <c r="K592" s="14">
        <v>0.16719220742729585</v>
      </c>
      <c r="L592" s="15">
        <v>1.4748698694427853</v>
      </c>
      <c r="M592" s="12">
        <v>0</v>
      </c>
      <c r="N592" s="14">
        <v>-1.4794764929332738E-2</v>
      </c>
      <c r="O592" s="16">
        <v>-391</v>
      </c>
      <c r="P592" s="14">
        <v>-8.297962648556878E-2</v>
      </c>
      <c r="Q592" s="12">
        <v>-430.80000000000018</v>
      </c>
      <c r="R592" s="14">
        <v>-6.0780496063658651E-2</v>
      </c>
      <c r="S592" s="18">
        <v>172</v>
      </c>
      <c r="T592" s="14">
        <v>5.2391105696009799E-2</v>
      </c>
      <c r="U592" s="18">
        <v>138</v>
      </c>
      <c r="V592" s="14">
        <v>4.4907256752359292E-2</v>
      </c>
      <c r="W592" s="12">
        <v>464</v>
      </c>
      <c r="X592" s="14">
        <v>7.4682118139385079E-2</v>
      </c>
      <c r="Y592" s="12">
        <v>335</v>
      </c>
      <c r="Z592" s="14">
        <v>5.7570029214641716E-2</v>
      </c>
      <c r="AA592" s="12">
        <v>946.79561999998987</v>
      </c>
      <c r="AB592" s="27">
        <v>1.0324789367831766E-2</v>
      </c>
      <c r="AC592" s="12">
        <v>0</v>
      </c>
      <c r="AD592" s="25">
        <v>0</v>
      </c>
      <c r="AE592" s="11">
        <v>-7111.189000000013</v>
      </c>
      <c r="AF592" s="12">
        <v>-26623.815000000002</v>
      </c>
      <c r="AG592" s="12">
        <v>-42605.281999999992</v>
      </c>
      <c r="AH592" s="14">
        <v>-5.5503262515415042E-2</v>
      </c>
      <c r="AI592" s="14">
        <v>-0.20780049484085483</v>
      </c>
      <c r="AJ592" s="14">
        <v>-0.33253681647180022</v>
      </c>
      <c r="AK592" s="14">
        <v>0.31613320069394468</v>
      </c>
      <c r="AL592" s="14">
        <v>0.36716508773038647</v>
      </c>
      <c r="AM592" s="14">
        <v>0.35955215213006653</v>
      </c>
      <c r="AN592" s="18">
        <v>-102.46499999999651</v>
      </c>
      <c r="AO592" s="18">
        <v>-1091.4100000000035</v>
      </c>
      <c r="AP592" s="18">
        <v>-7610.2799999999988</v>
      </c>
      <c r="AQ592" s="14">
        <v>-2.6712810886906357E-3</v>
      </c>
      <c r="AR592" s="14">
        <v>-2.8453256165597907E-2</v>
      </c>
      <c r="AS592" s="14">
        <v>-0.1984013765055529</v>
      </c>
      <c r="AT592" s="12">
        <v>-270.0630000000001</v>
      </c>
      <c r="AU592" s="12">
        <v>-1128.0720000000001</v>
      </c>
      <c r="AV592" s="12">
        <v>-1554.6790000000001</v>
      </c>
      <c r="AW592" s="14">
        <v>-6.2500115713955084E-2</v>
      </c>
      <c r="AX592" s="14">
        <v>-0.26106734552186994</v>
      </c>
      <c r="AY592" s="14">
        <v>-0.35979611201110862</v>
      </c>
      <c r="AZ592" s="12">
        <v>-962.53499999999985</v>
      </c>
      <c r="BA592" s="12">
        <v>-1932.8598000000002</v>
      </c>
      <c r="BB592" s="12">
        <v>-2666.2596000000003</v>
      </c>
      <c r="BC592" s="14">
        <v>-0.14458990536277605</v>
      </c>
      <c r="BD592" s="14">
        <v>-0.2903499774673276</v>
      </c>
      <c r="BE592" s="14">
        <v>-0.40051969355565575</v>
      </c>
      <c r="BF592" s="12">
        <v>-269.68599999999969</v>
      </c>
      <c r="BG592" s="12">
        <v>-1737.9459999999999</v>
      </c>
      <c r="BH592" s="12">
        <v>-2349.7790000000005</v>
      </c>
      <c r="BI592" s="14">
        <v>-4.0390295042683766E-2</v>
      </c>
      <c r="BJ592" s="14">
        <v>-0.26028845289800806</v>
      </c>
      <c r="BK592" s="14">
        <v>-0.35192137187359596</v>
      </c>
      <c r="BL592" s="12">
        <v>-419.59000000000015</v>
      </c>
      <c r="BM592" s="12">
        <v>-1553.4210000000003</v>
      </c>
      <c r="BN592" s="12">
        <v>-2125.759</v>
      </c>
      <c r="BO592" s="14">
        <v>-6.818167045823853E-2</v>
      </c>
      <c r="BP592" s="14">
        <v>-0.25242460188495297</v>
      </c>
      <c r="BQ592" s="25">
        <v>-0.34542720181995445</v>
      </c>
      <c r="BR592" s="19">
        <v>51.6</v>
      </c>
      <c r="BS592" s="20">
        <v>361.2</v>
      </c>
      <c r="BT592" s="13">
        <v>2.8191879614742196E-3</v>
      </c>
      <c r="BU592" s="20">
        <v>0</v>
      </c>
      <c r="BV592" s="20">
        <v>0</v>
      </c>
      <c r="BW592" s="13">
        <v>0</v>
      </c>
      <c r="BX592" s="20">
        <v>49.1</v>
      </c>
      <c r="BY592" s="20">
        <v>343.7</v>
      </c>
      <c r="BZ592" s="13">
        <v>2.682599397449306E-3</v>
      </c>
      <c r="CA592" s="20">
        <v>51.6</v>
      </c>
      <c r="CB592" s="20">
        <v>361.2</v>
      </c>
      <c r="CC592" s="17">
        <v>2.8191879614742196E-3</v>
      </c>
    </row>
    <row r="593" spans="2:81" ht="14.25" customHeight="1" x14ac:dyDescent="0.2">
      <c r="B593" s="6">
        <v>23205</v>
      </c>
      <c r="C593" s="9" t="s">
        <v>433</v>
      </c>
      <c r="D593" s="9" t="s">
        <v>56</v>
      </c>
      <c r="E593" s="21" t="s">
        <v>441</v>
      </c>
      <c r="F593" s="9" t="s">
        <v>399</v>
      </c>
      <c r="G593" s="22">
        <v>0</v>
      </c>
      <c r="H593" s="11">
        <v>117747</v>
      </c>
      <c r="I593" s="12">
        <v>29398</v>
      </c>
      <c r="J593" s="14">
        <v>0.24967090456657071</v>
      </c>
      <c r="K593" s="14">
        <v>0.13252142305111808</v>
      </c>
      <c r="L593" s="15">
        <v>1.4174741470564287</v>
      </c>
      <c r="M593" s="12">
        <v>0</v>
      </c>
      <c r="N593" s="14">
        <v>-1.3224387177875552E-2</v>
      </c>
      <c r="O593" s="16">
        <v>-481</v>
      </c>
      <c r="P593" s="14">
        <v>-9.9524105110697314E-2</v>
      </c>
      <c r="Q593" s="12">
        <v>-480</v>
      </c>
      <c r="R593" s="14">
        <v>-7.1723148646225532E-2</v>
      </c>
      <c r="S593" s="18">
        <v>-154</v>
      </c>
      <c r="T593" s="14">
        <v>-4.4924154025670848E-2</v>
      </c>
      <c r="U593" s="18">
        <v>72</v>
      </c>
      <c r="V593" s="14">
        <v>2.3121387283236983E-2</v>
      </c>
      <c r="W593" s="12">
        <v>-101</v>
      </c>
      <c r="X593" s="14">
        <v>-1.3630229419703155E-2</v>
      </c>
      <c r="Y593" s="12">
        <v>-134</v>
      </c>
      <c r="Z593" s="14">
        <v>-2.0733405539223315E-2</v>
      </c>
      <c r="AA593" s="12">
        <v>-111.14889000001131</v>
      </c>
      <c r="AB593" s="27">
        <v>-1.229249137105759E-3</v>
      </c>
      <c r="AC593" s="12">
        <v>0</v>
      </c>
      <c r="AD593" s="25">
        <v>0</v>
      </c>
      <c r="AE593" s="11">
        <v>-5643.1319999999978</v>
      </c>
      <c r="AF593" s="12">
        <v>-24408.091000000015</v>
      </c>
      <c r="AG593" s="12">
        <v>-41804.369000000006</v>
      </c>
      <c r="AH593" s="14">
        <v>-4.79259089403552E-2</v>
      </c>
      <c r="AI593" s="14">
        <v>-0.20729267836972509</v>
      </c>
      <c r="AJ593" s="14">
        <v>-0.35503553381402508</v>
      </c>
      <c r="AK593" s="14">
        <v>0.28871639826022777</v>
      </c>
      <c r="AL593" s="14">
        <v>0.37121260973813192</v>
      </c>
      <c r="AM593" s="14">
        <v>0.3871880604189234</v>
      </c>
      <c r="AN593" s="18">
        <v>2968.2250000000022</v>
      </c>
      <c r="AO593" s="18">
        <v>5250.5800000000017</v>
      </c>
      <c r="AP593" s="18">
        <v>6.0800000000017462</v>
      </c>
      <c r="AQ593" s="14">
        <v>0.10096690251037499</v>
      </c>
      <c r="AR593" s="14">
        <v>0.17860330634737065</v>
      </c>
      <c r="AS593" s="14">
        <v>2.068167902578022E-4</v>
      </c>
      <c r="AT593" s="12">
        <v>-569.15999999999985</v>
      </c>
      <c r="AU593" s="12">
        <v>-1537.7460000000001</v>
      </c>
      <c r="AV593" s="12">
        <v>-2076.0650000000001</v>
      </c>
      <c r="AW593" s="14">
        <v>-0.13078124999999996</v>
      </c>
      <c r="AX593" s="14">
        <v>-0.35334237132352941</v>
      </c>
      <c r="AY593" s="14">
        <v>-0.47703699448529413</v>
      </c>
      <c r="AZ593" s="12">
        <v>-1085.0172000000002</v>
      </c>
      <c r="BA593" s="12">
        <v>-2373.7775999999994</v>
      </c>
      <c r="BB593" s="12">
        <v>-3123.4289999999996</v>
      </c>
      <c r="BC593" s="14">
        <v>-0.17465346725903041</v>
      </c>
      <c r="BD593" s="14">
        <v>-0.3821031485416263</v>
      </c>
      <c r="BE593" s="14">
        <v>-0.50277332431910371</v>
      </c>
      <c r="BF593" s="12">
        <v>-478.41799999999967</v>
      </c>
      <c r="BG593" s="12">
        <v>-2667.9359999999997</v>
      </c>
      <c r="BH593" s="12">
        <v>-3656.9949999999999</v>
      </c>
      <c r="BI593" s="14">
        <v>-6.5456013134491675E-2</v>
      </c>
      <c r="BJ593" s="14">
        <v>-0.36502065946093853</v>
      </c>
      <c r="BK593" s="14">
        <v>-0.50034135996716378</v>
      </c>
      <c r="BL593" s="12">
        <v>-782.32300000000032</v>
      </c>
      <c r="BM593" s="12">
        <v>-2213.4629999999997</v>
      </c>
      <c r="BN593" s="12">
        <v>-2977.7200000000003</v>
      </c>
      <c r="BO593" s="14">
        <v>-0.12360925896666142</v>
      </c>
      <c r="BP593" s="14">
        <v>-0.3497334492020856</v>
      </c>
      <c r="BQ593" s="25">
        <v>-0.47048822878811825</v>
      </c>
      <c r="BR593" s="19">
        <v>50.1</v>
      </c>
      <c r="BS593" s="20">
        <v>350.7</v>
      </c>
      <c r="BT593" s="13">
        <v>2.9784198323524165E-3</v>
      </c>
      <c r="BU593" s="20">
        <v>0</v>
      </c>
      <c r="BV593" s="20">
        <v>0</v>
      </c>
      <c r="BW593" s="13">
        <v>0</v>
      </c>
      <c r="BX593" s="20">
        <v>78.400000000000006</v>
      </c>
      <c r="BY593" s="20">
        <v>548.80000000000007</v>
      </c>
      <c r="BZ593" s="13">
        <v>4.6608406158967965E-3</v>
      </c>
      <c r="CA593" s="20">
        <v>78.400000000000006</v>
      </c>
      <c r="CB593" s="20">
        <v>548.80000000000007</v>
      </c>
      <c r="CC593" s="17">
        <v>4.6608406158967965E-3</v>
      </c>
    </row>
    <row r="594" spans="2:81" ht="14.25" customHeight="1" x14ac:dyDescent="0.2">
      <c r="B594" s="6">
        <v>23206</v>
      </c>
      <c r="C594" s="9" t="s">
        <v>433</v>
      </c>
      <c r="D594" s="9" t="s">
        <v>56</v>
      </c>
      <c r="E594" s="21" t="s">
        <v>441</v>
      </c>
      <c r="F594" s="9" t="s">
        <v>400</v>
      </c>
      <c r="G594" s="22">
        <v>0</v>
      </c>
      <c r="H594" s="11">
        <v>308937</v>
      </c>
      <c r="I594" s="12">
        <v>80253</v>
      </c>
      <c r="J594" s="14">
        <v>0.25977140970489127</v>
      </c>
      <c r="K594" s="14">
        <v>0.14504251675908034</v>
      </c>
      <c r="L594" s="15">
        <v>1.444665012406948</v>
      </c>
      <c r="M594" s="12">
        <v>0</v>
      </c>
      <c r="N594" s="14">
        <v>-8.5716669661882738E-3</v>
      </c>
      <c r="O594" s="16">
        <v>-2208</v>
      </c>
      <c r="P594" s="14">
        <v>-0.15939936471267691</v>
      </c>
      <c r="Q594" s="12">
        <v>-924.60000000000218</v>
      </c>
      <c r="R594" s="14">
        <v>-5.1541909157803323E-2</v>
      </c>
      <c r="S594" s="18">
        <v>-225</v>
      </c>
      <c r="T594" s="14">
        <v>-2.7010804321728754E-2</v>
      </c>
      <c r="U594" s="18">
        <v>-192</v>
      </c>
      <c r="V594" s="14">
        <v>-2.4288425047438222E-2</v>
      </c>
      <c r="W594" s="12">
        <v>247</v>
      </c>
      <c r="X594" s="14">
        <v>1.3974540311173955E-2</v>
      </c>
      <c r="Y594" s="12">
        <v>-116</v>
      </c>
      <c r="Z594" s="14">
        <v>-7.0658463787537373E-3</v>
      </c>
      <c r="AA594" s="12">
        <v>566.37500999995973</v>
      </c>
      <c r="AB594" s="27">
        <v>2.4490237579599672E-3</v>
      </c>
      <c r="AC594" s="12">
        <v>0</v>
      </c>
      <c r="AD594" s="25">
        <v>0</v>
      </c>
      <c r="AE594" s="11">
        <v>-12610.383000000031</v>
      </c>
      <c r="AF594" s="12">
        <v>-52420.993000000017</v>
      </c>
      <c r="AG594" s="12">
        <v>-90519.58600000001</v>
      </c>
      <c r="AH594" s="14">
        <v>-4.0818623214441851E-2</v>
      </c>
      <c r="AI594" s="14">
        <v>-0.16968182186012037</v>
      </c>
      <c r="AJ594" s="14">
        <v>-0.29300338256667224</v>
      </c>
      <c r="AK594" s="14">
        <v>0.27389327972518923</v>
      </c>
      <c r="AL594" s="14">
        <v>0.34457384953758469</v>
      </c>
      <c r="AM594" s="14">
        <v>0.33873561473445518</v>
      </c>
      <c r="AN594" s="18">
        <v>908.86900000000605</v>
      </c>
      <c r="AO594" s="18">
        <v>8135.7080000000133</v>
      </c>
      <c r="AP594" s="18">
        <v>-6267.2430000000022</v>
      </c>
      <c r="AQ594" s="14">
        <v>1.1325047038740044E-2</v>
      </c>
      <c r="AR594" s="14">
        <v>0.10137574919317682</v>
      </c>
      <c r="AS594" s="14">
        <v>-7.8093566595641262E-2</v>
      </c>
      <c r="AT594" s="12">
        <v>-282.02999999999884</v>
      </c>
      <c r="AU594" s="12">
        <v>-2882.4740000000002</v>
      </c>
      <c r="AV594" s="12">
        <v>-3987.9369999999999</v>
      </c>
      <c r="AW594" s="14">
        <v>-2.422105805565089E-2</v>
      </c>
      <c r="AX594" s="14">
        <v>-0.2475501545860529</v>
      </c>
      <c r="AY594" s="14">
        <v>-0.34248857780831332</v>
      </c>
      <c r="AZ594" s="12">
        <v>-3500.2265999999981</v>
      </c>
      <c r="BA594" s="12">
        <v>-5455.3583999999973</v>
      </c>
      <c r="BB594" s="12">
        <v>-7456.2989999999972</v>
      </c>
      <c r="BC594" s="14">
        <v>-0.20572384243749331</v>
      </c>
      <c r="BD594" s="14">
        <v>-0.32063561025496345</v>
      </c>
      <c r="BE594" s="14">
        <v>-0.43823976443206258</v>
      </c>
      <c r="BF594" s="12">
        <v>71.61699999999837</v>
      </c>
      <c r="BG594" s="12">
        <v>-3683.625</v>
      </c>
      <c r="BH594" s="12">
        <v>-5386.8639999999996</v>
      </c>
      <c r="BI594" s="14">
        <v>3.9960383885726536E-3</v>
      </c>
      <c r="BJ594" s="14">
        <v>-0.20553649146300634</v>
      </c>
      <c r="BK594" s="14">
        <v>-0.30057270393929247</v>
      </c>
      <c r="BL594" s="12">
        <v>-164.42499999999927</v>
      </c>
      <c r="BM594" s="12">
        <v>-3400.9770000000008</v>
      </c>
      <c r="BN594" s="12">
        <v>-4943.7819999999992</v>
      </c>
      <c r="BO594" s="14">
        <v>-1.0086804490522017E-2</v>
      </c>
      <c r="BP594" s="14">
        <v>-0.20863609594503407</v>
      </c>
      <c r="BQ594" s="25">
        <v>-0.3032809030120851</v>
      </c>
      <c r="BR594" s="19">
        <v>83.9</v>
      </c>
      <c r="BS594" s="20">
        <v>587.30000000000007</v>
      </c>
      <c r="BT594" s="13">
        <v>1.9010348388182707E-3</v>
      </c>
      <c r="BU594" s="20">
        <v>0</v>
      </c>
      <c r="BV594" s="20">
        <v>0</v>
      </c>
      <c r="BW594" s="13">
        <v>0</v>
      </c>
      <c r="BX594" s="20">
        <v>152.1</v>
      </c>
      <c r="BY594" s="20">
        <v>1064.7</v>
      </c>
      <c r="BZ594" s="13">
        <v>3.4463337185251363E-3</v>
      </c>
      <c r="CA594" s="20">
        <v>152.1</v>
      </c>
      <c r="CB594" s="20">
        <v>1064.7</v>
      </c>
      <c r="CC594" s="17">
        <v>3.4463337185251363E-3</v>
      </c>
    </row>
    <row r="595" spans="2:81" ht="14.25" customHeight="1" x14ac:dyDescent="0.2">
      <c r="B595" s="6">
        <v>23207</v>
      </c>
      <c r="C595" s="9" t="s">
        <v>433</v>
      </c>
      <c r="D595" s="9" t="s">
        <v>56</v>
      </c>
      <c r="E595" s="21" t="s">
        <v>441</v>
      </c>
      <c r="F595" s="9" t="s">
        <v>401</v>
      </c>
      <c r="G595" s="22">
        <v>0</v>
      </c>
      <c r="H595" s="11">
        <v>186524</v>
      </c>
      <c r="I595" s="12">
        <v>48977</v>
      </c>
      <c r="J595" s="14">
        <v>0.2625774699234415</v>
      </c>
      <c r="K595" s="14">
        <v>0.14114537539405117</v>
      </c>
      <c r="L595" s="15">
        <v>1.4900394325805295</v>
      </c>
      <c r="M595" s="12">
        <v>0</v>
      </c>
      <c r="N595" s="14">
        <v>2.7686832357574076E-3</v>
      </c>
      <c r="O595" s="16">
        <v>-909</v>
      </c>
      <c r="P595" s="14">
        <v>-0.11108395453989983</v>
      </c>
      <c r="Q595" s="12">
        <v>-303.59999999999854</v>
      </c>
      <c r="R595" s="14">
        <v>-2.8250795600468837E-2</v>
      </c>
      <c r="S595" s="18">
        <v>-319</v>
      </c>
      <c r="T595" s="14">
        <v>-6.4522653721682754E-2</v>
      </c>
      <c r="U595" s="18">
        <v>-12</v>
      </c>
      <c r="V595" s="14">
        <v>-2.5466893039050031E-3</v>
      </c>
      <c r="W595" s="12">
        <v>421</v>
      </c>
      <c r="X595" s="14">
        <v>3.8652221814175602E-2</v>
      </c>
      <c r="Y595" s="12">
        <v>373</v>
      </c>
      <c r="Z595" s="14">
        <v>3.8652849740932638E-2</v>
      </c>
      <c r="AA595" s="12">
        <v>2618.848399999988</v>
      </c>
      <c r="AB595" s="27">
        <v>1.9016828722614898E-2</v>
      </c>
      <c r="AC595" s="12">
        <v>0</v>
      </c>
      <c r="AD595" s="25">
        <v>0</v>
      </c>
      <c r="AE595" s="11">
        <v>-1657.2710000000079</v>
      </c>
      <c r="AF595" s="12">
        <v>-15413.880999999994</v>
      </c>
      <c r="AG595" s="12">
        <v>-30783.838999999978</v>
      </c>
      <c r="AH595" s="14">
        <v>-8.8850282001243786E-3</v>
      </c>
      <c r="AI595" s="14">
        <v>-8.2637521176899487E-2</v>
      </c>
      <c r="AJ595" s="14">
        <v>-0.16503956059273861</v>
      </c>
      <c r="AK595" s="14">
        <v>0.27612055060486301</v>
      </c>
      <c r="AL595" s="14">
        <v>0.32266241367057902</v>
      </c>
      <c r="AM595" s="14">
        <v>0.32543460000660962</v>
      </c>
      <c r="AN595" s="18">
        <v>2068.502999999997</v>
      </c>
      <c r="AO595" s="18">
        <v>6233.8040000000037</v>
      </c>
      <c r="AP595" s="18">
        <v>1706.2369999999937</v>
      </c>
      <c r="AQ595" s="14">
        <v>4.2234171141556143E-2</v>
      </c>
      <c r="AR595" s="14">
        <v>0.12728023357902707</v>
      </c>
      <c r="AS595" s="14">
        <v>3.4837515568532096E-2</v>
      </c>
      <c r="AT595" s="12">
        <v>9.1620000000002619</v>
      </c>
      <c r="AU595" s="12">
        <v>-1170.933</v>
      </c>
      <c r="AV595" s="12">
        <v>-1634.3359999999993</v>
      </c>
      <c r="AW595" s="14">
        <v>1.259554577948796E-3</v>
      </c>
      <c r="AX595" s="14">
        <v>-0.16097511685455046</v>
      </c>
      <c r="AY595" s="14">
        <v>-0.22468188067088246</v>
      </c>
      <c r="AZ595" s="12">
        <v>-1534.9691999999995</v>
      </c>
      <c r="BA595" s="12">
        <v>-2302.4868000000006</v>
      </c>
      <c r="BB595" s="12">
        <v>-3249.7776000000003</v>
      </c>
      <c r="BC595" s="14">
        <v>-0.14698546394714163</v>
      </c>
      <c r="BD595" s="14">
        <v>-0.22048135593220342</v>
      </c>
      <c r="BE595" s="14">
        <v>-0.31119195633438668</v>
      </c>
      <c r="BF595" s="12">
        <v>401.29200000000128</v>
      </c>
      <c r="BG595" s="12">
        <v>-1374.9619999999995</v>
      </c>
      <c r="BH595" s="12">
        <v>-2056.4860000000008</v>
      </c>
      <c r="BI595" s="14">
        <v>3.5471758154335786E-2</v>
      </c>
      <c r="BJ595" s="14">
        <v>-0.12153823035445943</v>
      </c>
      <c r="BK595" s="14">
        <v>-0.18178078316980473</v>
      </c>
      <c r="BL595" s="12">
        <v>390.39900000000125</v>
      </c>
      <c r="BM595" s="12">
        <v>-1181.0470000000005</v>
      </c>
      <c r="BN595" s="12">
        <v>-1774.9760000000006</v>
      </c>
      <c r="BO595" s="14">
        <v>3.8950314277162557E-2</v>
      </c>
      <c r="BP595" s="14">
        <v>-0.11783368253018067</v>
      </c>
      <c r="BQ595" s="25">
        <v>-0.1770902923276465</v>
      </c>
      <c r="BR595" s="19">
        <v>0</v>
      </c>
      <c r="BS595" s="20">
        <v>0</v>
      </c>
      <c r="BT595" s="13">
        <v>0</v>
      </c>
      <c r="BU595" s="20">
        <v>0</v>
      </c>
      <c r="BV595" s="20">
        <v>0</v>
      </c>
      <c r="BW595" s="13">
        <v>0</v>
      </c>
      <c r="BX595" s="20">
        <v>44.6</v>
      </c>
      <c r="BY595" s="20">
        <v>312.2</v>
      </c>
      <c r="BZ595" s="13">
        <v>1.6737792455662542E-3</v>
      </c>
      <c r="CA595" s="20">
        <v>44.6</v>
      </c>
      <c r="CB595" s="20">
        <v>312.2</v>
      </c>
      <c r="CC595" s="17">
        <v>1.6737792455662542E-3</v>
      </c>
    </row>
    <row r="596" spans="2:81" ht="14.25" customHeight="1" x14ac:dyDescent="0.2">
      <c r="B596" s="6">
        <v>23208</v>
      </c>
      <c r="C596" s="9" t="s">
        <v>433</v>
      </c>
      <c r="D596" s="9" t="s">
        <v>56</v>
      </c>
      <c r="E596" s="21" t="s">
        <v>441</v>
      </c>
      <c r="F596" s="9" t="s">
        <v>402</v>
      </c>
      <c r="G596" s="22">
        <v>0</v>
      </c>
      <c r="H596" s="11">
        <v>60623</v>
      </c>
      <c r="I596" s="12">
        <v>18025</v>
      </c>
      <c r="J596" s="14">
        <v>0.29732939643369677</v>
      </c>
      <c r="K596" s="14">
        <v>0.16541576629332103</v>
      </c>
      <c r="L596" s="15">
        <v>1.153057617532697</v>
      </c>
      <c r="M596" s="12">
        <v>0</v>
      </c>
      <c r="N596" s="14">
        <v>-4.1275916056489503E-2</v>
      </c>
      <c r="O596" s="16">
        <v>-280</v>
      </c>
      <c r="P596" s="14">
        <v>-0.14652014652014655</v>
      </c>
      <c r="Q596" s="12">
        <v>-587.40000000000009</v>
      </c>
      <c r="R596" s="14">
        <v>-0.17816196542311191</v>
      </c>
      <c r="S596" s="18">
        <v>-10</v>
      </c>
      <c r="T596" s="14">
        <v>-5.6085249579360674E-3</v>
      </c>
      <c r="U596" s="18">
        <v>-12</v>
      </c>
      <c r="V596" s="14">
        <v>-6.9645966337783527E-3</v>
      </c>
      <c r="W596" s="12">
        <v>-55</v>
      </c>
      <c r="X596" s="14">
        <v>-1.8682065217391353E-2</v>
      </c>
      <c r="Y596" s="12">
        <v>-166</v>
      </c>
      <c r="Z596" s="14">
        <v>-6.1894108873974618E-2</v>
      </c>
      <c r="AA596" s="12">
        <v>-562.64229000000341</v>
      </c>
      <c r="AB596" s="27">
        <v>-1.2496874047860373E-2</v>
      </c>
      <c r="AC596" s="12">
        <v>0</v>
      </c>
      <c r="AD596" s="25">
        <v>0</v>
      </c>
      <c r="AE596" s="11">
        <v>-6159.1729999999952</v>
      </c>
      <c r="AF596" s="12">
        <v>-21185.189000000006</v>
      </c>
      <c r="AG596" s="12">
        <v>-32452.541000000001</v>
      </c>
      <c r="AH596" s="14">
        <v>-0.10159795787077508</v>
      </c>
      <c r="AI596" s="14">
        <v>-0.34945794500437133</v>
      </c>
      <c r="AJ596" s="14">
        <v>-0.53531730531316501</v>
      </c>
      <c r="AK596" s="14">
        <v>0.33842078339445369</v>
      </c>
      <c r="AL596" s="14">
        <v>0.44075823579559231</v>
      </c>
      <c r="AM596" s="14">
        <v>0.4650767316215898</v>
      </c>
      <c r="AN596" s="18">
        <v>406.69099999999889</v>
      </c>
      <c r="AO596" s="18">
        <v>-642.45999999999913</v>
      </c>
      <c r="AP596" s="18">
        <v>-4923.5750000000007</v>
      </c>
      <c r="AQ596" s="14">
        <v>2.2562607489597708E-2</v>
      </c>
      <c r="AR596" s="14">
        <v>-3.564271844660194E-2</v>
      </c>
      <c r="AS596" s="14">
        <v>-0.27315256588072123</v>
      </c>
      <c r="AT596" s="12">
        <v>-197.97800000000007</v>
      </c>
      <c r="AU596" s="12">
        <v>-872.09799999999996</v>
      </c>
      <c r="AV596" s="12">
        <v>-1094.2190000000001</v>
      </c>
      <c r="AW596" s="14">
        <v>-0.12138442673206629</v>
      </c>
      <c r="AX596" s="14">
        <v>-0.53470141017780493</v>
      </c>
      <c r="AY596" s="14">
        <v>-0.67088841201716742</v>
      </c>
      <c r="AZ596" s="12">
        <v>-734.71679999999992</v>
      </c>
      <c r="BA596" s="12">
        <v>-1529.3969999999999</v>
      </c>
      <c r="BB596" s="12">
        <v>-1894.4616000000001</v>
      </c>
      <c r="BC596" s="14">
        <v>-0.27115323294951277</v>
      </c>
      <c r="BD596" s="14">
        <v>-0.56443644818423389</v>
      </c>
      <c r="BE596" s="14">
        <v>-0.69916651904340132</v>
      </c>
      <c r="BF596" s="12">
        <v>133.52399999999989</v>
      </c>
      <c r="BG596" s="12">
        <v>-1209.7240000000002</v>
      </c>
      <c r="BH596" s="12">
        <v>-1674.5700000000002</v>
      </c>
      <c r="BI596" s="14">
        <v>4.6218068535825552E-2</v>
      </c>
      <c r="BJ596" s="14">
        <v>-0.41873451021114583</v>
      </c>
      <c r="BK596" s="14">
        <v>-0.57963655244029089</v>
      </c>
      <c r="BL596" s="12">
        <v>10.659999999999854</v>
      </c>
      <c r="BM596" s="12">
        <v>-1253.7559999999999</v>
      </c>
      <c r="BN596" s="12">
        <v>-1523.934</v>
      </c>
      <c r="BO596" s="14">
        <v>4.236883942766223E-3</v>
      </c>
      <c r="BP596" s="14">
        <v>-0.49831319554848963</v>
      </c>
      <c r="BQ596" s="25">
        <v>-0.60569713831478533</v>
      </c>
      <c r="BR596" s="19">
        <v>65.5</v>
      </c>
      <c r="BS596" s="20">
        <v>458.5</v>
      </c>
      <c r="BT596" s="13">
        <v>7.5631361034590831E-3</v>
      </c>
      <c r="BU596" s="20">
        <v>30.4</v>
      </c>
      <c r="BV596" s="20">
        <v>212.79999999999998</v>
      </c>
      <c r="BW596" s="13">
        <v>3.5102188938191774E-3</v>
      </c>
      <c r="BX596" s="20">
        <v>66</v>
      </c>
      <c r="BY596" s="20">
        <v>462</v>
      </c>
      <c r="BZ596" s="13">
        <v>7.6208699668442667E-3</v>
      </c>
      <c r="CA596" s="20">
        <v>66</v>
      </c>
      <c r="CB596" s="20">
        <v>462</v>
      </c>
      <c r="CC596" s="17">
        <v>7.6208699668442667E-3</v>
      </c>
    </row>
    <row r="597" spans="2:81" ht="14.25" customHeight="1" x14ac:dyDescent="0.2">
      <c r="B597" s="6">
        <v>23209</v>
      </c>
      <c r="C597" s="9" t="s">
        <v>433</v>
      </c>
      <c r="D597" s="9" t="s">
        <v>56</v>
      </c>
      <c r="E597" s="21" t="s">
        <v>441</v>
      </c>
      <c r="F597" s="9" t="s">
        <v>403</v>
      </c>
      <c r="G597" s="22">
        <v>0</v>
      </c>
      <c r="H597" s="11">
        <v>72645</v>
      </c>
      <c r="I597" s="12">
        <v>17367</v>
      </c>
      <c r="J597" s="14">
        <v>0.23906669419781126</v>
      </c>
      <c r="K597" s="14">
        <v>0.12589992428935232</v>
      </c>
      <c r="L597" s="15">
        <v>1.4856128786918494</v>
      </c>
      <c r="M597" s="12">
        <v>0</v>
      </c>
      <c r="N597" s="14">
        <v>1.5855508065627522E-3</v>
      </c>
      <c r="O597" s="16">
        <v>-189</v>
      </c>
      <c r="P597" s="14">
        <v>-6.0596344982366102E-2</v>
      </c>
      <c r="Q597" s="12">
        <v>-206.39999999999964</v>
      </c>
      <c r="R597" s="14">
        <v>-4.8004465531677254E-2</v>
      </c>
      <c r="S597" s="18">
        <v>-293</v>
      </c>
      <c r="T597" s="14">
        <v>-0.14598903836572008</v>
      </c>
      <c r="U597" s="18">
        <v>-44</v>
      </c>
      <c r="V597" s="14">
        <v>-2.4096385542168752E-2</v>
      </c>
      <c r="W597" s="12">
        <v>-33</v>
      </c>
      <c r="X597" s="14">
        <v>-6.5088757396449815E-3</v>
      </c>
      <c r="Y597" s="12">
        <v>31</v>
      </c>
      <c r="Z597" s="14">
        <v>7.5115095711171254E-3</v>
      </c>
      <c r="AA597" s="12">
        <v>889.1226999999999</v>
      </c>
      <c r="AB597" s="27">
        <v>1.6076750250741512E-2</v>
      </c>
      <c r="AC597" s="12">
        <v>0</v>
      </c>
      <c r="AD597" s="25">
        <v>0</v>
      </c>
      <c r="AE597" s="11">
        <v>-562.43100000001141</v>
      </c>
      <c r="AF597" s="12">
        <v>-5747.3870000000024</v>
      </c>
      <c r="AG597" s="12">
        <v>-11777.616999999998</v>
      </c>
      <c r="AH597" s="14">
        <v>-7.7421845963246971E-3</v>
      </c>
      <c r="AI597" s="14">
        <v>-7.9116071305664559E-2</v>
      </c>
      <c r="AJ597" s="14">
        <v>-0.16212563837841554</v>
      </c>
      <c r="AK597" s="14">
        <v>0.25947703112523646</v>
      </c>
      <c r="AL597" s="14">
        <v>0.31170575548039359</v>
      </c>
      <c r="AM597" s="14">
        <v>0.31844502005285819</v>
      </c>
      <c r="AN597" s="18">
        <v>1336.7710000000006</v>
      </c>
      <c r="AO597" s="18">
        <v>3485.3709999999992</v>
      </c>
      <c r="AP597" s="18">
        <v>2015.9150000000009</v>
      </c>
      <c r="AQ597" s="14">
        <v>7.6971900731271914E-2</v>
      </c>
      <c r="AR597" s="14">
        <v>0.20068929579086769</v>
      </c>
      <c r="AS597" s="14">
        <v>0.11607733056947089</v>
      </c>
      <c r="AT597" s="12">
        <v>-189.22600000000011</v>
      </c>
      <c r="AU597" s="12">
        <v>-511.27</v>
      </c>
      <c r="AV597" s="12">
        <v>-723.20899999999983</v>
      </c>
      <c r="AW597" s="14">
        <v>-6.4582252559727049E-2</v>
      </c>
      <c r="AX597" s="14">
        <v>-0.17449488054607509</v>
      </c>
      <c r="AY597" s="14">
        <v>-0.2468290102389078</v>
      </c>
      <c r="AZ597" s="12">
        <v>-373.99439999999959</v>
      </c>
      <c r="BA597" s="12">
        <v>-808.84259999999995</v>
      </c>
      <c r="BB597" s="12">
        <v>-1111.9409999999998</v>
      </c>
      <c r="BC597" s="14">
        <v>-9.136968630900022E-2</v>
      </c>
      <c r="BD597" s="14">
        <v>-0.19760642040457344</v>
      </c>
      <c r="BE597" s="14">
        <v>-0.27165567282321901</v>
      </c>
      <c r="BF597" s="12">
        <v>-407.20299999999952</v>
      </c>
      <c r="BG597" s="12">
        <v>-1112.4459999999999</v>
      </c>
      <c r="BH597" s="12">
        <v>-1572.5590000000002</v>
      </c>
      <c r="BI597" s="14">
        <v>-8.0842366487988815E-2</v>
      </c>
      <c r="BJ597" s="14">
        <v>-0.2208548739328966</v>
      </c>
      <c r="BK597" s="14">
        <v>-0.31220150883462383</v>
      </c>
      <c r="BL597" s="12">
        <v>-404.56500000000005</v>
      </c>
      <c r="BM597" s="12">
        <v>-787.62300000000005</v>
      </c>
      <c r="BN597" s="12">
        <v>-1084.7110000000002</v>
      </c>
      <c r="BO597" s="14">
        <v>-9.7297979797979828E-2</v>
      </c>
      <c r="BP597" s="14">
        <v>-0.18942352092352088</v>
      </c>
      <c r="BQ597" s="25">
        <v>-0.26087325637325642</v>
      </c>
      <c r="BR597" s="19">
        <v>0</v>
      </c>
      <c r="BS597" s="20">
        <v>0</v>
      </c>
      <c r="BT597" s="13">
        <v>0</v>
      </c>
      <c r="BU597" s="20">
        <v>0</v>
      </c>
      <c r="BV597" s="20">
        <v>0</v>
      </c>
      <c r="BW597" s="13">
        <v>0</v>
      </c>
      <c r="BX597" s="20">
        <v>15.4</v>
      </c>
      <c r="BY597" s="20">
        <v>107.8</v>
      </c>
      <c r="BZ597" s="13">
        <v>1.483928694335467E-3</v>
      </c>
      <c r="CA597" s="20">
        <v>15.4</v>
      </c>
      <c r="CB597" s="20">
        <v>107.8</v>
      </c>
      <c r="CC597" s="17">
        <v>1.483928694335467E-3</v>
      </c>
    </row>
    <row r="598" spans="2:81" ht="14.25" customHeight="1" x14ac:dyDescent="0.2">
      <c r="B598" s="6">
        <v>23210</v>
      </c>
      <c r="C598" s="9" t="s">
        <v>433</v>
      </c>
      <c r="D598" s="9" t="s">
        <v>56</v>
      </c>
      <c r="E598" s="21" t="s">
        <v>441</v>
      </c>
      <c r="F598" s="9" t="s">
        <v>404</v>
      </c>
      <c r="G598" s="22">
        <v>0</v>
      </c>
      <c r="H598" s="11">
        <v>152372</v>
      </c>
      <c r="I598" s="12">
        <v>31280</v>
      </c>
      <c r="J598" s="14">
        <v>0.20528706061481111</v>
      </c>
      <c r="K598" s="14">
        <v>0.10633187199747986</v>
      </c>
      <c r="L598" s="15">
        <v>1.4590559824368825</v>
      </c>
      <c r="M598" s="12">
        <v>0</v>
      </c>
      <c r="N598" s="14">
        <v>9.8685736630368392E-3</v>
      </c>
      <c r="O598" s="16">
        <v>-1006</v>
      </c>
      <c r="P598" s="14">
        <v>-0.13146889702038678</v>
      </c>
      <c r="Q598" s="12">
        <v>115.20000000000073</v>
      </c>
      <c r="R598" s="14">
        <v>1.3398464759246442E-2</v>
      </c>
      <c r="S598" s="18">
        <v>-778</v>
      </c>
      <c r="T598" s="14">
        <v>-0.17705962676376874</v>
      </c>
      <c r="U598" s="18">
        <v>-382</v>
      </c>
      <c r="V598" s="14">
        <v>-9.9791013584117128E-2</v>
      </c>
      <c r="W598" s="12">
        <v>-1032</v>
      </c>
      <c r="X598" s="14">
        <v>-8.0725907384230244E-2</v>
      </c>
      <c r="Y598" s="12">
        <v>-128</v>
      </c>
      <c r="Z598" s="14">
        <v>-1.364605543710018E-2</v>
      </c>
      <c r="AA598" s="12">
        <v>817.02711999998428</v>
      </c>
      <c r="AB598" s="27">
        <v>6.7926547353014399E-3</v>
      </c>
      <c r="AC598" s="12">
        <v>0</v>
      </c>
      <c r="AD598" s="25">
        <v>0</v>
      </c>
      <c r="AE598" s="11">
        <v>612.52700000000186</v>
      </c>
      <c r="AF598" s="12">
        <v>-7679.8830000000016</v>
      </c>
      <c r="AG598" s="12">
        <v>-19462.101000000024</v>
      </c>
      <c r="AH598" s="14">
        <v>4.019944609245707E-3</v>
      </c>
      <c r="AI598" s="14">
        <v>-5.0402193316357313E-2</v>
      </c>
      <c r="AJ598" s="14">
        <v>-0.12772754180558121</v>
      </c>
      <c r="AK598" s="14">
        <v>0.2304998334896966</v>
      </c>
      <c r="AL598" s="14">
        <v>0.29174420054964023</v>
      </c>
      <c r="AM598" s="14">
        <v>0.29718312403502772</v>
      </c>
      <c r="AN598" s="18">
        <v>3982.9079999999958</v>
      </c>
      <c r="AO598" s="18">
        <v>10933.08600000001</v>
      </c>
      <c r="AP598" s="18">
        <v>8218.5789999999979</v>
      </c>
      <c r="AQ598" s="14">
        <v>0.12733081841432203</v>
      </c>
      <c r="AR598" s="14">
        <v>0.34952320971867046</v>
      </c>
      <c r="AS598" s="14">
        <v>0.26274229539641936</v>
      </c>
      <c r="AT598" s="12">
        <v>-70.512000000000626</v>
      </c>
      <c r="AU598" s="12">
        <v>-912.34299999999985</v>
      </c>
      <c r="AV598" s="12">
        <v>-1331.7890000000007</v>
      </c>
      <c r="AW598" s="14">
        <v>-1.0609690039121378E-2</v>
      </c>
      <c r="AX598" s="14">
        <v>-0.13727700872705384</v>
      </c>
      <c r="AY598" s="14">
        <v>-0.20038955762864896</v>
      </c>
      <c r="AZ598" s="12">
        <v>-1248.6762000000017</v>
      </c>
      <c r="BA598" s="12">
        <v>-1819.4154000000008</v>
      </c>
      <c r="BB598" s="12">
        <v>-2535.4206000000013</v>
      </c>
      <c r="BC598" s="14">
        <v>-0.14330856631318023</v>
      </c>
      <c r="BD598" s="14">
        <v>-0.20881138961575552</v>
      </c>
      <c r="BE598" s="14">
        <v>-0.29098615893127677</v>
      </c>
      <c r="BF598" s="12">
        <v>-871.26699999999983</v>
      </c>
      <c r="BG598" s="12">
        <v>-2356.9449999999997</v>
      </c>
      <c r="BH598" s="12">
        <v>-3189.116</v>
      </c>
      <c r="BI598" s="14">
        <v>-7.4137763784887678E-2</v>
      </c>
      <c r="BJ598" s="14">
        <v>-0.20055692648059897</v>
      </c>
      <c r="BK598" s="14">
        <v>-0.2713679373723622</v>
      </c>
      <c r="BL598" s="12">
        <v>297.76000000000022</v>
      </c>
      <c r="BM598" s="12">
        <v>-847.37700000000041</v>
      </c>
      <c r="BN598" s="12">
        <v>-1484.9320000000007</v>
      </c>
      <c r="BO598" s="14">
        <v>3.2183311716385665E-2</v>
      </c>
      <c r="BP598" s="14">
        <v>-9.1588521400778222E-2</v>
      </c>
      <c r="BQ598" s="25">
        <v>-0.16049848681366197</v>
      </c>
      <c r="BR598" s="19">
        <v>0</v>
      </c>
      <c r="BS598" s="20">
        <v>0</v>
      </c>
      <c r="BT598" s="13">
        <v>0</v>
      </c>
      <c r="BU598" s="20">
        <v>0</v>
      </c>
      <c r="BV598" s="20">
        <v>0</v>
      </c>
      <c r="BW598" s="13">
        <v>0</v>
      </c>
      <c r="BX598" s="20">
        <v>33.799999999999997</v>
      </c>
      <c r="BY598" s="20">
        <v>236.59999999999997</v>
      </c>
      <c r="BZ598" s="13">
        <v>1.5527787257501376E-3</v>
      </c>
      <c r="CA598" s="20">
        <v>33.799999999999997</v>
      </c>
      <c r="CB598" s="20">
        <v>236.59999999999997</v>
      </c>
      <c r="CC598" s="17">
        <v>1.5527787257501376E-3</v>
      </c>
    </row>
    <row r="599" spans="2:81" ht="14.25" customHeight="1" x14ac:dyDescent="0.2">
      <c r="B599" s="6">
        <v>23211</v>
      </c>
      <c r="C599" s="9" t="s">
        <v>433</v>
      </c>
      <c r="D599" s="9" t="s">
        <v>56</v>
      </c>
      <c r="E599" s="21" t="s">
        <v>441</v>
      </c>
      <c r="F599" s="9" t="s">
        <v>405</v>
      </c>
      <c r="G599" s="22">
        <v>0</v>
      </c>
      <c r="H599" s="11">
        <v>417432</v>
      </c>
      <c r="I599" s="12">
        <v>102070</v>
      </c>
      <c r="J599" s="14">
        <v>0.24451886774372833</v>
      </c>
      <c r="K599" s="14">
        <v>0.12700272140133004</v>
      </c>
      <c r="L599" s="15">
        <v>1.3412924272922884</v>
      </c>
      <c r="M599" s="12">
        <v>0</v>
      </c>
      <c r="N599" s="14">
        <v>-1.8204397279218743E-2</v>
      </c>
      <c r="O599" s="16">
        <v>-3638</v>
      </c>
      <c r="P599" s="14">
        <v>-0.20065081903921456</v>
      </c>
      <c r="Q599" s="12">
        <v>-1531.7999999999993</v>
      </c>
      <c r="R599" s="14">
        <v>-6.2175787243369585E-2</v>
      </c>
      <c r="S599" s="18">
        <v>-1699</v>
      </c>
      <c r="T599" s="14">
        <v>-0.13713778351763661</v>
      </c>
      <c r="U599" s="18">
        <v>-324</v>
      </c>
      <c r="V599" s="14">
        <v>-3.0589123867069468E-2</v>
      </c>
      <c r="W599" s="12">
        <v>-3746</v>
      </c>
      <c r="X599" s="14">
        <v>-0.11910591078185118</v>
      </c>
      <c r="Y599" s="12">
        <v>-1379</v>
      </c>
      <c r="Z599" s="14">
        <v>-5.8941699435800965E-2</v>
      </c>
      <c r="AA599" s="12">
        <v>-4928.7768700000597</v>
      </c>
      <c r="AB599" s="27">
        <v>-1.5044841141357179E-2</v>
      </c>
      <c r="AC599" s="12">
        <v>0</v>
      </c>
      <c r="AD599" s="25">
        <v>0</v>
      </c>
      <c r="AE599" s="11">
        <v>-24834.890000000014</v>
      </c>
      <c r="AF599" s="12">
        <v>-101807.79000000004</v>
      </c>
      <c r="AG599" s="12">
        <v>-166915.296</v>
      </c>
      <c r="AH599" s="14">
        <v>-5.9494456582149913E-2</v>
      </c>
      <c r="AI599" s="14">
        <v>-0.24389071753004088</v>
      </c>
      <c r="AJ599" s="14">
        <v>-0.39986224343126542</v>
      </c>
      <c r="AK599" s="14">
        <v>0.28210653155342891</v>
      </c>
      <c r="AL599" s="14">
        <v>0.37737907050919833</v>
      </c>
      <c r="AM599" s="14">
        <v>0.3824523014640972</v>
      </c>
      <c r="AN599" s="18">
        <v>8684.2090000000026</v>
      </c>
      <c r="AO599" s="18">
        <v>17039.971000000005</v>
      </c>
      <c r="AP599" s="18">
        <v>-6259.3099999999977</v>
      </c>
      <c r="AQ599" s="14">
        <v>8.5080915058293405E-2</v>
      </c>
      <c r="AR599" s="14">
        <v>0.16694396982463022</v>
      </c>
      <c r="AS599" s="14">
        <v>-6.132369942196525E-2</v>
      </c>
      <c r="AT599" s="12">
        <v>-1446.7910000000011</v>
      </c>
      <c r="AU599" s="12">
        <v>-5254.0030000000006</v>
      </c>
      <c r="AV599" s="12">
        <v>-7092.9590000000007</v>
      </c>
      <c r="AW599" s="14">
        <v>-9.982688194300704E-2</v>
      </c>
      <c r="AX599" s="14">
        <v>-0.36252004415924932</v>
      </c>
      <c r="AY599" s="14">
        <v>-0.48940585110053136</v>
      </c>
      <c r="AZ599" s="12">
        <v>-6108.9635999999991</v>
      </c>
      <c r="BA599" s="12">
        <v>-9917.770199999999</v>
      </c>
      <c r="BB599" s="12">
        <v>-13191.777</v>
      </c>
      <c r="BC599" s="14">
        <v>-0.26440235795159439</v>
      </c>
      <c r="BD599" s="14">
        <v>-0.42925150618053387</v>
      </c>
      <c r="BE599" s="14">
        <v>-0.57095395761919598</v>
      </c>
      <c r="BF599" s="12">
        <v>-4940.6239999999998</v>
      </c>
      <c r="BG599" s="12">
        <v>-11565.892</v>
      </c>
      <c r="BH599" s="12">
        <v>-15003.182000000001</v>
      </c>
      <c r="BI599" s="14">
        <v>-0.17832968778198877</v>
      </c>
      <c r="BJ599" s="14">
        <v>-0.41746587258617573</v>
      </c>
      <c r="BK599" s="14">
        <v>-0.5415333694279012</v>
      </c>
      <c r="BL599" s="12">
        <v>-3407.7439999999988</v>
      </c>
      <c r="BM599" s="12">
        <v>-7733.1880000000001</v>
      </c>
      <c r="BN599" s="12">
        <v>-10793.772000000001</v>
      </c>
      <c r="BO599" s="14">
        <v>-0.15477785347685868</v>
      </c>
      <c r="BP599" s="14">
        <v>-0.35123713494118181</v>
      </c>
      <c r="BQ599" s="25">
        <v>-0.49024717263932416</v>
      </c>
      <c r="BR599" s="19">
        <v>249.9</v>
      </c>
      <c r="BS599" s="20">
        <v>1749.3</v>
      </c>
      <c r="BT599" s="13">
        <v>4.1906226642902319E-3</v>
      </c>
      <c r="BU599" s="20">
        <v>0</v>
      </c>
      <c r="BV599" s="20">
        <v>0</v>
      </c>
      <c r="BW599" s="13">
        <v>0</v>
      </c>
      <c r="BX599" s="20">
        <v>340.6</v>
      </c>
      <c r="BY599" s="20">
        <v>2384.2000000000003</v>
      </c>
      <c r="BZ599" s="13">
        <v>5.7115889534103768E-3</v>
      </c>
      <c r="CA599" s="20">
        <v>340.6</v>
      </c>
      <c r="CB599" s="20">
        <v>2384.2000000000003</v>
      </c>
      <c r="CC599" s="17">
        <v>5.7115889534103768E-3</v>
      </c>
    </row>
    <row r="600" spans="2:81" ht="14.25" customHeight="1" x14ac:dyDescent="0.2">
      <c r="B600" s="6">
        <v>23212</v>
      </c>
      <c r="C600" s="9" t="s">
        <v>433</v>
      </c>
      <c r="D600" s="9" t="s">
        <v>56</v>
      </c>
      <c r="E600" s="21" t="s">
        <v>441</v>
      </c>
      <c r="F600" s="9" t="s">
        <v>406</v>
      </c>
      <c r="G600" s="22">
        <v>0</v>
      </c>
      <c r="H600" s="11">
        <v>188843</v>
      </c>
      <c r="I600" s="12">
        <v>40993</v>
      </c>
      <c r="J600" s="14">
        <v>0.2170745010405469</v>
      </c>
      <c r="K600" s="14">
        <v>0.11179127635125474</v>
      </c>
      <c r="L600" s="15">
        <v>1.5035189352228659</v>
      </c>
      <c r="M600" s="12">
        <v>0</v>
      </c>
      <c r="N600" s="14">
        <v>4.104832749334042E-3</v>
      </c>
      <c r="O600" s="16">
        <v>-1465</v>
      </c>
      <c r="P600" s="14">
        <v>-0.15725633319021037</v>
      </c>
      <c r="Q600" s="12">
        <v>-439.20000000000073</v>
      </c>
      <c r="R600" s="14">
        <v>-3.7413749041656064E-2</v>
      </c>
      <c r="S600" s="18">
        <v>-451</v>
      </c>
      <c r="T600" s="14">
        <v>-8.2179300291545188E-2</v>
      </c>
      <c r="U600" s="18">
        <v>-5</v>
      </c>
      <c r="V600" s="14">
        <v>-9.954210631097915E-4</v>
      </c>
      <c r="W600" s="12">
        <v>-330</v>
      </c>
      <c r="X600" s="14">
        <v>-2.5300927700682374E-2</v>
      </c>
      <c r="Y600" s="12">
        <v>-76</v>
      </c>
      <c r="Z600" s="14">
        <v>-7.0240295748613679E-3</v>
      </c>
      <c r="AA600" s="12">
        <v>250.93695000000298</v>
      </c>
      <c r="AB600" s="27">
        <v>1.6880825254041998E-3</v>
      </c>
      <c r="AC600" s="12">
        <v>0</v>
      </c>
      <c r="AD600" s="25">
        <v>0</v>
      </c>
      <c r="AE600" s="11">
        <v>-1994.9429999999993</v>
      </c>
      <c r="AF600" s="12">
        <v>-19521.739999999991</v>
      </c>
      <c r="AG600" s="12">
        <v>-41493.63400000002</v>
      </c>
      <c r="AH600" s="14">
        <v>-1.0564029378901996E-2</v>
      </c>
      <c r="AI600" s="14">
        <v>-0.10337550240146576</v>
      </c>
      <c r="AJ600" s="14">
        <v>-0.21972556038614099</v>
      </c>
      <c r="AK600" s="14">
        <v>0.25122051978308774</v>
      </c>
      <c r="AL600" s="14">
        <v>0.33244746111622364</v>
      </c>
      <c r="AM600" s="14">
        <v>0.33813372498664168</v>
      </c>
      <c r="AN600" s="18">
        <v>5947.0660000000062</v>
      </c>
      <c r="AO600" s="18">
        <v>15297.422999999995</v>
      </c>
      <c r="AP600" s="18">
        <v>8830.7900000000009</v>
      </c>
      <c r="AQ600" s="14">
        <v>0.14507515917351754</v>
      </c>
      <c r="AR600" s="14">
        <v>0.37317159027150959</v>
      </c>
      <c r="AS600" s="14">
        <v>0.2154219013002221</v>
      </c>
      <c r="AT600" s="12">
        <v>-256.52700000000004</v>
      </c>
      <c r="AU600" s="12">
        <v>-1762.6769999999997</v>
      </c>
      <c r="AV600" s="12">
        <v>-2493.3209999999999</v>
      </c>
      <c r="AW600" s="14">
        <v>-3.2674436377531535E-2</v>
      </c>
      <c r="AX600" s="14">
        <v>-0.2245162399694306</v>
      </c>
      <c r="AY600" s="14">
        <v>-0.31758005349636986</v>
      </c>
      <c r="AZ600" s="12">
        <v>-2266.2419999999984</v>
      </c>
      <c r="BA600" s="12">
        <v>-3448.3961999999992</v>
      </c>
      <c r="BB600" s="12">
        <v>-4703.7599999999993</v>
      </c>
      <c r="BC600" s="14">
        <v>-0.20055593904316882</v>
      </c>
      <c r="BD600" s="14">
        <v>-0.30517320660542657</v>
      </c>
      <c r="BE600" s="14">
        <v>-0.41626931450114157</v>
      </c>
      <c r="BF600" s="12">
        <v>-377.63699999999881</v>
      </c>
      <c r="BG600" s="12">
        <v>-3096.3150000000005</v>
      </c>
      <c r="BH600" s="12">
        <v>-4281.9789999999994</v>
      </c>
      <c r="BI600" s="14">
        <v>-2.9704790372059975E-2</v>
      </c>
      <c r="BJ600" s="14">
        <v>-0.24355502241799731</v>
      </c>
      <c r="BK600" s="14">
        <v>-0.33681892550932113</v>
      </c>
      <c r="BL600" s="12">
        <v>-290.20100000000093</v>
      </c>
      <c r="BM600" s="12">
        <v>-2050.5069999999996</v>
      </c>
      <c r="BN600" s="12">
        <v>-3128.8789999999999</v>
      </c>
      <c r="BO600" s="14">
        <v>-2.7010517498138542E-2</v>
      </c>
      <c r="BP600" s="14">
        <v>-0.19085135889798954</v>
      </c>
      <c r="BQ600" s="25">
        <v>-0.29122105361131789</v>
      </c>
      <c r="BR600" s="19">
        <v>2.5</v>
      </c>
      <c r="BS600" s="20">
        <v>17.5</v>
      </c>
      <c r="BT600" s="13">
        <v>9.2669572078393165E-5</v>
      </c>
      <c r="BU600" s="20">
        <v>0</v>
      </c>
      <c r="BV600" s="20">
        <v>0</v>
      </c>
      <c r="BW600" s="13">
        <v>0</v>
      </c>
      <c r="BX600" s="20">
        <v>89.1</v>
      </c>
      <c r="BY600" s="20">
        <v>623.69999999999993</v>
      </c>
      <c r="BZ600" s="13">
        <v>3.3027435488739319E-3</v>
      </c>
      <c r="CA600" s="20">
        <v>89.1</v>
      </c>
      <c r="CB600" s="20">
        <v>623.69999999999993</v>
      </c>
      <c r="CC600" s="17">
        <v>3.3027435488739319E-3</v>
      </c>
    </row>
    <row r="601" spans="2:81" ht="14.25" customHeight="1" x14ac:dyDescent="0.2">
      <c r="B601" s="6">
        <v>23213</v>
      </c>
      <c r="C601" s="9" t="s">
        <v>433</v>
      </c>
      <c r="D601" s="9" t="s">
        <v>56</v>
      </c>
      <c r="E601" s="21" t="s">
        <v>441</v>
      </c>
      <c r="F601" s="9" t="s">
        <v>407</v>
      </c>
      <c r="G601" s="22">
        <v>0</v>
      </c>
      <c r="H601" s="11">
        <v>170332</v>
      </c>
      <c r="I601" s="12">
        <v>43901</v>
      </c>
      <c r="J601" s="14">
        <v>0.25773782965032993</v>
      </c>
      <c r="K601" s="14">
        <v>0.13402648944414439</v>
      </c>
      <c r="L601" s="15">
        <v>1.4948199874077042</v>
      </c>
      <c r="M601" s="12">
        <v>0</v>
      </c>
      <c r="N601" s="14">
        <v>-9.1158180094125241E-3</v>
      </c>
      <c r="O601" s="16">
        <v>-1095</v>
      </c>
      <c r="P601" s="14">
        <v>-0.14362539349422876</v>
      </c>
      <c r="Q601" s="12">
        <v>-196.20000000000073</v>
      </c>
      <c r="R601" s="14">
        <v>-1.9264757864970061E-2</v>
      </c>
      <c r="S601" s="18">
        <v>-460</v>
      </c>
      <c r="T601" s="14">
        <v>-0.1024955436720143</v>
      </c>
      <c r="U601" s="18">
        <v>153</v>
      </c>
      <c r="V601" s="14">
        <v>3.5806225134565883E-2</v>
      </c>
      <c r="W601" s="12">
        <v>-221</v>
      </c>
      <c r="X601" s="14">
        <v>-1.9774516821760901E-2</v>
      </c>
      <c r="Y601" s="12">
        <v>121</v>
      </c>
      <c r="Z601" s="14">
        <v>1.3225489124494505E-2</v>
      </c>
      <c r="AA601" s="12">
        <v>583.24077000001853</v>
      </c>
      <c r="AB601" s="27">
        <v>4.5296468698059478E-3</v>
      </c>
      <c r="AC601" s="12">
        <v>0</v>
      </c>
      <c r="AD601" s="25">
        <v>0</v>
      </c>
      <c r="AE601" s="11">
        <v>-6087.9479999999749</v>
      </c>
      <c r="AF601" s="12">
        <v>-28104.697999999975</v>
      </c>
      <c r="AG601" s="12">
        <v>-48705.277000000002</v>
      </c>
      <c r="AH601" s="14">
        <v>-3.5741657468942867E-2</v>
      </c>
      <c r="AI601" s="14">
        <v>-0.1649995185872295</v>
      </c>
      <c r="AJ601" s="14">
        <v>-0.28594319916398558</v>
      </c>
      <c r="AK601" s="14">
        <v>0.28004182458917898</v>
      </c>
      <c r="AL601" s="14">
        <v>0.34498913577085211</v>
      </c>
      <c r="AM601" s="14">
        <v>0.34820476088959496</v>
      </c>
      <c r="AN601" s="18">
        <v>2094.2039999999979</v>
      </c>
      <c r="AO601" s="18">
        <v>5165.8739999999962</v>
      </c>
      <c r="AP601" s="18">
        <v>-1549.9959999999992</v>
      </c>
      <c r="AQ601" s="14">
        <v>4.7702876927632643E-2</v>
      </c>
      <c r="AR601" s="14">
        <v>0.11767098699346246</v>
      </c>
      <c r="AS601" s="14">
        <v>-3.5306621717045128E-2</v>
      </c>
      <c r="AT601" s="12">
        <v>-604.50200000000041</v>
      </c>
      <c r="AU601" s="12">
        <v>-1843.9279999999999</v>
      </c>
      <c r="AV601" s="12">
        <v>-2559.741</v>
      </c>
      <c r="AW601" s="14">
        <v>-9.2587226221473529E-2</v>
      </c>
      <c r="AX601" s="14">
        <v>-0.28242119773319041</v>
      </c>
      <c r="AY601" s="14">
        <v>-0.39205712972890183</v>
      </c>
      <c r="AZ601" s="12">
        <v>-1991.1941999999999</v>
      </c>
      <c r="BA601" s="12">
        <v>-3345.9011999999993</v>
      </c>
      <c r="BB601" s="12">
        <v>-4598.5811999999996</v>
      </c>
      <c r="BC601" s="14">
        <v>-0.19935465849702649</v>
      </c>
      <c r="BD601" s="14">
        <v>-0.33498540277527478</v>
      </c>
      <c r="BE601" s="14">
        <v>-0.4604013936445005</v>
      </c>
      <c r="BF601" s="12">
        <v>-1503.1349999999984</v>
      </c>
      <c r="BG601" s="12">
        <v>-2746.1640000000007</v>
      </c>
      <c r="BH601" s="12">
        <v>-4238.9459999999999</v>
      </c>
      <c r="BI601" s="14">
        <v>-0.13720994979461421</v>
      </c>
      <c r="BJ601" s="14">
        <v>-0.25067676859881338</v>
      </c>
      <c r="BK601" s="14">
        <v>-0.38694167047010497</v>
      </c>
      <c r="BL601" s="12">
        <v>-1242.6889999999994</v>
      </c>
      <c r="BM601" s="12">
        <v>-2574.4789999999994</v>
      </c>
      <c r="BN601" s="12">
        <v>-3741.5450000000001</v>
      </c>
      <c r="BO601" s="14">
        <v>-0.13405490830636457</v>
      </c>
      <c r="BP601" s="14">
        <v>-0.27772157497303118</v>
      </c>
      <c r="BQ601" s="25">
        <v>-0.4036186623516721</v>
      </c>
      <c r="BR601" s="19">
        <v>42.5</v>
      </c>
      <c r="BS601" s="20">
        <v>297.5</v>
      </c>
      <c r="BT601" s="13">
        <v>1.7465890143954161E-3</v>
      </c>
      <c r="BU601" s="20">
        <v>0</v>
      </c>
      <c r="BV601" s="20">
        <v>0</v>
      </c>
      <c r="BW601" s="13">
        <v>0</v>
      </c>
      <c r="BX601" s="20">
        <v>92.5</v>
      </c>
      <c r="BY601" s="20">
        <v>647.5</v>
      </c>
      <c r="BZ601" s="13">
        <v>3.8013996195664936E-3</v>
      </c>
      <c r="CA601" s="20">
        <v>92.5</v>
      </c>
      <c r="CB601" s="20">
        <v>647.5</v>
      </c>
      <c r="CC601" s="17">
        <v>3.8013996195664936E-3</v>
      </c>
    </row>
    <row r="602" spans="2:81" ht="14.25" customHeight="1" x14ac:dyDescent="0.2">
      <c r="B602" s="6">
        <v>23214</v>
      </c>
      <c r="C602" s="9" t="s">
        <v>433</v>
      </c>
      <c r="D602" s="9" t="s">
        <v>56</v>
      </c>
      <c r="E602" s="21" t="s">
        <v>441</v>
      </c>
      <c r="F602" s="9" t="s">
        <v>408</v>
      </c>
      <c r="G602" s="22">
        <v>0</v>
      </c>
      <c r="H602" s="11">
        <v>78666</v>
      </c>
      <c r="I602" s="12">
        <v>23475</v>
      </c>
      <c r="J602" s="14">
        <v>0.29841354587750746</v>
      </c>
      <c r="K602" s="14">
        <v>0.16900566953957236</v>
      </c>
      <c r="L602" s="15">
        <v>1.3948852459016394</v>
      </c>
      <c r="M602" s="12">
        <v>0</v>
      </c>
      <c r="N602" s="14">
        <v>-2.2576196215349786E-2</v>
      </c>
      <c r="O602" s="16">
        <v>-237</v>
      </c>
      <c r="P602" s="14">
        <v>-8.1837016574585641E-2</v>
      </c>
      <c r="Q602" s="12">
        <v>-251.40000000000055</v>
      </c>
      <c r="R602" s="14">
        <v>-6.0453037079786553E-2</v>
      </c>
      <c r="S602" s="18">
        <v>21</v>
      </c>
      <c r="T602" s="14">
        <v>1.0484273589615567E-2</v>
      </c>
      <c r="U602" s="18">
        <v>24</v>
      </c>
      <c r="V602" s="14">
        <v>1.2513034410844615E-2</v>
      </c>
      <c r="W602" s="12">
        <v>-6</v>
      </c>
      <c r="X602" s="14">
        <v>-1.3808975834291859E-3</v>
      </c>
      <c r="Y602" s="12">
        <v>-8</v>
      </c>
      <c r="Z602" s="14">
        <v>-2.0202020202020332E-3</v>
      </c>
      <c r="AA602" s="12">
        <v>315.82203999999911</v>
      </c>
      <c r="AB602" s="27">
        <v>5.5677776062319495E-3</v>
      </c>
      <c r="AC602" s="12">
        <v>0</v>
      </c>
      <c r="AD602" s="25">
        <v>0</v>
      </c>
      <c r="AE602" s="11">
        <v>-5442.7569999999832</v>
      </c>
      <c r="AF602" s="12">
        <v>-19349.481999999996</v>
      </c>
      <c r="AG602" s="12">
        <v>-30420.58</v>
      </c>
      <c r="AH602" s="14">
        <v>-6.9188175323519507E-2</v>
      </c>
      <c r="AI602" s="14">
        <v>-0.24597007601759335</v>
      </c>
      <c r="AJ602" s="14">
        <v>-0.38670556530140088</v>
      </c>
      <c r="AK602" s="14">
        <v>0.32353257011574854</v>
      </c>
      <c r="AL602" s="14">
        <v>0.3840264865176341</v>
      </c>
      <c r="AM602" s="14">
        <v>0.38906227782865199</v>
      </c>
      <c r="AN602" s="18">
        <v>215.10399999999936</v>
      </c>
      <c r="AO602" s="18">
        <v>-695.8859999999986</v>
      </c>
      <c r="AP602" s="18">
        <v>-4704.5269999999982</v>
      </c>
      <c r="AQ602" s="14">
        <v>9.1631096911608534E-3</v>
      </c>
      <c r="AR602" s="14">
        <v>-2.9643706070287434E-2</v>
      </c>
      <c r="AS602" s="14">
        <v>-0.20040583599574002</v>
      </c>
      <c r="AT602" s="12">
        <v>-365.98300000000017</v>
      </c>
      <c r="AU602" s="12">
        <v>-946.23099999999999</v>
      </c>
      <c r="AV602" s="12">
        <v>-1273.4389999999999</v>
      </c>
      <c r="AW602" s="14">
        <v>-0.137639338097029</v>
      </c>
      <c r="AX602" s="14">
        <v>-0.35585972169988722</v>
      </c>
      <c r="AY602" s="14">
        <v>-0.47891650996615265</v>
      </c>
      <c r="AZ602" s="12">
        <v>-617.88299999999981</v>
      </c>
      <c r="BA602" s="12">
        <v>-1436.3382000000001</v>
      </c>
      <c r="BB602" s="12">
        <v>-1916.904</v>
      </c>
      <c r="BC602" s="14">
        <v>-0.15813958845208842</v>
      </c>
      <c r="BD602" s="14">
        <v>-0.36761317567567575</v>
      </c>
      <c r="BE602" s="14">
        <v>-0.49060810810810818</v>
      </c>
      <c r="BF602" s="12">
        <v>-493.44700000000012</v>
      </c>
      <c r="BG602" s="12">
        <v>-1411.4719999999998</v>
      </c>
      <c r="BH602" s="12">
        <v>-2046.7439999999997</v>
      </c>
      <c r="BI602" s="14">
        <v>-0.11372366904816777</v>
      </c>
      <c r="BJ602" s="14">
        <v>-0.32529891680110623</v>
      </c>
      <c r="BK602" s="14">
        <v>-0.47170868863793491</v>
      </c>
      <c r="BL602" s="12">
        <v>-537.19599999999991</v>
      </c>
      <c r="BM602" s="12">
        <v>-1408.77</v>
      </c>
      <c r="BN602" s="12">
        <v>-1895.3959999999997</v>
      </c>
      <c r="BO602" s="14">
        <v>-0.13593016194331986</v>
      </c>
      <c r="BP602" s="14">
        <v>-0.35647014170040481</v>
      </c>
      <c r="BQ602" s="25">
        <v>-0.47960425101214565</v>
      </c>
      <c r="BR602" s="19">
        <v>45.1</v>
      </c>
      <c r="BS602" s="20">
        <v>315.7</v>
      </c>
      <c r="BT602" s="13">
        <v>4.0131696031322295E-3</v>
      </c>
      <c r="BU602" s="20">
        <v>0</v>
      </c>
      <c r="BV602" s="20">
        <v>0</v>
      </c>
      <c r="BW602" s="13">
        <v>0</v>
      </c>
      <c r="BX602" s="20">
        <v>46.6</v>
      </c>
      <c r="BY602" s="20">
        <v>326.2</v>
      </c>
      <c r="BZ602" s="13">
        <v>4.1466453105534788E-3</v>
      </c>
      <c r="CA602" s="20">
        <v>46.6</v>
      </c>
      <c r="CB602" s="20">
        <v>326.2</v>
      </c>
      <c r="CC602" s="17">
        <v>4.1466453105534788E-3</v>
      </c>
    </row>
    <row r="603" spans="2:81" ht="14.25" customHeight="1" x14ac:dyDescent="0.2">
      <c r="B603" s="6">
        <v>23215</v>
      </c>
      <c r="C603" s="9" t="s">
        <v>433</v>
      </c>
      <c r="D603" s="9" t="s">
        <v>56</v>
      </c>
      <c r="E603" s="21" t="s">
        <v>441</v>
      </c>
      <c r="F603" s="9" t="s">
        <v>409</v>
      </c>
      <c r="G603" s="22">
        <v>0</v>
      </c>
      <c r="H603" s="11">
        <v>72733</v>
      </c>
      <c r="I603" s="12">
        <v>21286</v>
      </c>
      <c r="J603" s="14">
        <v>0.2926594530680709</v>
      </c>
      <c r="K603" s="14">
        <v>0.16581194230954313</v>
      </c>
      <c r="L603" s="15">
        <v>1.3467186095295176</v>
      </c>
      <c r="M603" s="12">
        <v>0</v>
      </c>
      <c r="N603" s="14">
        <v>-2.3626381002241792E-2</v>
      </c>
      <c r="O603" s="16">
        <v>-352</v>
      </c>
      <c r="P603" s="14">
        <v>-0.13543670642554828</v>
      </c>
      <c r="Q603" s="12">
        <v>-487.80000000000018</v>
      </c>
      <c r="R603" s="14">
        <v>-0.11706263498920089</v>
      </c>
      <c r="S603" s="18">
        <v>-175</v>
      </c>
      <c r="T603" s="14">
        <v>-8.8116817724068541E-2</v>
      </c>
      <c r="U603" s="18">
        <v>-31</v>
      </c>
      <c r="V603" s="14">
        <v>-1.6586409844836725E-2</v>
      </c>
      <c r="W603" s="12">
        <v>-88</v>
      </c>
      <c r="X603" s="14">
        <v>-2.3231256599788752E-2</v>
      </c>
      <c r="Y603" s="12">
        <v>-2</v>
      </c>
      <c r="Z603" s="14">
        <v>-6.1050061050060833E-4</v>
      </c>
      <c r="AA603" s="12">
        <v>125.92614999999932</v>
      </c>
      <c r="AB603" s="27">
        <v>2.3801382468631171E-3</v>
      </c>
      <c r="AC603" s="12">
        <v>0</v>
      </c>
      <c r="AD603" s="25">
        <v>0</v>
      </c>
      <c r="AE603" s="11">
        <v>-5011.4349999999977</v>
      </c>
      <c r="AF603" s="12">
        <v>-18149.416000000005</v>
      </c>
      <c r="AG603" s="12">
        <v>-29110.876000000004</v>
      </c>
      <c r="AH603" s="14">
        <v>-6.8901805232837843E-2</v>
      </c>
      <c r="AI603" s="14">
        <v>-0.24953481913299336</v>
      </c>
      <c r="AJ603" s="14">
        <v>-0.40024302586171345</v>
      </c>
      <c r="AK603" s="14">
        <v>0.3121296739081561</v>
      </c>
      <c r="AL603" s="14">
        <v>0.39125272536153</v>
      </c>
      <c r="AM603" s="14">
        <v>0.38566634215243623</v>
      </c>
      <c r="AN603" s="18">
        <v>-148.09000000000015</v>
      </c>
      <c r="AO603" s="18">
        <v>69.976000000002387</v>
      </c>
      <c r="AP603" s="18">
        <v>-4462.4150000000009</v>
      </c>
      <c r="AQ603" s="14">
        <v>-6.9571549375175845E-3</v>
      </c>
      <c r="AR603" s="14">
        <v>3.2874189608194104E-3</v>
      </c>
      <c r="AS603" s="14">
        <v>-0.20964084374706382</v>
      </c>
      <c r="AT603" s="12">
        <v>-99.704999999999927</v>
      </c>
      <c r="AU603" s="12">
        <v>-763.22600000000011</v>
      </c>
      <c r="AV603" s="12">
        <v>-1017.9000000000001</v>
      </c>
      <c r="AW603" s="14">
        <v>-4.437249666221621E-2</v>
      </c>
      <c r="AX603" s="14">
        <v>-0.33966444147752561</v>
      </c>
      <c r="AY603" s="14">
        <v>-0.45300400534045393</v>
      </c>
      <c r="AZ603" s="12">
        <v>-833.37899999999991</v>
      </c>
      <c r="BA603" s="12">
        <v>-1431.2262000000001</v>
      </c>
      <c r="BB603" s="12">
        <v>-1938.9072000000001</v>
      </c>
      <c r="BC603" s="14">
        <v>-0.22651092628832359</v>
      </c>
      <c r="BD603" s="14">
        <v>-0.38900472928897589</v>
      </c>
      <c r="BE603" s="14">
        <v>-0.52699151989562953</v>
      </c>
      <c r="BF603" s="12">
        <v>-114.93599999999969</v>
      </c>
      <c r="BG603" s="12">
        <v>-1227.1559999999999</v>
      </c>
      <c r="BH603" s="12">
        <v>-1536.2309999999998</v>
      </c>
      <c r="BI603" s="14">
        <v>-3.1063783783783716E-2</v>
      </c>
      <c r="BJ603" s="14">
        <v>-0.33166378378378381</v>
      </c>
      <c r="BK603" s="14">
        <v>-0.41519756756756754</v>
      </c>
      <c r="BL603" s="12">
        <v>-214.47299999999996</v>
      </c>
      <c r="BM603" s="12">
        <v>-1039.942</v>
      </c>
      <c r="BN603" s="12">
        <v>-1371.8600000000001</v>
      </c>
      <c r="BO603" s="14">
        <v>-6.5507941356139243E-2</v>
      </c>
      <c r="BP603" s="14">
        <v>-0.31763653023824068</v>
      </c>
      <c r="BQ603" s="25">
        <v>-0.41901649358582782</v>
      </c>
      <c r="BR603" s="19">
        <v>43.6</v>
      </c>
      <c r="BS603" s="20">
        <v>305.2</v>
      </c>
      <c r="BT603" s="13">
        <v>4.1961695516478078E-3</v>
      </c>
      <c r="BU603" s="20">
        <v>0</v>
      </c>
      <c r="BV603" s="20">
        <v>0</v>
      </c>
      <c r="BW603" s="13">
        <v>0</v>
      </c>
      <c r="BX603" s="20">
        <v>46.1</v>
      </c>
      <c r="BY603" s="20">
        <v>322.7</v>
      </c>
      <c r="BZ603" s="13">
        <v>4.4367756039211913E-3</v>
      </c>
      <c r="CA603" s="20">
        <v>46.1</v>
      </c>
      <c r="CB603" s="20">
        <v>322.7</v>
      </c>
      <c r="CC603" s="17">
        <v>4.4367756039211913E-3</v>
      </c>
    </row>
    <row r="604" spans="2:81" ht="14.25" customHeight="1" x14ac:dyDescent="0.2">
      <c r="B604" s="6">
        <v>23216</v>
      </c>
      <c r="C604" s="9" t="s">
        <v>433</v>
      </c>
      <c r="D604" s="9" t="s">
        <v>56</v>
      </c>
      <c r="E604" s="21" t="s">
        <v>441</v>
      </c>
      <c r="F604" s="9" t="s">
        <v>410</v>
      </c>
      <c r="G604" s="22">
        <v>0</v>
      </c>
      <c r="H604" s="11">
        <v>58452</v>
      </c>
      <c r="I604" s="12">
        <v>15169</v>
      </c>
      <c r="J604" s="14">
        <v>0.25951207828645728</v>
      </c>
      <c r="K604" s="14">
        <v>0.14493943748716895</v>
      </c>
      <c r="L604" s="15">
        <v>1.3400377121307354</v>
      </c>
      <c r="M604" s="12">
        <v>0</v>
      </c>
      <c r="N604" s="14">
        <v>-8.3300816042617409E-3</v>
      </c>
      <c r="O604" s="16">
        <v>-694</v>
      </c>
      <c r="P604" s="14">
        <v>-0.24557678697806085</v>
      </c>
      <c r="Q604" s="12">
        <v>76.199999999999818</v>
      </c>
      <c r="R604" s="14">
        <v>2.136608344549118E-2</v>
      </c>
      <c r="S604" s="18">
        <v>-152</v>
      </c>
      <c r="T604" s="14">
        <v>-0.10888252148997135</v>
      </c>
      <c r="U604" s="18">
        <v>-229</v>
      </c>
      <c r="V604" s="14">
        <v>-0.17601844734819361</v>
      </c>
      <c r="W604" s="12">
        <v>-103</v>
      </c>
      <c r="X604" s="14">
        <v>-2.830447925254187E-2</v>
      </c>
      <c r="Y604" s="12">
        <v>-104</v>
      </c>
      <c r="Z604" s="14">
        <v>-3.0258946755891802E-2</v>
      </c>
      <c r="AA604" s="12">
        <v>523.27055000000109</v>
      </c>
      <c r="AB604" s="27">
        <v>1.1989043523707332E-2</v>
      </c>
      <c r="AC604" s="12">
        <v>0</v>
      </c>
      <c r="AD604" s="25">
        <v>0</v>
      </c>
      <c r="AE604" s="11">
        <v>-1882.8160000000062</v>
      </c>
      <c r="AF604" s="12">
        <v>-7677.5689999999959</v>
      </c>
      <c r="AG604" s="12">
        <v>-14050.915999999997</v>
      </c>
      <c r="AH604" s="14">
        <v>-3.2211318688838864E-2</v>
      </c>
      <c r="AI604" s="14">
        <v>-0.13134826866488736</v>
      </c>
      <c r="AJ604" s="14">
        <v>-0.24038383631013471</v>
      </c>
      <c r="AK604" s="14">
        <v>0.26844207263092218</v>
      </c>
      <c r="AL604" s="14">
        <v>0.34775572374213315</v>
      </c>
      <c r="AM604" s="14">
        <v>0.33354593324793597</v>
      </c>
      <c r="AN604" s="18">
        <v>16.548999999999069</v>
      </c>
      <c r="AO604" s="18">
        <v>2488.099000000002</v>
      </c>
      <c r="AP604" s="18">
        <v>-359.19900000000052</v>
      </c>
      <c r="AQ604" s="14">
        <v>1.0909750148329067E-3</v>
      </c>
      <c r="AR604" s="14">
        <v>0.16402524886281244</v>
      </c>
      <c r="AS604" s="14">
        <v>-2.3679807502142602E-2</v>
      </c>
      <c r="AT604" s="12">
        <v>-53.786000000000058</v>
      </c>
      <c r="AU604" s="12">
        <v>-448.16699999999992</v>
      </c>
      <c r="AV604" s="12">
        <v>-613.88099999999986</v>
      </c>
      <c r="AW604" s="14">
        <v>-2.522795497185748E-2</v>
      </c>
      <c r="AX604" s="14">
        <v>-0.21020966228893057</v>
      </c>
      <c r="AY604" s="14">
        <v>-0.28793667917448396</v>
      </c>
      <c r="AZ604" s="12">
        <v>-1030.9998000000001</v>
      </c>
      <c r="BA604" s="12">
        <v>-1218.9990000000003</v>
      </c>
      <c r="BB604" s="12">
        <v>-1679.268</v>
      </c>
      <c r="BC604" s="14">
        <v>-0.28303953220227307</v>
      </c>
      <c r="BD604" s="14">
        <v>-0.334650798879921</v>
      </c>
      <c r="BE604" s="14">
        <v>-0.46100807115796416</v>
      </c>
      <c r="BF604" s="12">
        <v>-704.72900000000027</v>
      </c>
      <c r="BG604" s="12">
        <v>-735.01400000000012</v>
      </c>
      <c r="BH604" s="12">
        <v>-1232.7830000000004</v>
      </c>
      <c r="BI604" s="14">
        <v>-0.19930118778280548</v>
      </c>
      <c r="BJ604" s="14">
        <v>-0.20786595022624443</v>
      </c>
      <c r="BK604" s="14">
        <v>-0.34863772624434397</v>
      </c>
      <c r="BL604" s="12">
        <v>-587.21</v>
      </c>
      <c r="BM604" s="12">
        <v>-739.58899999999994</v>
      </c>
      <c r="BN604" s="12">
        <v>-1085.1289999999999</v>
      </c>
      <c r="BO604" s="14">
        <v>-0.17618061806180618</v>
      </c>
      <c r="BP604" s="14">
        <v>-0.22189888988898887</v>
      </c>
      <c r="BQ604" s="25">
        <v>-0.32557125712571255</v>
      </c>
      <c r="BR604" s="19">
        <v>7.2</v>
      </c>
      <c r="BS604" s="20">
        <v>50.4</v>
      </c>
      <c r="BT604" s="13">
        <v>8.6224594539109005E-4</v>
      </c>
      <c r="BU604" s="20">
        <v>0</v>
      </c>
      <c r="BV604" s="20">
        <v>0</v>
      </c>
      <c r="BW604" s="13">
        <v>0</v>
      </c>
      <c r="BX604" s="20">
        <v>32.6</v>
      </c>
      <c r="BY604" s="20">
        <v>228.20000000000002</v>
      </c>
      <c r="BZ604" s="13">
        <v>3.9040580305207697E-3</v>
      </c>
      <c r="CA604" s="20">
        <v>32.6</v>
      </c>
      <c r="CB604" s="20">
        <v>228.20000000000002</v>
      </c>
      <c r="CC604" s="17">
        <v>3.9040580305207697E-3</v>
      </c>
    </row>
    <row r="605" spans="2:81" ht="14.25" customHeight="1" x14ac:dyDescent="0.2">
      <c r="B605" s="6">
        <v>23217</v>
      </c>
      <c r="C605" s="9" t="s">
        <v>433</v>
      </c>
      <c r="D605" s="9" t="s">
        <v>56</v>
      </c>
      <c r="E605" s="21" t="s">
        <v>441</v>
      </c>
      <c r="F605" s="9" t="s">
        <v>411</v>
      </c>
      <c r="G605" s="22">
        <v>0</v>
      </c>
      <c r="H605" s="11">
        <v>99039</v>
      </c>
      <c r="I605" s="12">
        <v>27664</v>
      </c>
      <c r="J605" s="14">
        <v>0.27932430658629431</v>
      </c>
      <c r="K605" s="14">
        <v>0.15595876371934289</v>
      </c>
      <c r="L605" s="15">
        <v>1.3838467943380517</v>
      </c>
      <c r="M605" s="12">
        <v>0</v>
      </c>
      <c r="N605" s="14">
        <v>-1.8259137003003523E-2</v>
      </c>
      <c r="O605" s="16">
        <v>-547</v>
      </c>
      <c r="P605" s="14">
        <v>-0.1413071557737019</v>
      </c>
      <c r="Q605" s="12">
        <v>-409.19999999999982</v>
      </c>
      <c r="R605" s="14">
        <v>-7.2353065987693643E-2</v>
      </c>
      <c r="S605" s="18">
        <v>174</v>
      </c>
      <c r="T605" s="14">
        <v>6.2522457779374818E-2</v>
      </c>
      <c r="U605" s="18">
        <v>181</v>
      </c>
      <c r="V605" s="14">
        <v>6.7942942942942897E-2</v>
      </c>
      <c r="W605" s="12">
        <v>233</v>
      </c>
      <c r="X605" s="14">
        <v>4.6562749800159953E-2</v>
      </c>
      <c r="Y605" s="12">
        <v>22</v>
      </c>
      <c r="Z605" s="14">
        <v>4.5100451004509434E-3</v>
      </c>
      <c r="AA605" s="12">
        <v>215.36630999999761</v>
      </c>
      <c r="AB605" s="27">
        <v>2.9475732861463655E-3</v>
      </c>
      <c r="AC605" s="12">
        <v>0</v>
      </c>
      <c r="AD605" s="25">
        <v>0</v>
      </c>
      <c r="AE605" s="11">
        <v>-5854.2399999999907</v>
      </c>
      <c r="AF605" s="12">
        <v>-22545.294999999984</v>
      </c>
      <c r="AG605" s="12">
        <v>-37413.909999999996</v>
      </c>
      <c r="AH605" s="14">
        <v>-5.9110451438322165E-2</v>
      </c>
      <c r="AI605" s="14">
        <v>-0.22764057593473264</v>
      </c>
      <c r="AJ605" s="14">
        <v>-0.37776946455436744</v>
      </c>
      <c r="AK605" s="14">
        <v>0.30593841739786637</v>
      </c>
      <c r="AL605" s="14">
        <v>0.38435566691402895</v>
      </c>
      <c r="AM605" s="14">
        <v>0.38883537533170331</v>
      </c>
      <c r="AN605" s="18">
        <v>844.7980000000025</v>
      </c>
      <c r="AO605" s="18">
        <v>1736.788999999997</v>
      </c>
      <c r="AP605" s="18">
        <v>-3701.9850000000006</v>
      </c>
      <c r="AQ605" s="14">
        <v>3.0537810873337179E-2</v>
      </c>
      <c r="AR605" s="14">
        <v>6.2781557258530851E-2</v>
      </c>
      <c r="AS605" s="14">
        <v>-0.13381958502024294</v>
      </c>
      <c r="AT605" s="12">
        <v>-316.03899999999976</v>
      </c>
      <c r="AU605" s="12">
        <v>-1157.5929999999998</v>
      </c>
      <c r="AV605" s="12">
        <v>-1577.491</v>
      </c>
      <c r="AW605" s="14">
        <v>-9.5077918170878406E-2</v>
      </c>
      <c r="AX605" s="14">
        <v>-0.34825300842358597</v>
      </c>
      <c r="AY605" s="14">
        <v>-0.47457611311672687</v>
      </c>
      <c r="AZ605" s="12">
        <v>-1080.5273999999999</v>
      </c>
      <c r="BA605" s="12">
        <v>-2052.4829999999997</v>
      </c>
      <c r="BB605" s="12">
        <v>-2749.7549999999997</v>
      </c>
      <c r="BC605" s="14">
        <v>-0.20595596980786823</v>
      </c>
      <c r="BD605" s="14">
        <v>-0.39121740622140899</v>
      </c>
      <c r="BE605" s="14">
        <v>-0.52412225526075018</v>
      </c>
      <c r="BF605" s="12">
        <v>-37.288000000000466</v>
      </c>
      <c r="BG605" s="12">
        <v>-1586.723</v>
      </c>
      <c r="BH605" s="12">
        <v>-2234.1149999999998</v>
      </c>
      <c r="BI605" s="14">
        <v>-7.120106931449377E-3</v>
      </c>
      <c r="BJ605" s="14">
        <v>-0.30298319648653804</v>
      </c>
      <c r="BK605" s="14">
        <v>-0.42660206224937935</v>
      </c>
      <c r="BL605" s="12">
        <v>-359.38000000000011</v>
      </c>
      <c r="BM605" s="12">
        <v>-1557.5770000000002</v>
      </c>
      <c r="BN605" s="12">
        <v>-2203.4259999999999</v>
      </c>
      <c r="BO605" s="14">
        <v>-7.3342857142857154E-2</v>
      </c>
      <c r="BP605" s="14">
        <v>-0.31787285714285718</v>
      </c>
      <c r="BQ605" s="25">
        <v>-0.44967877551020408</v>
      </c>
      <c r="BR605" s="19">
        <v>49.2</v>
      </c>
      <c r="BS605" s="20">
        <v>344.40000000000003</v>
      </c>
      <c r="BT605" s="13">
        <v>3.4774179868536639E-3</v>
      </c>
      <c r="BU605" s="20">
        <v>0</v>
      </c>
      <c r="BV605" s="20">
        <v>0</v>
      </c>
      <c r="BW605" s="13">
        <v>0</v>
      </c>
      <c r="BX605" s="20">
        <v>64.2</v>
      </c>
      <c r="BY605" s="20">
        <v>449.40000000000003</v>
      </c>
      <c r="BZ605" s="13">
        <v>4.5376063974797813E-3</v>
      </c>
      <c r="CA605" s="20">
        <v>64.2</v>
      </c>
      <c r="CB605" s="20">
        <v>449.40000000000003</v>
      </c>
      <c r="CC605" s="17">
        <v>4.5376063974797813E-3</v>
      </c>
    </row>
    <row r="606" spans="2:81" ht="14.25" customHeight="1" x14ac:dyDescent="0.2">
      <c r="B606" s="6">
        <v>23219</v>
      </c>
      <c r="C606" s="9" t="s">
        <v>433</v>
      </c>
      <c r="D606" s="9" t="s">
        <v>56</v>
      </c>
      <c r="E606" s="21" t="s">
        <v>441</v>
      </c>
      <c r="F606" s="9" t="s">
        <v>412</v>
      </c>
      <c r="G606" s="22">
        <v>0</v>
      </c>
      <c r="H606" s="11">
        <v>150434</v>
      </c>
      <c r="I606" s="12">
        <v>38020</v>
      </c>
      <c r="J606" s="14">
        <v>0.25273541885478018</v>
      </c>
      <c r="K606" s="14">
        <v>0.1347168858103886</v>
      </c>
      <c r="L606" s="15">
        <v>1.2838083307234576</v>
      </c>
      <c r="M606" s="12">
        <v>0</v>
      </c>
      <c r="N606" s="14">
        <v>-1.7387782829074605E-2</v>
      </c>
      <c r="O606" s="16">
        <v>-1295</v>
      </c>
      <c r="P606" s="14">
        <v>-0.20174482006543071</v>
      </c>
      <c r="Q606" s="12">
        <v>-741</v>
      </c>
      <c r="R606" s="14">
        <v>-8.4214115240368259E-2</v>
      </c>
      <c r="S606" s="18">
        <v>-595</v>
      </c>
      <c r="T606" s="14">
        <v>-0.14292577468171985</v>
      </c>
      <c r="U606" s="18">
        <v>-347</v>
      </c>
      <c r="V606" s="14">
        <v>-8.9180159342071352E-2</v>
      </c>
      <c r="W606" s="12">
        <v>-544</v>
      </c>
      <c r="X606" s="14">
        <v>-5.663716814159292E-2</v>
      </c>
      <c r="Y606" s="12">
        <v>-296</v>
      </c>
      <c r="Z606" s="14">
        <v>-3.669724770642202E-2</v>
      </c>
      <c r="AA606" s="12">
        <v>-808.41654000000563</v>
      </c>
      <c r="AB606" s="27">
        <v>-6.9811194480527972E-3</v>
      </c>
      <c r="AC606" s="12">
        <v>0</v>
      </c>
      <c r="AD606" s="25">
        <v>0</v>
      </c>
      <c r="AE606" s="11">
        <v>-8836.3869999999879</v>
      </c>
      <c r="AF606" s="12">
        <v>-35423.532000000007</v>
      </c>
      <c r="AG606" s="12">
        <v>-58257.25900000002</v>
      </c>
      <c r="AH606" s="14">
        <v>-5.8739294308467471E-2</v>
      </c>
      <c r="AI606" s="14">
        <v>-0.23547557068215963</v>
      </c>
      <c r="AJ606" s="14">
        <v>-0.38726125078107354</v>
      </c>
      <c r="AK606" s="14">
        <v>0.27892172165359874</v>
      </c>
      <c r="AL606" s="14">
        <v>0.36098270637417107</v>
      </c>
      <c r="AM606" s="14">
        <v>0.36964242422066113</v>
      </c>
      <c r="AN606" s="18">
        <v>1474.6500000000015</v>
      </c>
      <c r="AO606" s="18">
        <v>3496.7899999999936</v>
      </c>
      <c r="AP606" s="18">
        <v>-3947.5659999999989</v>
      </c>
      <c r="AQ606" s="14">
        <v>3.8786165176223131E-2</v>
      </c>
      <c r="AR606" s="14">
        <v>9.1972382956338583E-2</v>
      </c>
      <c r="AS606" s="14">
        <v>-0.103828669121515</v>
      </c>
      <c r="AT606" s="12">
        <v>-278.1909999999998</v>
      </c>
      <c r="AU606" s="12">
        <v>-1795.3159999999998</v>
      </c>
      <c r="AV606" s="12">
        <v>-2444.3690000000001</v>
      </c>
      <c r="AW606" s="14">
        <v>-5.429176424668225E-2</v>
      </c>
      <c r="AX606" s="14">
        <v>-0.35037392661982825</v>
      </c>
      <c r="AY606" s="14">
        <v>-0.47704313036690094</v>
      </c>
      <c r="AZ606" s="12">
        <v>-2147.0322000000006</v>
      </c>
      <c r="BA606" s="12">
        <v>-3462.8490000000002</v>
      </c>
      <c r="BB606" s="12">
        <v>-4580.5866000000005</v>
      </c>
      <c r="BC606" s="14">
        <v>-0.26644728220402092</v>
      </c>
      <c r="BD606" s="14">
        <v>-0.42974050632911398</v>
      </c>
      <c r="BE606" s="14">
        <v>-0.56845204765450486</v>
      </c>
      <c r="BF606" s="12">
        <v>-507.93599999999969</v>
      </c>
      <c r="BG606" s="12">
        <v>-3160.6490000000003</v>
      </c>
      <c r="BH606" s="12">
        <v>-4173.0619999999999</v>
      </c>
      <c r="BI606" s="14">
        <v>-5.6057388809182207E-2</v>
      </c>
      <c r="BJ606" s="14">
        <v>-0.3488190045248869</v>
      </c>
      <c r="BK606" s="14">
        <v>-0.46055203619909502</v>
      </c>
      <c r="BL606" s="12">
        <v>-260.54299999999967</v>
      </c>
      <c r="BM606" s="12">
        <v>-2357.1859999999997</v>
      </c>
      <c r="BN606" s="12">
        <v>-3381.915</v>
      </c>
      <c r="BO606" s="14">
        <v>-3.353191763191754E-2</v>
      </c>
      <c r="BP606" s="14">
        <v>-0.30337014157014153</v>
      </c>
      <c r="BQ606" s="25">
        <v>-0.43525289575289572</v>
      </c>
      <c r="BR606" s="19">
        <v>84.5</v>
      </c>
      <c r="BS606" s="20">
        <v>591.5</v>
      </c>
      <c r="BT606" s="13">
        <v>3.9319568714519327E-3</v>
      </c>
      <c r="BU606" s="20">
        <v>0</v>
      </c>
      <c r="BV606" s="20">
        <v>0</v>
      </c>
      <c r="BW606" s="13">
        <v>0</v>
      </c>
      <c r="BX606" s="20">
        <v>122.8</v>
      </c>
      <c r="BY606" s="20">
        <v>859.6</v>
      </c>
      <c r="BZ606" s="13">
        <v>5.7141337729502643E-3</v>
      </c>
      <c r="CA606" s="20">
        <v>122.8</v>
      </c>
      <c r="CB606" s="20">
        <v>859.6</v>
      </c>
      <c r="CC606" s="17">
        <v>5.7141337729502643E-3</v>
      </c>
    </row>
    <row r="607" spans="2:81" ht="14.25" customHeight="1" x14ac:dyDescent="0.2">
      <c r="B607" s="6">
        <v>23220</v>
      </c>
      <c r="C607" s="9" t="s">
        <v>433</v>
      </c>
      <c r="D607" s="9" t="s">
        <v>56</v>
      </c>
      <c r="E607" s="21" t="s">
        <v>441</v>
      </c>
      <c r="F607" s="9" t="s">
        <v>413</v>
      </c>
      <c r="G607" s="22">
        <v>0</v>
      </c>
      <c r="H607" s="11">
        <v>134281</v>
      </c>
      <c r="I607" s="12">
        <v>37429</v>
      </c>
      <c r="J607" s="14">
        <v>0.27873638117082833</v>
      </c>
      <c r="K607" s="14">
        <v>0.14998398879960678</v>
      </c>
      <c r="L607" s="15">
        <v>1.4158445440956651</v>
      </c>
      <c r="M607" s="12">
        <v>0</v>
      </c>
      <c r="N607" s="14">
        <v>-2.292770242738229E-2</v>
      </c>
      <c r="O607" s="16">
        <v>-927</v>
      </c>
      <c r="P607" s="14">
        <v>-0.16369415504149742</v>
      </c>
      <c r="Q607" s="12">
        <v>-363.59999999999945</v>
      </c>
      <c r="R607" s="14">
        <v>-4.8659065360526665E-2</v>
      </c>
      <c r="S607" s="18">
        <v>-53</v>
      </c>
      <c r="T607" s="14">
        <v>-1.4845938375350087E-2</v>
      </c>
      <c r="U607" s="18">
        <v>97</v>
      </c>
      <c r="V607" s="14">
        <v>2.7873563218390851E-2</v>
      </c>
      <c r="W607" s="12">
        <v>-109</v>
      </c>
      <c r="X607" s="14">
        <v>-1.4429441355573225E-2</v>
      </c>
      <c r="Y607" s="12">
        <v>-39</v>
      </c>
      <c r="Z607" s="14">
        <v>-5.7243505063848676E-3</v>
      </c>
      <c r="AA607" s="12">
        <v>-722.3606499999878</v>
      </c>
      <c r="AB607" s="27">
        <v>-7.2022618300257024E-3</v>
      </c>
      <c r="AC607" s="12">
        <v>0</v>
      </c>
      <c r="AD607" s="25">
        <v>0</v>
      </c>
      <c r="AE607" s="11">
        <v>-9197.073000000004</v>
      </c>
      <c r="AF607" s="12">
        <v>-34121.697</v>
      </c>
      <c r="AG607" s="12">
        <v>-54529.236000000004</v>
      </c>
      <c r="AH607" s="14">
        <v>-6.8491245969273473E-2</v>
      </c>
      <c r="AI607" s="14">
        <v>-0.25410666438289853</v>
      </c>
      <c r="AJ607" s="14">
        <v>-0.40608303482994623</v>
      </c>
      <c r="AK607" s="14">
        <v>0.30580141603645045</v>
      </c>
      <c r="AL607" s="14">
        <v>0.38095083389308332</v>
      </c>
      <c r="AM607" s="14">
        <v>0.37879199762904309</v>
      </c>
      <c r="AN607" s="18">
        <v>821.84199999999691</v>
      </c>
      <c r="AO607" s="18">
        <v>726.77000000000407</v>
      </c>
      <c r="AP607" s="18">
        <v>-7219.6699999999983</v>
      </c>
      <c r="AQ607" s="14">
        <v>2.1957359266878473E-2</v>
      </c>
      <c r="AR607" s="14">
        <v>1.9417296748510671E-2</v>
      </c>
      <c r="AS607" s="14">
        <v>-0.1928897379037644</v>
      </c>
      <c r="AT607" s="12">
        <v>-475.84000000000015</v>
      </c>
      <c r="AU607" s="12">
        <v>-1653.6980000000003</v>
      </c>
      <c r="AV607" s="12">
        <v>-2290.1350000000002</v>
      </c>
      <c r="AW607" s="14">
        <v>-0.10047297297297297</v>
      </c>
      <c r="AX607" s="14">
        <v>-0.349176097972973</v>
      </c>
      <c r="AY607" s="14">
        <v>-0.48355891047297306</v>
      </c>
      <c r="AZ607" s="12">
        <v>-1560.0816000000004</v>
      </c>
      <c r="BA607" s="12">
        <v>-2860.3140000000012</v>
      </c>
      <c r="BB607" s="12">
        <v>-3821.0742000000005</v>
      </c>
      <c r="BC607" s="14">
        <v>-0.21945779878460503</v>
      </c>
      <c r="BD607" s="14">
        <v>-0.40236242403781242</v>
      </c>
      <c r="BE607" s="14">
        <v>-0.53751325118163407</v>
      </c>
      <c r="BF607" s="12">
        <v>-754.10199999999986</v>
      </c>
      <c r="BG607" s="12">
        <v>-2487.6810000000005</v>
      </c>
      <c r="BH607" s="12">
        <v>-3416.9920000000002</v>
      </c>
      <c r="BI607" s="14">
        <v>-0.10128972464741437</v>
      </c>
      <c r="BJ607" s="14">
        <v>-0.33414116856950982</v>
      </c>
      <c r="BK607" s="14">
        <v>-0.458964674278039</v>
      </c>
      <c r="BL607" s="12">
        <v>-371.18599999999969</v>
      </c>
      <c r="BM607" s="12">
        <v>-2053.4110000000001</v>
      </c>
      <c r="BN607" s="12">
        <v>-3081.9520000000002</v>
      </c>
      <c r="BO607" s="14">
        <v>-5.4795689400649494E-2</v>
      </c>
      <c r="BP607" s="14">
        <v>-0.3031312370829643</v>
      </c>
      <c r="BQ607" s="25">
        <v>-0.45496781812813702</v>
      </c>
      <c r="BR607" s="19">
        <v>83.3</v>
      </c>
      <c r="BS607" s="20">
        <v>583.1</v>
      </c>
      <c r="BT607" s="13">
        <v>4.3423864880362826E-3</v>
      </c>
      <c r="BU607" s="20">
        <v>0</v>
      </c>
      <c r="BV607" s="20">
        <v>0</v>
      </c>
      <c r="BW607" s="13">
        <v>0</v>
      </c>
      <c r="BX607" s="20">
        <v>93.3</v>
      </c>
      <c r="BY607" s="20">
        <v>653.1</v>
      </c>
      <c r="BZ607" s="13">
        <v>4.8636813845592455E-3</v>
      </c>
      <c r="CA607" s="20">
        <v>93.3</v>
      </c>
      <c r="CB607" s="20">
        <v>653.1</v>
      </c>
      <c r="CC607" s="17">
        <v>4.8636813845592455E-3</v>
      </c>
    </row>
    <row r="608" spans="2:81" ht="14.25" customHeight="1" x14ac:dyDescent="0.2">
      <c r="B608" s="6">
        <v>23221</v>
      </c>
      <c r="C608" s="9" t="s">
        <v>433</v>
      </c>
      <c r="D608" s="9" t="s">
        <v>56</v>
      </c>
      <c r="E608" s="21" t="s">
        <v>441</v>
      </c>
      <c r="F608" s="9" t="s">
        <v>414</v>
      </c>
      <c r="G608" s="22">
        <v>3</v>
      </c>
      <c r="H608" s="11">
        <v>43812</v>
      </c>
      <c r="I608" s="12">
        <v>16152</v>
      </c>
      <c r="J608" s="14">
        <v>0.36866611887154205</v>
      </c>
      <c r="K608" s="14">
        <v>0.19654432575550077</v>
      </c>
      <c r="L608" s="15">
        <v>1.2761619190404798</v>
      </c>
      <c r="M608" s="12">
        <v>0</v>
      </c>
      <c r="N608" s="14">
        <v>-7.4798327490813832E-2</v>
      </c>
      <c r="O608" s="16">
        <v>-407</v>
      </c>
      <c r="P608" s="14">
        <v>-0.27668252889191025</v>
      </c>
      <c r="Q608" s="12">
        <v>-259.79999999999995</v>
      </c>
      <c r="R608" s="14">
        <v>-0.11433852653815679</v>
      </c>
      <c r="S608" s="18">
        <v>119</v>
      </c>
      <c r="T608" s="14">
        <v>0.10059171597633132</v>
      </c>
      <c r="U608" s="18">
        <v>200</v>
      </c>
      <c r="V608" s="14">
        <v>0.18298261665141813</v>
      </c>
      <c r="W608" s="12">
        <v>-118</v>
      </c>
      <c r="X608" s="14">
        <v>-5.3321283325802105E-2</v>
      </c>
      <c r="Y608" s="12">
        <v>-168</v>
      </c>
      <c r="Z608" s="14">
        <v>-8.8235294117647078E-2</v>
      </c>
      <c r="AA608" s="12">
        <v>-1087.6146500000032</v>
      </c>
      <c r="AB608" s="27">
        <v>-3.5010240816207516E-2</v>
      </c>
      <c r="AC608" s="12">
        <v>0</v>
      </c>
      <c r="AD608" s="25">
        <v>0</v>
      </c>
      <c r="AE608" s="11">
        <v>-7016.1790000000037</v>
      </c>
      <c r="AF608" s="12">
        <v>-21142.743999999999</v>
      </c>
      <c r="AG608" s="12">
        <v>-29386.954000000002</v>
      </c>
      <c r="AH608" s="14">
        <v>-0.16014286040354253</v>
      </c>
      <c r="AI608" s="14">
        <v>-0.48257883684835201</v>
      </c>
      <c r="AJ608" s="14">
        <v>-0.67075125536382729</v>
      </c>
      <c r="AK608" s="14">
        <v>0.41605580698960354</v>
      </c>
      <c r="AL608" s="14">
        <v>0.53025820520973421</v>
      </c>
      <c r="AM608" s="14">
        <v>0.55765361164186245</v>
      </c>
      <c r="AN608" s="18">
        <v>-842.88500000000022</v>
      </c>
      <c r="AO608" s="18">
        <v>-4131.4410000000007</v>
      </c>
      <c r="AP608" s="18">
        <v>-8107.8209999999999</v>
      </c>
      <c r="AQ608" s="14">
        <v>-5.2184559187716695E-2</v>
      </c>
      <c r="AR608" s="14">
        <v>-0.25578510401188714</v>
      </c>
      <c r="AS608" s="14">
        <v>-0.5019700965824665</v>
      </c>
      <c r="AT608" s="12">
        <v>-327.30999999999995</v>
      </c>
      <c r="AU608" s="12">
        <v>-707.25</v>
      </c>
      <c r="AV608" s="12">
        <v>-859.20499999999993</v>
      </c>
      <c r="AW608" s="14">
        <v>-0.30762218045112777</v>
      </c>
      <c r="AX608" s="14">
        <v>-0.66470864661654128</v>
      </c>
      <c r="AY608" s="14">
        <v>-0.80752349624060149</v>
      </c>
      <c r="AZ608" s="12">
        <v>-794.99759999999992</v>
      </c>
      <c r="BA608" s="12">
        <v>-1400.7408</v>
      </c>
      <c r="BB608" s="12">
        <v>-1677.0443999999998</v>
      </c>
      <c r="BC608" s="14">
        <v>-0.39504949314251636</v>
      </c>
      <c r="BD608" s="14">
        <v>-0.69605485986881344</v>
      </c>
      <c r="BE608" s="14">
        <v>-0.83335539654144308</v>
      </c>
      <c r="BF608" s="12">
        <v>-611.92000000000007</v>
      </c>
      <c r="BG608" s="12">
        <v>-1263.146</v>
      </c>
      <c r="BH608" s="12">
        <v>-1642.7570000000001</v>
      </c>
      <c r="BI608" s="14">
        <v>-0.29208591885441526</v>
      </c>
      <c r="BJ608" s="14">
        <v>-0.60293365155131262</v>
      </c>
      <c r="BK608" s="14">
        <v>-0.78413221957040569</v>
      </c>
      <c r="BL608" s="12">
        <v>-639.76499999999987</v>
      </c>
      <c r="BM608" s="12">
        <v>-1154.893</v>
      </c>
      <c r="BN608" s="12">
        <v>-1418.1889999999999</v>
      </c>
      <c r="BO608" s="14">
        <v>-0.3685282258064515</v>
      </c>
      <c r="BP608" s="14">
        <v>-0.66526094470046082</v>
      </c>
      <c r="BQ608" s="25">
        <v>-0.81692914746543777</v>
      </c>
      <c r="BR608" s="19">
        <v>76.599999999999994</v>
      </c>
      <c r="BS608" s="20">
        <v>536.19999999999993</v>
      </c>
      <c r="BT608" s="13">
        <v>1.2238656075960922E-2</v>
      </c>
      <c r="BU608" s="20">
        <v>62.8</v>
      </c>
      <c r="BV608" s="20">
        <v>439.59999999999997</v>
      </c>
      <c r="BW608" s="13">
        <v>1.0033780699351775E-2</v>
      </c>
      <c r="BX608" s="20">
        <v>61.3</v>
      </c>
      <c r="BY608" s="20">
        <v>429.09999999999997</v>
      </c>
      <c r="BZ608" s="13">
        <v>9.7941203323290409E-3</v>
      </c>
      <c r="CA608" s="20">
        <v>76.599999999999994</v>
      </c>
      <c r="CB608" s="20">
        <v>536.19999999999993</v>
      </c>
      <c r="CC608" s="17">
        <v>1.2238656075960922E-2</v>
      </c>
    </row>
    <row r="609" spans="2:81" ht="14.25" customHeight="1" x14ac:dyDescent="0.2">
      <c r="B609" s="6">
        <v>23222</v>
      </c>
      <c r="C609" s="9" t="s">
        <v>433</v>
      </c>
      <c r="D609" s="9" t="s">
        <v>56</v>
      </c>
      <c r="E609" s="21" t="s">
        <v>441</v>
      </c>
      <c r="F609" s="9" t="s">
        <v>415</v>
      </c>
      <c r="G609" s="22">
        <v>0</v>
      </c>
      <c r="H609" s="11">
        <v>113625</v>
      </c>
      <c r="I609" s="12">
        <v>25834</v>
      </c>
      <c r="J609" s="14">
        <v>0.22736193619361936</v>
      </c>
      <c r="K609" s="14">
        <v>0.12377557755775577</v>
      </c>
      <c r="L609" s="15">
        <v>1.5405804230201672</v>
      </c>
      <c r="M609" s="12">
        <v>0</v>
      </c>
      <c r="N609" s="14">
        <v>-6.8526077493903381E-3</v>
      </c>
      <c r="O609" s="16">
        <v>-1071</v>
      </c>
      <c r="P609" s="14">
        <v>-0.18564742589703587</v>
      </c>
      <c r="Q609" s="12">
        <v>-181.19999999999982</v>
      </c>
      <c r="R609" s="14">
        <v>-2.5680272108843494E-2</v>
      </c>
      <c r="S609" s="18">
        <v>-764</v>
      </c>
      <c r="T609" s="14">
        <v>-0.22860562537402762</v>
      </c>
      <c r="U609" s="18">
        <v>-81</v>
      </c>
      <c r="V609" s="14">
        <v>-2.9475982532751077E-2</v>
      </c>
      <c r="W609" s="12">
        <v>-657</v>
      </c>
      <c r="X609" s="14">
        <v>-7.6806172550853424E-2</v>
      </c>
      <c r="Y609" s="12">
        <v>-76</v>
      </c>
      <c r="Z609" s="14">
        <v>-1.1788428726539513E-2</v>
      </c>
      <c r="AA609" s="12">
        <v>-519.14353999999003</v>
      </c>
      <c r="AB609" s="27">
        <v>-5.8416624637135373E-3</v>
      </c>
      <c r="AC609" s="12">
        <v>0</v>
      </c>
      <c r="AD609" s="25">
        <v>0</v>
      </c>
      <c r="AE609" s="11">
        <v>-3797.8740000000107</v>
      </c>
      <c r="AF609" s="12">
        <v>-16237.828000000009</v>
      </c>
      <c r="AG609" s="12">
        <v>-28814.743000000002</v>
      </c>
      <c r="AH609" s="14">
        <v>-3.3424633663366454E-2</v>
      </c>
      <c r="AI609" s="14">
        <v>-0.14290717711771184</v>
      </c>
      <c r="AJ609" s="14">
        <v>-0.25359509790979096</v>
      </c>
      <c r="AK609" s="14">
        <v>0.23947227755008357</v>
      </c>
      <c r="AL609" s="14">
        <v>0.31078940253034559</v>
      </c>
      <c r="AM609" s="14">
        <v>0.31044456096861017</v>
      </c>
      <c r="AN609" s="18">
        <v>466.55199999999604</v>
      </c>
      <c r="AO609" s="18">
        <v>4432.900999999998</v>
      </c>
      <c r="AP609" s="18">
        <v>494.88299999999799</v>
      </c>
      <c r="AQ609" s="14">
        <v>1.8059611364867889E-2</v>
      </c>
      <c r="AR609" s="14">
        <v>0.1715917395680111</v>
      </c>
      <c r="AS609" s="14">
        <v>1.9156266935046684E-2</v>
      </c>
      <c r="AT609" s="12">
        <v>-75.795000000000073</v>
      </c>
      <c r="AU609" s="12">
        <v>-1006.6819999999998</v>
      </c>
      <c r="AV609" s="12">
        <v>-1368.3670000000002</v>
      </c>
      <c r="AW609" s="14">
        <v>-1.6133461047254216E-2</v>
      </c>
      <c r="AX609" s="14">
        <v>-0.21427884206045122</v>
      </c>
      <c r="AY609" s="14">
        <v>-0.29126585781183489</v>
      </c>
      <c r="AZ609" s="12">
        <v>-1590.2255999999998</v>
      </c>
      <c r="BA609" s="12">
        <v>-2126.8146000000006</v>
      </c>
      <c r="BB609" s="12">
        <v>-2938.2126000000003</v>
      </c>
      <c r="BC609" s="14">
        <v>-0.23131227090242623</v>
      </c>
      <c r="BD609" s="14">
        <v>-0.30936385058474436</v>
      </c>
      <c r="BE609" s="14">
        <v>-0.42738881131087458</v>
      </c>
      <c r="BF609" s="12">
        <v>-792.91200000000026</v>
      </c>
      <c r="BG609" s="12">
        <v>-2052.9069999999992</v>
      </c>
      <c r="BH609" s="12">
        <v>-2822.893</v>
      </c>
      <c r="BI609" s="14">
        <v>-0.10040673673546918</v>
      </c>
      <c r="BJ609" s="14">
        <v>-0.25996036469545392</v>
      </c>
      <c r="BK609" s="14">
        <v>-0.35746397366088389</v>
      </c>
      <c r="BL609" s="12">
        <v>-347.77499999999964</v>
      </c>
      <c r="BM609" s="12">
        <v>-1234.0839999999998</v>
      </c>
      <c r="BN609" s="12">
        <v>-1762.3500000000004</v>
      </c>
      <c r="BO609" s="14">
        <v>-5.4587191963584969E-2</v>
      </c>
      <c r="BP609" s="14">
        <v>-0.19370334327421124</v>
      </c>
      <c r="BQ609" s="25">
        <v>-0.2766206247056977</v>
      </c>
      <c r="BR609" s="19">
        <v>19.100000000000001</v>
      </c>
      <c r="BS609" s="20">
        <v>133.70000000000002</v>
      </c>
      <c r="BT609" s="13">
        <v>1.1766776677667769E-3</v>
      </c>
      <c r="BU609" s="20">
        <v>0</v>
      </c>
      <c r="BV609" s="20">
        <v>0</v>
      </c>
      <c r="BW609" s="13">
        <v>0</v>
      </c>
      <c r="BX609" s="20">
        <v>53.6</v>
      </c>
      <c r="BY609" s="20">
        <v>375.2</v>
      </c>
      <c r="BZ609" s="13">
        <v>3.3020902090209019E-3</v>
      </c>
      <c r="CA609" s="20">
        <v>53.6</v>
      </c>
      <c r="CB609" s="20">
        <v>375.2</v>
      </c>
      <c r="CC609" s="17">
        <v>3.3020902090209019E-3</v>
      </c>
    </row>
    <row r="610" spans="2:81" ht="14.25" customHeight="1" x14ac:dyDescent="0.2">
      <c r="B610" s="6">
        <v>23223</v>
      </c>
      <c r="C610" s="9" t="s">
        <v>433</v>
      </c>
      <c r="D610" s="9" t="s">
        <v>56</v>
      </c>
      <c r="E610" s="21" t="s">
        <v>441</v>
      </c>
      <c r="F610" s="9" t="s">
        <v>416</v>
      </c>
      <c r="G610" s="22">
        <v>0</v>
      </c>
      <c r="H610" s="11">
        <v>92828</v>
      </c>
      <c r="I610" s="12">
        <v>20048</v>
      </c>
      <c r="J610" s="14">
        <v>0.21596931960184426</v>
      </c>
      <c r="K610" s="14">
        <v>0.11770155556513121</v>
      </c>
      <c r="L610" s="15">
        <v>1.6659905341446923</v>
      </c>
      <c r="M610" s="12">
        <v>0</v>
      </c>
      <c r="N610" s="14">
        <v>9.95506620391029E-3</v>
      </c>
      <c r="O610" s="16">
        <v>-728</v>
      </c>
      <c r="P610" s="14">
        <v>-0.14444444444444449</v>
      </c>
      <c r="Q610" s="12">
        <v>109.19999999999982</v>
      </c>
      <c r="R610" s="14">
        <v>1.9001879306744573E-2</v>
      </c>
      <c r="S610" s="18">
        <v>-347</v>
      </c>
      <c r="T610" s="14">
        <v>-0.13672182821118994</v>
      </c>
      <c r="U610" s="18">
        <v>-135</v>
      </c>
      <c r="V610" s="14">
        <v>-5.8746736292428103E-2</v>
      </c>
      <c r="W610" s="12">
        <v>-408</v>
      </c>
      <c r="X610" s="14">
        <v>-5.9666569172272643E-2</v>
      </c>
      <c r="Y610" s="12">
        <v>158</v>
      </c>
      <c r="Z610" s="14">
        <v>2.9237601776461952E-2</v>
      </c>
      <c r="AA610" s="12">
        <v>292.14261999999871</v>
      </c>
      <c r="AB610" s="27">
        <v>4.0509616005677263E-3</v>
      </c>
      <c r="AC610" s="12">
        <v>0</v>
      </c>
      <c r="AD610" s="25">
        <v>0</v>
      </c>
      <c r="AE610" s="11">
        <v>477.98300000000745</v>
      </c>
      <c r="AF610" s="12">
        <v>-1464.2079999999987</v>
      </c>
      <c r="AG610" s="12">
        <v>-5901.9149999999936</v>
      </c>
      <c r="AH610" s="14">
        <v>5.1491252639290774E-3</v>
      </c>
      <c r="AI610" s="14">
        <v>-1.5773344249579879E-2</v>
      </c>
      <c r="AJ610" s="14">
        <v>-6.357903865213077E-2</v>
      </c>
      <c r="AK610" s="14">
        <v>0.22533642885472843</v>
      </c>
      <c r="AL610" s="14">
        <v>0.28502479406721642</v>
      </c>
      <c r="AM610" s="14">
        <v>0.26578792775494259</v>
      </c>
      <c r="AN610" s="18">
        <v>977.23700000000099</v>
      </c>
      <c r="AO610" s="18">
        <v>5992.9459999999963</v>
      </c>
      <c r="AP610" s="18">
        <v>3055.9039999999986</v>
      </c>
      <c r="AQ610" s="14">
        <v>4.8744862330406979E-2</v>
      </c>
      <c r="AR610" s="14">
        <v>0.29892986831604129</v>
      </c>
      <c r="AS610" s="14">
        <v>0.15242936951316843</v>
      </c>
      <c r="AT610" s="12">
        <v>109.34400000000005</v>
      </c>
      <c r="AU610" s="12">
        <v>-48.895999999999731</v>
      </c>
      <c r="AV610" s="12">
        <v>-120.64400000000023</v>
      </c>
      <c r="AW610" s="14">
        <v>2.5358070500927754E-2</v>
      </c>
      <c r="AX610" s="14">
        <v>-1.1339517625231887E-2</v>
      </c>
      <c r="AY610" s="14">
        <v>-2.797866419294992E-2</v>
      </c>
      <c r="AZ610" s="12">
        <v>-883.34759999999915</v>
      </c>
      <c r="BA610" s="12">
        <v>-657.17399999999998</v>
      </c>
      <c r="BB610" s="12">
        <v>-1061.2955999999995</v>
      </c>
      <c r="BC610" s="14">
        <v>-0.15084487704918015</v>
      </c>
      <c r="BD610" s="14">
        <v>-0.11222233606557375</v>
      </c>
      <c r="BE610" s="14">
        <v>-0.1812321721311474</v>
      </c>
      <c r="BF610" s="12">
        <v>-550.61099999999988</v>
      </c>
      <c r="BG610" s="12">
        <v>-764.57999999999993</v>
      </c>
      <c r="BH610" s="12">
        <v>-786.9340000000002</v>
      </c>
      <c r="BI610" s="14">
        <v>-8.5631570762052855E-2</v>
      </c>
      <c r="BJ610" s="14">
        <v>-0.11890824261275268</v>
      </c>
      <c r="BK610" s="14">
        <v>-0.12238475894245726</v>
      </c>
      <c r="BL610" s="12">
        <v>-198.91799999999967</v>
      </c>
      <c r="BM610" s="12">
        <v>94.047999999999774</v>
      </c>
      <c r="BN610" s="12">
        <v>-234.4320000000007</v>
      </c>
      <c r="BO610" s="14">
        <v>-3.5763754045307405E-2</v>
      </c>
      <c r="BP610" s="14">
        <v>1.6909025530384758E-2</v>
      </c>
      <c r="BQ610" s="25">
        <v>-4.2148867313915983E-2</v>
      </c>
      <c r="BR610" s="19">
        <v>0</v>
      </c>
      <c r="BS610" s="20">
        <v>0</v>
      </c>
      <c r="BT610" s="13">
        <v>0</v>
      </c>
      <c r="BU610" s="20">
        <v>0</v>
      </c>
      <c r="BV610" s="20">
        <v>0</v>
      </c>
      <c r="BW610" s="13">
        <v>0</v>
      </c>
      <c r="BX610" s="20">
        <v>0</v>
      </c>
      <c r="BY610" s="20">
        <v>0</v>
      </c>
      <c r="BZ610" s="13">
        <v>0</v>
      </c>
      <c r="CA610" s="20">
        <v>0</v>
      </c>
      <c r="CB610" s="20">
        <v>0</v>
      </c>
      <c r="CC610" s="17">
        <v>0</v>
      </c>
    </row>
    <row r="611" spans="2:81" ht="14.25" customHeight="1" x14ac:dyDescent="0.2">
      <c r="B611" s="6">
        <v>23224</v>
      </c>
      <c r="C611" s="9" t="s">
        <v>433</v>
      </c>
      <c r="D611" s="9" t="s">
        <v>56</v>
      </c>
      <c r="E611" s="21" t="s">
        <v>441</v>
      </c>
      <c r="F611" s="9" t="s">
        <v>417</v>
      </c>
      <c r="G611" s="22">
        <v>0</v>
      </c>
      <c r="H611" s="11">
        <v>84002</v>
      </c>
      <c r="I611" s="12">
        <v>23713</v>
      </c>
      <c r="J611" s="14">
        <v>0.28229089783576583</v>
      </c>
      <c r="K611" s="14">
        <v>0.151270207852194</v>
      </c>
      <c r="L611" s="15">
        <v>1.4781312127236581</v>
      </c>
      <c r="M611" s="12">
        <v>0</v>
      </c>
      <c r="N611" s="14">
        <v>-2.0361990950226283E-2</v>
      </c>
      <c r="O611" s="16">
        <v>-417</v>
      </c>
      <c r="P611" s="14">
        <v>-0.12297257446181065</v>
      </c>
      <c r="Q611" s="12">
        <v>-426</v>
      </c>
      <c r="R611" s="14">
        <v>-8.6532602071907383E-2</v>
      </c>
      <c r="S611" s="18">
        <v>2</v>
      </c>
      <c r="T611" s="14">
        <v>8.7183958151704211E-4</v>
      </c>
      <c r="U611" s="18">
        <v>110</v>
      </c>
      <c r="V611" s="14">
        <v>4.9773755656108642E-2</v>
      </c>
      <c r="W611" s="12">
        <v>-14</v>
      </c>
      <c r="X611" s="14">
        <v>-2.9592052420207571E-3</v>
      </c>
      <c r="Y611" s="12">
        <v>-87</v>
      </c>
      <c r="Z611" s="14">
        <v>-2.0933589990375312E-2</v>
      </c>
      <c r="AA611" s="12">
        <v>-427.08690999999817</v>
      </c>
      <c r="AB611" s="27">
        <v>-6.8289013047470037E-3</v>
      </c>
      <c r="AC611" s="12">
        <v>0</v>
      </c>
      <c r="AD611" s="25">
        <v>0</v>
      </c>
      <c r="AE611" s="11">
        <v>-5658.9029999999912</v>
      </c>
      <c r="AF611" s="12">
        <v>-21209.415999999997</v>
      </c>
      <c r="AG611" s="12">
        <v>-33593.008000000002</v>
      </c>
      <c r="AH611" s="14">
        <v>-6.736628889788332E-2</v>
      </c>
      <c r="AI611" s="14">
        <v>-0.25248703602295175</v>
      </c>
      <c r="AJ611" s="14">
        <v>-0.39990724030380231</v>
      </c>
      <c r="AK611" s="14">
        <v>0.30191716827329401</v>
      </c>
      <c r="AL611" s="14">
        <v>0.37447156180099228</v>
      </c>
      <c r="AM611" s="14">
        <v>0.37112313215864345</v>
      </c>
      <c r="AN611" s="18">
        <v>-59.874000000003434</v>
      </c>
      <c r="AO611" s="18">
        <v>-198.96299999999974</v>
      </c>
      <c r="AP611" s="18">
        <v>-5005.0570000000007</v>
      </c>
      <c r="AQ611" s="14">
        <v>-2.5249441234767023E-3</v>
      </c>
      <c r="AR611" s="14">
        <v>-8.3904609286045151E-3</v>
      </c>
      <c r="AS611" s="14">
        <v>-0.21106806393117705</v>
      </c>
      <c r="AT611" s="12">
        <v>-280.09900000000016</v>
      </c>
      <c r="AU611" s="12">
        <v>-1057.9000000000001</v>
      </c>
      <c r="AV611" s="12">
        <v>-1408.001</v>
      </c>
      <c r="AW611" s="14">
        <v>-9.4182582380632152E-2</v>
      </c>
      <c r="AX611" s="14">
        <v>-0.35571620712844654</v>
      </c>
      <c r="AY611" s="14">
        <v>-0.47343678547410895</v>
      </c>
      <c r="AZ611" s="12">
        <v>-932.94840000000022</v>
      </c>
      <c r="BA611" s="12">
        <v>-1791.8807999999999</v>
      </c>
      <c r="BB611" s="12">
        <v>-2358.9215999999997</v>
      </c>
      <c r="BC611" s="14">
        <v>-0.20746017344896606</v>
      </c>
      <c r="BD611" s="14">
        <v>-0.39846137424949968</v>
      </c>
      <c r="BE611" s="14">
        <v>-0.52455450300200124</v>
      </c>
      <c r="BF611" s="12">
        <v>-360.57600000000002</v>
      </c>
      <c r="BG611" s="12">
        <v>-1412.0500000000002</v>
      </c>
      <c r="BH611" s="12">
        <v>-2038.8200000000002</v>
      </c>
      <c r="BI611" s="14">
        <v>-7.6441806232775078E-2</v>
      </c>
      <c r="BJ611" s="14">
        <v>-0.29935340258638965</v>
      </c>
      <c r="BK611" s="14">
        <v>-0.43222811108755566</v>
      </c>
      <c r="BL611" s="12">
        <v>-389.25</v>
      </c>
      <c r="BM611" s="12">
        <v>-1409.2910000000002</v>
      </c>
      <c r="BN611" s="12">
        <v>-1843.915</v>
      </c>
      <c r="BO611" s="14">
        <v>-9.5662324895551709E-2</v>
      </c>
      <c r="BP611" s="14">
        <v>-0.34634824281150167</v>
      </c>
      <c r="BQ611" s="25">
        <v>-0.45316171049397891</v>
      </c>
      <c r="BR611" s="19">
        <v>50.8</v>
      </c>
      <c r="BS611" s="20">
        <v>355.59999999999997</v>
      </c>
      <c r="BT611" s="13">
        <v>4.2332325420823312E-3</v>
      </c>
      <c r="BU611" s="20">
        <v>0</v>
      </c>
      <c r="BV611" s="20">
        <v>0</v>
      </c>
      <c r="BW611" s="13">
        <v>0</v>
      </c>
      <c r="BX611" s="20">
        <v>56.9</v>
      </c>
      <c r="BY611" s="20">
        <v>398.3</v>
      </c>
      <c r="BZ611" s="13">
        <v>4.7415537725292254E-3</v>
      </c>
      <c r="CA611" s="20">
        <v>56.9</v>
      </c>
      <c r="CB611" s="20">
        <v>398.3</v>
      </c>
      <c r="CC611" s="17">
        <v>4.7415537725292254E-3</v>
      </c>
    </row>
    <row r="612" spans="2:81" ht="14.25" customHeight="1" x14ac:dyDescent="0.2">
      <c r="B612" s="6">
        <v>23225</v>
      </c>
      <c r="C612" s="9" t="s">
        <v>433</v>
      </c>
      <c r="D612" s="9" t="s">
        <v>56</v>
      </c>
      <c r="E612" s="21" t="s">
        <v>441</v>
      </c>
      <c r="F612" s="9" t="s">
        <v>418</v>
      </c>
      <c r="G612" s="22">
        <v>0</v>
      </c>
      <c r="H612" s="11">
        <v>72030</v>
      </c>
      <c r="I612" s="12">
        <v>14701</v>
      </c>
      <c r="J612" s="14">
        <v>0.20409551575732335</v>
      </c>
      <c r="K612" s="14">
        <v>0.10673330556712481</v>
      </c>
      <c r="L612" s="15">
        <v>1.4793221945728168</v>
      </c>
      <c r="M612" s="12">
        <v>0</v>
      </c>
      <c r="N612" s="14">
        <v>2.8820851259345748E-3</v>
      </c>
      <c r="O612" s="16">
        <v>-355</v>
      </c>
      <c r="P612" s="14">
        <v>-0.10212888377445339</v>
      </c>
      <c r="Q612" s="12">
        <v>-144.60000000000036</v>
      </c>
      <c r="R612" s="14">
        <v>-3.5259692757864003E-2</v>
      </c>
      <c r="S612" s="18">
        <v>-286</v>
      </c>
      <c r="T612" s="14">
        <v>-0.1476510067114094</v>
      </c>
      <c r="U612" s="18">
        <v>-181</v>
      </c>
      <c r="V612" s="14">
        <v>-0.10348770726129208</v>
      </c>
      <c r="W612" s="12">
        <v>-472</v>
      </c>
      <c r="X612" s="14">
        <v>-7.7427821522309759E-2</v>
      </c>
      <c r="Y612" s="12">
        <v>-198</v>
      </c>
      <c r="Z612" s="14">
        <v>-4.3459174714661986E-2</v>
      </c>
      <c r="AA612" s="12">
        <v>116.75534999999218</v>
      </c>
      <c r="AB612" s="27">
        <v>2.0359010238684139E-3</v>
      </c>
      <c r="AC612" s="12">
        <v>0</v>
      </c>
      <c r="AD612" s="25">
        <v>0</v>
      </c>
      <c r="AE612" s="11">
        <v>-476.95600000000559</v>
      </c>
      <c r="AF612" s="12">
        <v>-6427.2080000000133</v>
      </c>
      <c r="AG612" s="12">
        <v>-13699.966</v>
      </c>
      <c r="AH612" s="14">
        <v>-6.621629876440438E-3</v>
      </c>
      <c r="AI612" s="14">
        <v>-8.9229598778286956E-2</v>
      </c>
      <c r="AJ612" s="14">
        <v>-0.19019805636540332</v>
      </c>
      <c r="AK612" s="14">
        <v>0.23715107074969449</v>
      </c>
      <c r="AL612" s="14">
        <v>0.31158538191484292</v>
      </c>
      <c r="AM612" s="14">
        <v>0.3153897184424751</v>
      </c>
      <c r="AN612" s="18">
        <v>2267.8810000000012</v>
      </c>
      <c r="AO612" s="18">
        <v>5739.8709999999992</v>
      </c>
      <c r="AP612" s="18">
        <v>3695.6929999999993</v>
      </c>
      <c r="AQ612" s="14">
        <v>0.15426712468539572</v>
      </c>
      <c r="AR612" s="14">
        <v>0.39044085436364862</v>
      </c>
      <c r="AS612" s="14">
        <v>0.25139058567444383</v>
      </c>
      <c r="AT612" s="12">
        <v>-165.84100000000035</v>
      </c>
      <c r="AU612" s="12">
        <v>-633.00300000000016</v>
      </c>
      <c r="AV612" s="12">
        <v>-861.75600000000031</v>
      </c>
      <c r="AW612" s="14">
        <v>-5.3137135533482982E-2</v>
      </c>
      <c r="AX612" s="14">
        <v>-0.20282057033002243</v>
      </c>
      <c r="AY612" s="14">
        <v>-0.27611534764498569</v>
      </c>
      <c r="AZ612" s="12">
        <v>-603.58319999999958</v>
      </c>
      <c r="BA612" s="12">
        <v>-1032.7589999999996</v>
      </c>
      <c r="BB612" s="12">
        <v>-1371.1013999999996</v>
      </c>
      <c r="BC612" s="14">
        <v>-0.1525586897179253</v>
      </c>
      <c r="BD612" s="14">
        <v>-0.26103503184713372</v>
      </c>
      <c r="BE612" s="14">
        <v>-0.34655277525022743</v>
      </c>
      <c r="BF612" s="12">
        <v>-487.98099999999977</v>
      </c>
      <c r="BG612" s="12">
        <v>-1343.835</v>
      </c>
      <c r="BH612" s="12">
        <v>-1938.4639999999999</v>
      </c>
      <c r="BI612" s="14">
        <v>-8.6767603129445203E-2</v>
      </c>
      <c r="BJ612" s="14">
        <v>-0.23894647937411095</v>
      </c>
      <c r="BK612" s="14">
        <v>-0.3446770981507824</v>
      </c>
      <c r="BL612" s="12">
        <v>-240.21600000000035</v>
      </c>
      <c r="BM612" s="12">
        <v>-871.77800000000025</v>
      </c>
      <c r="BN612" s="12">
        <v>-1155.4570000000003</v>
      </c>
      <c r="BO612" s="14">
        <v>-5.5120697567691668E-2</v>
      </c>
      <c r="BP612" s="14">
        <v>-0.20004084442404779</v>
      </c>
      <c r="BQ612" s="25">
        <v>-0.26513469481413499</v>
      </c>
      <c r="BR612" s="19">
        <v>0</v>
      </c>
      <c r="BS612" s="20">
        <v>0</v>
      </c>
      <c r="BT612" s="13">
        <v>0</v>
      </c>
      <c r="BU612" s="20">
        <v>0</v>
      </c>
      <c r="BV612" s="20">
        <v>0</v>
      </c>
      <c r="BW612" s="13">
        <v>0</v>
      </c>
      <c r="BX612" s="20">
        <v>26.4</v>
      </c>
      <c r="BY612" s="20">
        <v>184.79999999999998</v>
      </c>
      <c r="BZ612" s="13">
        <v>2.5655976676384838E-3</v>
      </c>
      <c r="CA612" s="20">
        <v>26.4</v>
      </c>
      <c r="CB612" s="20">
        <v>184.79999999999998</v>
      </c>
      <c r="CC612" s="17">
        <v>2.5655976676384838E-3</v>
      </c>
    </row>
    <row r="613" spans="2:81" ht="14.25" customHeight="1" x14ac:dyDescent="0.2">
      <c r="B613" s="6">
        <v>23226</v>
      </c>
      <c r="C613" s="9" t="s">
        <v>433</v>
      </c>
      <c r="D613" s="9" t="s">
        <v>56</v>
      </c>
      <c r="E613" s="21" t="s">
        <v>441</v>
      </c>
      <c r="F613" s="9" t="s">
        <v>419</v>
      </c>
      <c r="G613" s="22">
        <v>0</v>
      </c>
      <c r="H613" s="11">
        <v>83986</v>
      </c>
      <c r="I613" s="12">
        <v>21927</v>
      </c>
      <c r="J613" s="14">
        <v>0.261079227490296</v>
      </c>
      <c r="K613" s="14">
        <v>0.14354773414616723</v>
      </c>
      <c r="L613" s="15">
        <v>1.550383877159309</v>
      </c>
      <c r="M613" s="12">
        <v>0</v>
      </c>
      <c r="N613" s="14">
        <v>6.5798147105000648E-3</v>
      </c>
      <c r="O613" s="16">
        <v>-343</v>
      </c>
      <c r="P613" s="14">
        <v>-9.5970900951315108E-2</v>
      </c>
      <c r="Q613" s="12">
        <v>-199.19999999999982</v>
      </c>
      <c r="R613" s="14">
        <v>-4.0257063174487628E-2</v>
      </c>
      <c r="S613" s="18">
        <v>149</v>
      </c>
      <c r="T613" s="14">
        <v>6.5150852645387003E-2</v>
      </c>
      <c r="U613" s="18">
        <v>82</v>
      </c>
      <c r="V613" s="14">
        <v>3.7998146431881374E-2</v>
      </c>
      <c r="W613" s="12">
        <v>340</v>
      </c>
      <c r="X613" s="14">
        <v>8.0056510477984455E-2</v>
      </c>
      <c r="Y613" s="12">
        <v>278</v>
      </c>
      <c r="Z613" s="14">
        <v>6.6891241578440841E-2</v>
      </c>
      <c r="AA613" s="12">
        <v>1088.6119199999957</v>
      </c>
      <c r="AB613" s="27">
        <v>1.7572034360137767E-2</v>
      </c>
      <c r="AC613" s="12">
        <v>0</v>
      </c>
      <c r="AD613" s="25">
        <v>0</v>
      </c>
      <c r="AE613" s="11">
        <v>-1079.9709999999905</v>
      </c>
      <c r="AF613" s="12">
        <v>-8346.30799999999</v>
      </c>
      <c r="AG613" s="12">
        <v>-17147.945000000007</v>
      </c>
      <c r="AH613" s="14">
        <v>-1.2858940775843486E-2</v>
      </c>
      <c r="AI613" s="14">
        <v>-9.9377372419212628E-2</v>
      </c>
      <c r="AJ613" s="14">
        <v>-0.20417623175291133</v>
      </c>
      <c r="AK613" s="14">
        <v>0.28389274319241603</v>
      </c>
      <c r="AL613" s="14">
        <v>0.35806362088306753</v>
      </c>
      <c r="AM613" s="14">
        <v>0.34985379212486062</v>
      </c>
      <c r="AN613" s="18">
        <v>1609.4199999999983</v>
      </c>
      <c r="AO613" s="18">
        <v>5156.8220000000001</v>
      </c>
      <c r="AP613" s="18">
        <v>1456.5469999999987</v>
      </c>
      <c r="AQ613" s="14">
        <v>7.3399005791946026E-2</v>
      </c>
      <c r="AR613" s="14">
        <v>0.23518137456104338</v>
      </c>
      <c r="AS613" s="14">
        <v>6.6427099010352375E-2</v>
      </c>
      <c r="AT613" s="12">
        <v>-133.23000000000002</v>
      </c>
      <c r="AU613" s="12">
        <v>-625.61400000000003</v>
      </c>
      <c r="AV613" s="12">
        <v>-862.59999999999991</v>
      </c>
      <c r="AW613" s="14">
        <v>-4.1234911792014883E-2</v>
      </c>
      <c r="AX613" s="14">
        <v>-0.19362859795728882</v>
      </c>
      <c r="AY613" s="14">
        <v>-0.26697616836892601</v>
      </c>
      <c r="AZ613" s="12">
        <v>-612.14639999999963</v>
      </c>
      <c r="BA613" s="12">
        <v>-1092.9005999999999</v>
      </c>
      <c r="BB613" s="12">
        <v>-1541.0574000000001</v>
      </c>
      <c r="BC613" s="14">
        <v>-0.12890006317119385</v>
      </c>
      <c r="BD613" s="14">
        <v>-0.23013278584965258</v>
      </c>
      <c r="BE613" s="14">
        <v>-0.32450145293746058</v>
      </c>
      <c r="BF613" s="12">
        <v>-198.19300000000021</v>
      </c>
      <c r="BG613" s="12">
        <v>-808.08200000000033</v>
      </c>
      <c r="BH613" s="12">
        <v>-1214.4459999999999</v>
      </c>
      <c r="BI613" s="14">
        <v>-4.3207543056464015E-2</v>
      </c>
      <c r="BJ613" s="14">
        <v>-0.17616786570743415</v>
      </c>
      <c r="BK613" s="14">
        <v>-0.26475822977981245</v>
      </c>
      <c r="BL613" s="12">
        <v>-290.38600000000042</v>
      </c>
      <c r="BM613" s="12">
        <v>-843.89199999999983</v>
      </c>
      <c r="BN613" s="12">
        <v>-1147.7309999999998</v>
      </c>
      <c r="BO613" s="14">
        <v>-6.5490753270185054E-2</v>
      </c>
      <c r="BP613" s="14">
        <v>-0.19032295895354079</v>
      </c>
      <c r="BQ613" s="25">
        <v>-0.25884776725304459</v>
      </c>
      <c r="BR613" s="19">
        <v>0</v>
      </c>
      <c r="BS613" s="20">
        <v>0</v>
      </c>
      <c r="BT613" s="13">
        <v>0</v>
      </c>
      <c r="BU613" s="20">
        <v>0</v>
      </c>
      <c r="BV613" s="20">
        <v>0</v>
      </c>
      <c r="BW613" s="13">
        <v>0</v>
      </c>
      <c r="BX613" s="20">
        <v>22.7</v>
      </c>
      <c r="BY613" s="20">
        <v>158.9</v>
      </c>
      <c r="BZ613" s="13">
        <v>1.8919819969994999E-3</v>
      </c>
      <c r="CA613" s="20">
        <v>22.7</v>
      </c>
      <c r="CB613" s="20">
        <v>158.9</v>
      </c>
      <c r="CC613" s="17">
        <v>1.8919819969994999E-3</v>
      </c>
    </row>
    <row r="614" spans="2:81" ht="14.25" customHeight="1" x14ac:dyDescent="0.2">
      <c r="B614" s="6">
        <v>23227</v>
      </c>
      <c r="C614" s="9" t="s">
        <v>433</v>
      </c>
      <c r="D614" s="9" t="s">
        <v>56</v>
      </c>
      <c r="E614" s="21" t="s">
        <v>441</v>
      </c>
      <c r="F614" s="9" t="s">
        <v>420</v>
      </c>
      <c r="G614" s="22">
        <v>0</v>
      </c>
      <c r="H614" s="11">
        <v>49154</v>
      </c>
      <c r="I614" s="12">
        <v>9538</v>
      </c>
      <c r="J614" s="14">
        <v>0.19404321113235953</v>
      </c>
      <c r="K614" s="14">
        <v>0.10072425438418033</v>
      </c>
      <c r="L614" s="15">
        <v>1.4623054049326569</v>
      </c>
      <c r="M614" s="12">
        <v>0</v>
      </c>
      <c r="N614" s="14">
        <v>2.0766706815633196E-2</v>
      </c>
      <c r="O614" s="16">
        <v>-239</v>
      </c>
      <c r="P614" s="14">
        <v>-0.10261914984972087</v>
      </c>
      <c r="Q614" s="12">
        <v>-96</v>
      </c>
      <c r="R614" s="14">
        <v>-3.0557677616501189E-2</v>
      </c>
      <c r="S614" s="18">
        <v>-330</v>
      </c>
      <c r="T614" s="14">
        <v>-0.23792357606344638</v>
      </c>
      <c r="U614" s="18">
        <v>9</v>
      </c>
      <c r="V614" s="14">
        <v>7.0699135899450205E-3</v>
      </c>
      <c r="W614" s="12">
        <v>95</v>
      </c>
      <c r="X614" s="14">
        <v>2.6120428924938155E-2</v>
      </c>
      <c r="Y614" s="12">
        <v>125</v>
      </c>
      <c r="Z614" s="14">
        <v>4.2589437819420706E-2</v>
      </c>
      <c r="AA614" s="12">
        <v>876.33338999999978</v>
      </c>
      <c r="AB614" s="27">
        <v>2.2583195954431146E-2</v>
      </c>
      <c r="AC614" s="12">
        <v>0</v>
      </c>
      <c r="AD614" s="25">
        <v>0</v>
      </c>
      <c r="AE614" s="11">
        <v>1447.7419999999984</v>
      </c>
      <c r="AF614" s="12">
        <v>947.0089999999982</v>
      </c>
      <c r="AG614" s="12">
        <v>-2271.0200000000041</v>
      </c>
      <c r="AH614" s="14">
        <v>2.9453187939943781E-2</v>
      </c>
      <c r="AI614" s="14">
        <v>1.926616348618615E-2</v>
      </c>
      <c r="AJ614" s="14">
        <v>-4.6202140212393772E-2</v>
      </c>
      <c r="AK614" s="14">
        <v>0.21997720948025859</v>
      </c>
      <c r="AL614" s="14">
        <v>0.28325235924889258</v>
      </c>
      <c r="AM614" s="14">
        <v>0.30032303833928647</v>
      </c>
      <c r="AN614" s="18">
        <v>1593.2299999999996</v>
      </c>
      <c r="AO614" s="18">
        <v>4653.2289999999994</v>
      </c>
      <c r="AP614" s="18">
        <v>4542.0390000000007</v>
      </c>
      <c r="AQ614" s="14">
        <v>0.1670402600125811</v>
      </c>
      <c r="AR614" s="14">
        <v>0.48786213042566562</v>
      </c>
      <c r="AS614" s="14">
        <v>0.47620455022017194</v>
      </c>
      <c r="AT614" s="12">
        <v>-63.230999999999767</v>
      </c>
      <c r="AU614" s="12">
        <v>-363.68100000000004</v>
      </c>
      <c r="AV614" s="12">
        <v>-512.6869999999999</v>
      </c>
      <c r="AW614" s="14">
        <v>-3.0254066985645811E-2</v>
      </c>
      <c r="AX614" s="14">
        <v>-0.17401004784689</v>
      </c>
      <c r="AY614" s="14">
        <v>-0.24530478468899519</v>
      </c>
      <c r="AZ614" s="12">
        <v>-426.42899999999963</v>
      </c>
      <c r="BA614" s="12">
        <v>-681.44039999999995</v>
      </c>
      <c r="BB614" s="12">
        <v>-974.37239999999974</v>
      </c>
      <c r="BC614" s="14">
        <v>-0.14001477541371143</v>
      </c>
      <c r="BD614" s="14">
        <v>-0.22374586288416076</v>
      </c>
      <c r="BE614" s="14">
        <v>-0.3199278959810874</v>
      </c>
      <c r="BF614" s="12">
        <v>244.74499999999989</v>
      </c>
      <c r="BG614" s="12">
        <v>-39.315999999999804</v>
      </c>
      <c r="BH614" s="12">
        <v>-401.15200000000004</v>
      </c>
      <c r="BI614" s="14">
        <v>6.5580117899249668E-2</v>
      </c>
      <c r="BJ614" s="14">
        <v>-1.0534833869238924E-2</v>
      </c>
      <c r="BK614" s="14">
        <v>-0.10748981779206856</v>
      </c>
      <c r="BL614" s="12">
        <v>-159.23599999999988</v>
      </c>
      <c r="BM614" s="12">
        <v>-506.09299999999985</v>
      </c>
      <c r="BN614" s="12">
        <v>-733.51699999999983</v>
      </c>
      <c r="BO614" s="14">
        <v>-5.2037908496731955E-2</v>
      </c>
      <c r="BP614" s="14">
        <v>-0.16538986928104571</v>
      </c>
      <c r="BQ614" s="25">
        <v>-0.23971143790849669</v>
      </c>
      <c r="BR614" s="19">
        <v>0</v>
      </c>
      <c r="BS614" s="20">
        <v>0</v>
      </c>
      <c r="BT614" s="13">
        <v>0</v>
      </c>
      <c r="BU614" s="20">
        <v>0</v>
      </c>
      <c r="BV614" s="20">
        <v>0</v>
      </c>
      <c r="BW614" s="13">
        <v>0</v>
      </c>
      <c r="BX614" s="20">
        <v>13.7</v>
      </c>
      <c r="BY614" s="20">
        <v>95.899999999999991</v>
      </c>
      <c r="BZ614" s="13">
        <v>1.9510111079464538E-3</v>
      </c>
      <c r="CA614" s="20">
        <v>13.7</v>
      </c>
      <c r="CB614" s="20">
        <v>95.899999999999991</v>
      </c>
      <c r="CC614" s="17">
        <v>1.9510111079464538E-3</v>
      </c>
    </row>
    <row r="615" spans="2:81" ht="14.25" customHeight="1" x14ac:dyDescent="0.2">
      <c r="B615" s="6">
        <v>23228</v>
      </c>
      <c r="C615" s="9" t="s">
        <v>433</v>
      </c>
      <c r="D615" s="9" t="s">
        <v>56</v>
      </c>
      <c r="E615" s="21" t="s">
        <v>441</v>
      </c>
      <c r="F615" s="9" t="s">
        <v>421</v>
      </c>
      <c r="G615" s="22">
        <v>0</v>
      </c>
      <c r="H615" s="11">
        <v>47821</v>
      </c>
      <c r="I615" s="12">
        <v>12133</v>
      </c>
      <c r="J615" s="14">
        <v>0.25371698626126599</v>
      </c>
      <c r="K615" s="14">
        <v>0.13851655130591162</v>
      </c>
      <c r="L615" s="15">
        <v>1.4096453368361794</v>
      </c>
      <c r="M615" s="12">
        <v>0</v>
      </c>
      <c r="N615" s="14">
        <v>-4.8072921002247915E-3</v>
      </c>
      <c r="O615" s="16">
        <v>-326</v>
      </c>
      <c r="P615" s="14">
        <v>-0.14791288566243199</v>
      </c>
      <c r="Q615" s="12">
        <v>-86.399999999999636</v>
      </c>
      <c r="R615" s="14">
        <v>-3.5302770286834817E-2</v>
      </c>
      <c r="S615" s="18">
        <v>-136</v>
      </c>
      <c r="T615" s="14">
        <v>-0.11795316565481362</v>
      </c>
      <c r="U615" s="18">
        <v>-44</v>
      </c>
      <c r="V615" s="14">
        <v>-3.9675383228133354E-2</v>
      </c>
      <c r="W615" s="12">
        <v>43</v>
      </c>
      <c r="X615" s="14">
        <v>1.3879922530664945E-2</v>
      </c>
      <c r="Y615" s="12">
        <v>-12</v>
      </c>
      <c r="Z615" s="14">
        <v>-4.1943376441803126E-3</v>
      </c>
      <c r="AA615" s="12">
        <v>331.1354399999982</v>
      </c>
      <c r="AB615" s="27">
        <v>9.2246340748374234E-3</v>
      </c>
      <c r="AC615" s="12">
        <v>0</v>
      </c>
      <c r="AD615" s="25">
        <v>0</v>
      </c>
      <c r="AE615" s="11">
        <v>-1277.0750000000044</v>
      </c>
      <c r="AF615" s="12">
        <v>-6573.0510000000068</v>
      </c>
      <c r="AG615" s="12">
        <v>-11767.805999999997</v>
      </c>
      <c r="AH615" s="14">
        <v>-2.6705317747433233E-2</v>
      </c>
      <c r="AI615" s="14">
        <v>-0.13745114071223952</v>
      </c>
      <c r="AJ615" s="14">
        <v>-0.24608029945003229</v>
      </c>
      <c r="AK615" s="14">
        <v>0.26916307552489394</v>
      </c>
      <c r="AL615" s="14">
        <v>0.3202377407904573</v>
      </c>
      <c r="AM615" s="14">
        <v>0.3249452739194203</v>
      </c>
      <c r="AN615" s="18">
        <v>394.90599999999904</v>
      </c>
      <c r="AO615" s="18">
        <v>1076.1499999999996</v>
      </c>
      <c r="AP615" s="18">
        <v>-417.68499999999949</v>
      </c>
      <c r="AQ615" s="14">
        <v>3.2548091980548755E-2</v>
      </c>
      <c r="AR615" s="14">
        <v>8.8696118025220372E-2</v>
      </c>
      <c r="AS615" s="14">
        <v>-3.4425533668507313E-2</v>
      </c>
      <c r="AT615" s="12">
        <v>-102.94200000000001</v>
      </c>
      <c r="AU615" s="12">
        <v>-435.16699999999992</v>
      </c>
      <c r="AV615" s="12">
        <v>-634.82099999999991</v>
      </c>
      <c r="AW615" s="14">
        <v>-5.4814696485622982E-2</v>
      </c>
      <c r="AX615" s="14">
        <v>-0.23171831735889237</v>
      </c>
      <c r="AY615" s="14">
        <v>-0.33803035143769966</v>
      </c>
      <c r="AZ615" s="12">
        <v>-384.04199999999992</v>
      </c>
      <c r="BA615" s="12">
        <v>-694.85280000000012</v>
      </c>
      <c r="BB615" s="12">
        <v>-948.74279999999999</v>
      </c>
      <c r="BC615" s="14">
        <v>-0.1626607369758577</v>
      </c>
      <c r="BD615" s="14">
        <v>-0.29430444726810678</v>
      </c>
      <c r="BE615" s="14">
        <v>-0.40183939008894531</v>
      </c>
      <c r="BF615" s="12">
        <v>204.61300000000028</v>
      </c>
      <c r="BG615" s="12">
        <v>-405.04600000000028</v>
      </c>
      <c r="BH615" s="12">
        <v>-780.9079999999999</v>
      </c>
      <c r="BI615" s="14">
        <v>6.5142629735753133E-2</v>
      </c>
      <c r="BJ615" s="14">
        <v>-0.12895447309773966</v>
      </c>
      <c r="BK615" s="14">
        <v>-0.24861763769500156</v>
      </c>
      <c r="BL615" s="12">
        <v>-61.688000000000102</v>
      </c>
      <c r="BM615" s="12">
        <v>-559.98500000000013</v>
      </c>
      <c r="BN615" s="12">
        <v>-888.20699999999988</v>
      </c>
      <c r="BO615" s="14">
        <v>-2.1652509652509644E-2</v>
      </c>
      <c r="BP615" s="14">
        <v>-0.19655493155493164</v>
      </c>
      <c r="BQ615" s="25">
        <v>-0.3117609687609687</v>
      </c>
      <c r="BR615" s="19">
        <v>6.9</v>
      </c>
      <c r="BS615" s="20">
        <v>48.300000000000004</v>
      </c>
      <c r="BT615" s="13">
        <v>1.010016519938939E-3</v>
      </c>
      <c r="BU615" s="20">
        <v>0</v>
      </c>
      <c r="BV615" s="20">
        <v>0</v>
      </c>
      <c r="BW615" s="13">
        <v>0</v>
      </c>
      <c r="BX615" s="20">
        <v>19.899999999999999</v>
      </c>
      <c r="BY615" s="20">
        <v>139.29999999999998</v>
      </c>
      <c r="BZ615" s="13">
        <v>2.9129461951862149E-3</v>
      </c>
      <c r="CA615" s="20">
        <v>19.899999999999999</v>
      </c>
      <c r="CB615" s="20">
        <v>139.29999999999998</v>
      </c>
      <c r="CC615" s="17">
        <v>2.9129461951862149E-3</v>
      </c>
    </row>
    <row r="616" spans="2:81" ht="14.25" customHeight="1" x14ac:dyDescent="0.2">
      <c r="B616" s="6">
        <v>23229</v>
      </c>
      <c r="C616" s="9" t="s">
        <v>433</v>
      </c>
      <c r="D616" s="9" t="s">
        <v>56</v>
      </c>
      <c r="E616" s="21" t="s">
        <v>441</v>
      </c>
      <c r="F616" s="9" t="s">
        <v>422</v>
      </c>
      <c r="G616" s="22">
        <v>0</v>
      </c>
      <c r="H616" s="11">
        <v>68324.999999999971</v>
      </c>
      <c r="I616" s="12">
        <v>17919.758972999527</v>
      </c>
      <c r="J616" s="14">
        <v>0.26227235964873086</v>
      </c>
      <c r="K616" s="14">
        <v>0.14649716071468985</v>
      </c>
      <c r="L616" s="15">
        <v>1.4336948117538901</v>
      </c>
      <c r="M616" s="12">
        <v>0</v>
      </c>
      <c r="N616" s="14">
        <v>-6.5141843456011372E-3</v>
      </c>
      <c r="O616" s="16">
        <v>-232.88400771324996</v>
      </c>
      <c r="P616" s="14">
        <v>-8.1371071877445855E-2</v>
      </c>
      <c r="Q616" s="12">
        <v>-157.04459281583422</v>
      </c>
      <c r="R616" s="14">
        <v>-4.2894294989575643E-2</v>
      </c>
      <c r="S616" s="18">
        <v>-35.109133908229978</v>
      </c>
      <c r="T616" s="14">
        <v>-1.8906372594631016E-2</v>
      </c>
      <c r="U616" s="18">
        <v>-83.054801034209959</v>
      </c>
      <c r="V616" s="14">
        <v>-4.7163430456677924E-2</v>
      </c>
      <c r="W616" s="12">
        <v>56.25685692037041</v>
      </c>
      <c r="X616" s="14">
        <v>1.2794372736040671E-2</v>
      </c>
      <c r="Y616" s="12">
        <v>-76.89197301555032</v>
      </c>
      <c r="Z616" s="14">
        <v>-2.0714432385654735E-2</v>
      </c>
      <c r="AA616" s="12">
        <v>187.56709663569927</v>
      </c>
      <c r="AB616" s="27">
        <v>3.6817058327038854E-3</v>
      </c>
      <c r="AC616" s="12">
        <v>0</v>
      </c>
      <c r="AD616" s="25">
        <v>0</v>
      </c>
      <c r="AE616" s="11">
        <v>-2468.2689999999711</v>
      </c>
      <c r="AF616" s="12">
        <v>-11130.976999999963</v>
      </c>
      <c r="AG616" s="12">
        <v>-18793.03199999997</v>
      </c>
      <c r="AH616" s="14">
        <v>-3.6125415294547714E-2</v>
      </c>
      <c r="AI616" s="14">
        <v>-0.16291221368459519</v>
      </c>
      <c r="AJ616" s="14">
        <v>-0.27505352360043878</v>
      </c>
      <c r="AK616" s="14">
        <v>0.27970692927348612</v>
      </c>
      <c r="AL616" s="14">
        <v>0.33076008659156569</v>
      </c>
      <c r="AM616" s="14">
        <v>0.33596177725060311</v>
      </c>
      <c r="AN616" s="18">
        <v>500.82502700047189</v>
      </c>
      <c r="AO616" s="18">
        <v>997.74102700047661</v>
      </c>
      <c r="AP616" s="18">
        <v>-1278.9109729995253</v>
      </c>
      <c r="AQ616" s="14">
        <v>2.7948201075421064E-2</v>
      </c>
      <c r="AR616" s="14">
        <v>5.5678261549377828E-2</v>
      </c>
      <c r="AS616" s="14">
        <v>-7.1368759754331212E-2</v>
      </c>
      <c r="AT616" s="12">
        <v>-171.25999228675028</v>
      </c>
      <c r="AU616" s="12">
        <v>-634.85399228674987</v>
      </c>
      <c r="AV616" s="12">
        <v>-900.43699228674996</v>
      </c>
      <c r="AW616" s="14">
        <v>-6.5139762866754269E-2</v>
      </c>
      <c r="AX616" s="14">
        <v>-0.24147051486099214</v>
      </c>
      <c r="AY616" s="14">
        <v>-0.3424865981297267</v>
      </c>
      <c r="AZ616" s="12">
        <v>-396.2514071841656</v>
      </c>
      <c r="BA616" s="12">
        <v>-962.2830071841654</v>
      </c>
      <c r="BB616" s="12">
        <v>-1269.9534071841654</v>
      </c>
      <c r="BC616" s="14">
        <v>-0.11308043198420281</v>
      </c>
      <c r="BD616" s="14">
        <v>-0.27461196647023922</v>
      </c>
      <c r="BE616" s="14">
        <v>-0.36241355180210511</v>
      </c>
      <c r="BF616" s="12">
        <v>-34.542856920370468</v>
      </c>
      <c r="BG616" s="12">
        <v>-988.0018569203703</v>
      </c>
      <c r="BH616" s="12">
        <v>-1461.8468569203706</v>
      </c>
      <c r="BI616" s="14">
        <v>-7.7567627536890837E-3</v>
      </c>
      <c r="BJ616" s="14">
        <v>-0.22186051437500476</v>
      </c>
      <c r="BK616" s="14">
        <v>-0.32826466199645721</v>
      </c>
      <c r="BL616" s="12">
        <v>57.522973015550178</v>
      </c>
      <c r="BM616" s="12">
        <v>-751.51602698445004</v>
      </c>
      <c r="BN616" s="12">
        <v>-1079.1790269844496</v>
      </c>
      <c r="BO616" s="14">
        <v>1.5824281586280353E-2</v>
      </c>
      <c r="BP616" s="14">
        <v>-0.20673829261901733</v>
      </c>
      <c r="BQ616" s="25">
        <v>-0.29687674175661194</v>
      </c>
      <c r="BR616" s="19">
        <v>16.600000000000001</v>
      </c>
      <c r="BS616" s="20">
        <v>116.20000000000002</v>
      </c>
      <c r="BT616" s="13">
        <v>1.7006952067325294E-3</v>
      </c>
      <c r="BU616" s="20">
        <v>0</v>
      </c>
      <c r="BV616" s="20">
        <v>0</v>
      </c>
      <c r="BW616" s="13">
        <v>0</v>
      </c>
      <c r="BX616" s="20">
        <v>26.2</v>
      </c>
      <c r="BY616" s="20">
        <v>183.4</v>
      </c>
      <c r="BZ616" s="13">
        <v>2.6842297841200157E-3</v>
      </c>
      <c r="CA616" s="20">
        <v>26.2</v>
      </c>
      <c r="CB616" s="20">
        <v>183.4</v>
      </c>
      <c r="CC616" s="17">
        <v>2.6842297841200157E-3</v>
      </c>
    </row>
    <row r="617" spans="2:81" ht="14.25" customHeight="1" x14ac:dyDescent="0.2">
      <c r="B617" s="6">
        <v>23230</v>
      </c>
      <c r="C617" s="9" t="s">
        <v>433</v>
      </c>
      <c r="D617" s="9" t="s">
        <v>56</v>
      </c>
      <c r="E617" s="21" t="s">
        <v>441</v>
      </c>
      <c r="F617" s="9" t="s">
        <v>423</v>
      </c>
      <c r="G617" s="22">
        <v>0</v>
      </c>
      <c r="H617" s="11">
        <v>93774</v>
      </c>
      <c r="I617" s="12">
        <v>18943</v>
      </c>
      <c r="J617" s="14">
        <v>0.20200695288672765</v>
      </c>
      <c r="K617" s="14">
        <v>0.11136349094631774</v>
      </c>
      <c r="L617" s="15">
        <v>1.7195223549014163</v>
      </c>
      <c r="M617" s="12">
        <v>0</v>
      </c>
      <c r="N617" s="14">
        <v>4.3672787979966543E-2</v>
      </c>
      <c r="O617" s="16">
        <v>-446</v>
      </c>
      <c r="P617" s="14">
        <v>-8.7622789783889932E-2</v>
      </c>
      <c r="Q617" s="12">
        <v>333.60000000000036</v>
      </c>
      <c r="R617" s="14">
        <v>5.6133266027259099E-2</v>
      </c>
      <c r="S617" s="18">
        <v>-154</v>
      </c>
      <c r="T617" s="14">
        <v>-6.3636363636363713E-2</v>
      </c>
      <c r="U617" s="18">
        <v>-84</v>
      </c>
      <c r="V617" s="14">
        <v>-3.5578144853875449E-2</v>
      </c>
      <c r="W617" s="12">
        <v>395</v>
      </c>
      <c r="X617" s="14">
        <v>7.0409982174687968E-2</v>
      </c>
      <c r="Y617" s="12">
        <v>640</v>
      </c>
      <c r="Z617" s="14">
        <v>0.12326656394453006</v>
      </c>
      <c r="AA617" s="12">
        <v>2481.4069799999997</v>
      </c>
      <c r="AB617" s="27">
        <v>3.465865530727319E-2</v>
      </c>
      <c r="AC617" s="12">
        <v>0</v>
      </c>
      <c r="AD617" s="25">
        <v>0</v>
      </c>
      <c r="AE617" s="11">
        <v>6810.8770000000077</v>
      </c>
      <c r="AF617" s="12">
        <v>17670.826000000001</v>
      </c>
      <c r="AG617" s="12">
        <v>22102.395000000019</v>
      </c>
      <c r="AH617" s="14">
        <v>7.2630761191801563E-2</v>
      </c>
      <c r="AI617" s="14">
        <v>0.18844056988077718</v>
      </c>
      <c r="AJ617" s="14">
        <v>0.23569854117345979</v>
      </c>
      <c r="AK617" s="14">
        <v>0.22122438942784606</v>
      </c>
      <c r="AL617" s="14">
        <v>0.27802553166532828</v>
      </c>
      <c r="AM617" s="14">
        <v>0.26683003039575048</v>
      </c>
      <c r="AN617" s="18">
        <v>3308.8279999999977</v>
      </c>
      <c r="AO617" s="18">
        <v>12041.507000000001</v>
      </c>
      <c r="AP617" s="18">
        <v>11976.301999999996</v>
      </c>
      <c r="AQ617" s="14">
        <v>0.1746728606873249</v>
      </c>
      <c r="AR617" s="14">
        <v>0.63567053792957839</v>
      </c>
      <c r="AS617" s="14">
        <v>0.63222836931848159</v>
      </c>
      <c r="AT617" s="12">
        <v>384.1840000000002</v>
      </c>
      <c r="AU617" s="12">
        <v>634.71100000000024</v>
      </c>
      <c r="AV617" s="12">
        <v>1017.8540000000003</v>
      </c>
      <c r="AW617" s="14">
        <v>8.2726959517657184E-2</v>
      </c>
      <c r="AX617" s="14">
        <v>0.13667334194659775</v>
      </c>
      <c r="AY617" s="14">
        <v>0.21917614125753659</v>
      </c>
      <c r="AZ617" s="12">
        <v>-490.09800000000087</v>
      </c>
      <c r="BA617" s="12">
        <v>248.47919999999885</v>
      </c>
      <c r="BB617" s="12">
        <v>372.71879999999874</v>
      </c>
      <c r="BC617" s="14">
        <v>-7.8083357231622297E-2</v>
      </c>
      <c r="BD617" s="14">
        <v>3.9588184685976247E-2</v>
      </c>
      <c r="BE617" s="14">
        <v>5.9382277028964481E-2</v>
      </c>
      <c r="BF617" s="12">
        <v>290.31800000000021</v>
      </c>
      <c r="BG617" s="12">
        <v>940.05999999999949</v>
      </c>
      <c r="BH617" s="12">
        <v>1203.7529999999997</v>
      </c>
      <c r="BI617" s="14">
        <v>4.8346044962531254E-2</v>
      </c>
      <c r="BJ617" s="14">
        <v>0.15654621149042458</v>
      </c>
      <c r="BK617" s="14">
        <v>0.20045845129059114</v>
      </c>
      <c r="BL617" s="12">
        <v>523.83600000000024</v>
      </c>
      <c r="BM617" s="12">
        <v>1020.5540000000001</v>
      </c>
      <c r="BN617" s="12">
        <v>1456.3609999999999</v>
      </c>
      <c r="BO617" s="14">
        <v>8.9820987654321005E-2</v>
      </c>
      <c r="BP617" s="14">
        <v>0.17499211248285329</v>
      </c>
      <c r="BQ617" s="25">
        <v>0.24971896433470508</v>
      </c>
      <c r="BR617" s="19">
        <v>0</v>
      </c>
      <c r="BS617" s="20">
        <v>0</v>
      </c>
      <c r="BT617" s="13">
        <v>0</v>
      </c>
      <c r="BU617" s="20">
        <v>0</v>
      </c>
      <c r="BV617" s="20">
        <v>0</v>
      </c>
      <c r="BW617" s="13">
        <v>0</v>
      </c>
      <c r="BX617" s="20">
        <v>0</v>
      </c>
      <c r="BY617" s="20">
        <v>0</v>
      </c>
      <c r="BZ617" s="13">
        <v>0</v>
      </c>
      <c r="CA617" s="20">
        <v>0</v>
      </c>
      <c r="CB617" s="20">
        <v>0</v>
      </c>
      <c r="CC617" s="17">
        <v>0</v>
      </c>
    </row>
    <row r="618" spans="2:81" ht="14.25" customHeight="1" x14ac:dyDescent="0.2">
      <c r="B618" s="6">
        <v>23231</v>
      </c>
      <c r="C618" s="9" t="s">
        <v>433</v>
      </c>
      <c r="D618" s="9" t="s">
        <v>56</v>
      </c>
      <c r="E618" s="21" t="s">
        <v>441</v>
      </c>
      <c r="F618" s="9" t="s">
        <v>424</v>
      </c>
      <c r="G618" s="22">
        <v>0</v>
      </c>
      <c r="H618" s="11">
        <v>59596</v>
      </c>
      <c r="I618" s="12">
        <v>17486</v>
      </c>
      <c r="J618" s="14">
        <v>0.29340895362104841</v>
      </c>
      <c r="K618" s="14">
        <v>0.150916168870394</v>
      </c>
      <c r="L618" s="15">
        <v>1.2675862068965518</v>
      </c>
      <c r="M618" s="12">
        <v>0</v>
      </c>
      <c r="N618" s="14">
        <v>-5.6413179436026528E-2</v>
      </c>
      <c r="O618" s="16">
        <v>-681</v>
      </c>
      <c r="P618" s="14">
        <v>-0.27034537514886858</v>
      </c>
      <c r="Q618" s="12">
        <v>-171.60000000000036</v>
      </c>
      <c r="R618" s="14">
        <v>-5.1135347756123828E-2</v>
      </c>
      <c r="S618" s="18">
        <v>-31</v>
      </c>
      <c r="T618" s="14">
        <v>-1.8708509354254721E-2</v>
      </c>
      <c r="U618" s="18">
        <v>31</v>
      </c>
      <c r="V618" s="14">
        <v>2.0721925133689867E-2</v>
      </c>
      <c r="W618" s="12">
        <v>-338</v>
      </c>
      <c r="X618" s="14">
        <v>-8.666666666666667E-2</v>
      </c>
      <c r="Y618" s="12">
        <v>-348</v>
      </c>
      <c r="Z618" s="14">
        <v>-0.102112676056338</v>
      </c>
      <c r="AA618" s="12">
        <v>-1755.5341000000044</v>
      </c>
      <c r="AB618" s="27">
        <v>-3.8169149954493387E-2</v>
      </c>
      <c r="AC618" s="12">
        <v>0</v>
      </c>
      <c r="AD618" s="25">
        <v>0</v>
      </c>
      <c r="AE618" s="11">
        <v>-7366.3770000000004</v>
      </c>
      <c r="AF618" s="12">
        <v>-23982.03</v>
      </c>
      <c r="AG618" s="12">
        <v>-35053.877000000008</v>
      </c>
      <c r="AH618" s="14">
        <v>-0.12360522518289818</v>
      </c>
      <c r="AI618" s="14">
        <v>-0.40241006107792465</v>
      </c>
      <c r="AJ618" s="14">
        <v>-0.58819177461574612</v>
      </c>
      <c r="AK618" s="14">
        <v>0.34506291573270598</v>
      </c>
      <c r="AL618" s="14">
        <v>0.45573453338675801</v>
      </c>
      <c r="AM618" s="14">
        <v>0.48118571486256512</v>
      </c>
      <c r="AN618" s="18">
        <v>536.50600000000122</v>
      </c>
      <c r="AO618" s="18">
        <v>-1255.4840000000004</v>
      </c>
      <c r="AP618" s="18">
        <v>-5676.6810000000005</v>
      </c>
      <c r="AQ618" s="14">
        <v>3.0682031339357208E-2</v>
      </c>
      <c r="AR618" s="14">
        <v>-7.1799382363033293E-2</v>
      </c>
      <c r="AS618" s="14">
        <v>-0.32464148461626452</v>
      </c>
      <c r="AT618" s="12">
        <v>-496.76900000000001</v>
      </c>
      <c r="AU618" s="12">
        <v>-1049.9670000000001</v>
      </c>
      <c r="AV618" s="12">
        <v>-1331.4760000000001</v>
      </c>
      <c r="AW618" s="14">
        <v>-0.2702769314472252</v>
      </c>
      <c r="AX618" s="14">
        <v>-0.57125516866158865</v>
      </c>
      <c r="AY618" s="14">
        <v>-0.72441566920565825</v>
      </c>
      <c r="AZ618" s="12">
        <v>-1141.425</v>
      </c>
      <c r="BA618" s="12">
        <v>-1962.9143999999997</v>
      </c>
      <c r="BB618" s="12">
        <v>-2436.8298</v>
      </c>
      <c r="BC618" s="14">
        <v>-0.35846523459581681</v>
      </c>
      <c r="BD618" s="14">
        <v>-0.61645449406444319</v>
      </c>
      <c r="BE618" s="14">
        <v>-0.76528792161296399</v>
      </c>
      <c r="BF618" s="12">
        <v>-1173.4009999999998</v>
      </c>
      <c r="BG618" s="12">
        <v>-2042.4190000000001</v>
      </c>
      <c r="BH618" s="12">
        <v>-2657.2889999999998</v>
      </c>
      <c r="BI618" s="14">
        <v>-0.32942195395845031</v>
      </c>
      <c r="BJ618" s="14">
        <v>-0.57339107243121845</v>
      </c>
      <c r="BK618" s="14">
        <v>-0.74601038742279613</v>
      </c>
      <c r="BL618" s="12">
        <v>-1101.1559999999999</v>
      </c>
      <c r="BM618" s="12">
        <v>-1764.8220000000001</v>
      </c>
      <c r="BN618" s="12">
        <v>-2296.2309999999998</v>
      </c>
      <c r="BO618" s="14">
        <v>-0.35985490196078429</v>
      </c>
      <c r="BP618" s="14">
        <v>-0.57673921568627451</v>
      </c>
      <c r="BQ618" s="25">
        <v>-0.75040228758169936</v>
      </c>
      <c r="BR618" s="19">
        <v>81.900000000000006</v>
      </c>
      <c r="BS618" s="20">
        <v>573.30000000000007</v>
      </c>
      <c r="BT618" s="13">
        <v>9.6197731391368564E-3</v>
      </c>
      <c r="BU618" s="20">
        <v>41.5</v>
      </c>
      <c r="BV618" s="20">
        <v>290.5</v>
      </c>
      <c r="BW618" s="13">
        <v>4.8744882206859519E-3</v>
      </c>
      <c r="BX618" s="20">
        <v>84.7</v>
      </c>
      <c r="BY618" s="20">
        <v>592.9</v>
      </c>
      <c r="BZ618" s="13">
        <v>9.9486542720987978E-3</v>
      </c>
      <c r="CA618" s="20">
        <v>84.7</v>
      </c>
      <c r="CB618" s="20">
        <v>592.9</v>
      </c>
      <c r="CC618" s="17">
        <v>9.9486542720987978E-3</v>
      </c>
    </row>
    <row r="619" spans="2:81" ht="14.25" customHeight="1" x14ac:dyDescent="0.2">
      <c r="B619" s="6">
        <v>23232</v>
      </c>
      <c r="C619" s="9" t="s">
        <v>433</v>
      </c>
      <c r="D619" s="9" t="s">
        <v>56</v>
      </c>
      <c r="E619" s="21" t="s">
        <v>441</v>
      </c>
      <c r="F619" s="9" t="s">
        <v>425</v>
      </c>
      <c r="G619" s="22">
        <v>0</v>
      </c>
      <c r="H619" s="11">
        <v>61618</v>
      </c>
      <c r="I619" s="12">
        <v>19355</v>
      </c>
      <c r="J619" s="14">
        <v>0.31411275925865817</v>
      </c>
      <c r="K619" s="14">
        <v>0.1796390665065403</v>
      </c>
      <c r="L619" s="15">
        <v>1.3342867357883446</v>
      </c>
      <c r="M619" s="12">
        <v>0</v>
      </c>
      <c r="N619" s="14">
        <v>-3.4124931420957738E-2</v>
      </c>
      <c r="O619" s="16">
        <v>-115</v>
      </c>
      <c r="P619" s="14">
        <v>-5.8051489146895507E-2</v>
      </c>
      <c r="Q619" s="12">
        <v>-411.59999999999991</v>
      </c>
      <c r="R619" s="14">
        <v>-0.12324829320876751</v>
      </c>
      <c r="S619" s="18">
        <v>166</v>
      </c>
      <c r="T619" s="14">
        <v>8.7830687830687815E-2</v>
      </c>
      <c r="U619" s="18">
        <v>135</v>
      </c>
      <c r="V619" s="14">
        <v>7.7231121281464477E-2</v>
      </c>
      <c r="W619" s="12">
        <v>124</v>
      </c>
      <c r="X619" s="14">
        <v>4.7023132347364438E-2</v>
      </c>
      <c r="Y619" s="12">
        <v>1</v>
      </c>
      <c r="Z619" s="14">
        <v>3.8109756097570724E-4</v>
      </c>
      <c r="AA619" s="12">
        <v>-252.63377000000037</v>
      </c>
      <c r="AB619" s="27">
        <v>-5.72844469475986E-3</v>
      </c>
      <c r="AC619" s="12">
        <v>0</v>
      </c>
      <c r="AD619" s="25">
        <v>0</v>
      </c>
      <c r="AE619" s="11">
        <v>-6079.3380000000034</v>
      </c>
      <c r="AF619" s="12">
        <v>-19609.050999999999</v>
      </c>
      <c r="AG619" s="12">
        <v>-29639.288999999997</v>
      </c>
      <c r="AH619" s="14">
        <v>-9.8661722224025472E-2</v>
      </c>
      <c r="AI619" s="14">
        <v>-0.31823575903145185</v>
      </c>
      <c r="AJ619" s="14">
        <v>-0.48101673212373008</v>
      </c>
      <c r="AK619" s="14">
        <v>0.33577371741508649</v>
      </c>
      <c r="AL619" s="14">
        <v>0.40445703604724792</v>
      </c>
      <c r="AM619" s="14">
        <v>0.41098370100033105</v>
      </c>
      <c r="AN619" s="18">
        <v>-706.5769999999975</v>
      </c>
      <c r="AO619" s="18">
        <v>-2364.1850000000013</v>
      </c>
      <c r="AP619" s="18">
        <v>-6212.2710000000006</v>
      </c>
      <c r="AQ619" s="14">
        <v>-3.6506174115215617E-2</v>
      </c>
      <c r="AR619" s="14">
        <v>-0.12214854042882983</v>
      </c>
      <c r="AS619" s="14">
        <v>-0.32096466029449755</v>
      </c>
      <c r="AT619" s="12">
        <v>-236.70100000000002</v>
      </c>
      <c r="AU619" s="12">
        <v>-784.96399999999994</v>
      </c>
      <c r="AV619" s="12">
        <v>-1037.546</v>
      </c>
      <c r="AW619" s="14">
        <v>-0.12684941050375131</v>
      </c>
      <c r="AX619" s="14">
        <v>-0.42066666666666663</v>
      </c>
      <c r="AY619" s="14">
        <v>-0.5560267952840301</v>
      </c>
      <c r="AZ619" s="12">
        <v>-440.55660000000034</v>
      </c>
      <c r="BA619" s="12">
        <v>-1225.8827999999999</v>
      </c>
      <c r="BB619" s="12">
        <v>-1609.1376</v>
      </c>
      <c r="BC619" s="14">
        <v>-0.15046331967213122</v>
      </c>
      <c r="BD619" s="14">
        <v>-0.41867581967213108</v>
      </c>
      <c r="BE619" s="14">
        <v>-0.54956885245901632</v>
      </c>
      <c r="BF619" s="12">
        <v>92.114999999999782</v>
      </c>
      <c r="BG619" s="12">
        <v>-1037.671</v>
      </c>
      <c r="BH619" s="12">
        <v>-1366.0509999999999</v>
      </c>
      <c r="BI619" s="14">
        <v>3.3362911988410016E-2</v>
      </c>
      <c r="BJ619" s="14">
        <v>-0.37583158275986961</v>
      </c>
      <c r="BK619" s="14">
        <v>-0.49476675117710966</v>
      </c>
      <c r="BL619" s="12">
        <v>-35.824000000000069</v>
      </c>
      <c r="BM619" s="12">
        <v>-1000.9760000000001</v>
      </c>
      <c r="BN619" s="12">
        <v>-1323.6089999999999</v>
      </c>
      <c r="BO619" s="14">
        <v>-1.3647238095238157E-2</v>
      </c>
      <c r="BP619" s="14">
        <v>-0.38132419047619048</v>
      </c>
      <c r="BQ619" s="25">
        <v>-0.50423200000000001</v>
      </c>
      <c r="BR619" s="19">
        <v>53.5</v>
      </c>
      <c r="BS619" s="20">
        <v>374.5</v>
      </c>
      <c r="BT619" s="13">
        <v>6.0777694829432958E-3</v>
      </c>
      <c r="BU619" s="20">
        <v>3.1</v>
      </c>
      <c r="BV619" s="20">
        <v>21.7</v>
      </c>
      <c r="BW619" s="13">
        <v>3.521698205069947E-4</v>
      </c>
      <c r="BX619" s="20">
        <v>41.8</v>
      </c>
      <c r="BY619" s="20">
        <v>292.59999999999997</v>
      </c>
      <c r="BZ619" s="13">
        <v>4.7486124184491539E-3</v>
      </c>
      <c r="CA619" s="20">
        <v>53.5</v>
      </c>
      <c r="CB619" s="20">
        <v>374.5</v>
      </c>
      <c r="CC619" s="17">
        <v>6.0777694829432958E-3</v>
      </c>
    </row>
    <row r="620" spans="2:81" ht="14.25" customHeight="1" x14ac:dyDescent="0.2">
      <c r="B620" s="6">
        <v>23233</v>
      </c>
      <c r="C620" s="9" t="s">
        <v>433</v>
      </c>
      <c r="D620" s="9" t="s">
        <v>56</v>
      </c>
      <c r="E620" s="21" t="s">
        <v>441</v>
      </c>
      <c r="F620" s="9" t="s">
        <v>426</v>
      </c>
      <c r="G620" s="22">
        <v>0</v>
      </c>
      <c r="H620" s="11">
        <v>69194</v>
      </c>
      <c r="I620" s="12">
        <v>16181</v>
      </c>
      <c r="J620" s="14">
        <v>0.23384975575916986</v>
      </c>
      <c r="K620" s="14">
        <v>0.12534323785299303</v>
      </c>
      <c r="L620" s="15">
        <v>1.6298161672122891</v>
      </c>
      <c r="M620" s="12">
        <v>0</v>
      </c>
      <c r="N620" s="14">
        <v>5.1131576653786759E-3</v>
      </c>
      <c r="O620" s="16">
        <v>-367</v>
      </c>
      <c r="P620" s="14">
        <v>-0.10185956147654729</v>
      </c>
      <c r="Q620" s="12">
        <v>143.40000000000009</v>
      </c>
      <c r="R620" s="14">
        <v>3.7077257213776083E-2</v>
      </c>
      <c r="S620" s="18">
        <v>-204</v>
      </c>
      <c r="T620" s="14">
        <v>-0.13456464379947231</v>
      </c>
      <c r="U620" s="18">
        <v>-96</v>
      </c>
      <c r="V620" s="14">
        <v>-6.1975468043899307E-2</v>
      </c>
      <c r="W620" s="12">
        <v>-108</v>
      </c>
      <c r="X620" s="14">
        <v>-2.1893371173727916E-2</v>
      </c>
      <c r="Y620" s="12">
        <v>-81</v>
      </c>
      <c r="Z620" s="14">
        <v>-1.8334087822544087E-2</v>
      </c>
      <c r="AA620" s="12">
        <v>592.20677000000433</v>
      </c>
      <c r="AB620" s="27">
        <v>1.1275448410655864E-2</v>
      </c>
      <c r="AC620" s="12">
        <v>0</v>
      </c>
      <c r="AD620" s="25">
        <v>0</v>
      </c>
      <c r="AE620" s="11">
        <v>423.39200000002165</v>
      </c>
      <c r="AF620" s="12">
        <v>-706.85699999998906</v>
      </c>
      <c r="AG620" s="12">
        <v>-3134.9510000000009</v>
      </c>
      <c r="AH620" s="14">
        <v>6.1189120443971845E-3</v>
      </c>
      <c r="AI620" s="14">
        <v>-1.0215582275919677E-2</v>
      </c>
      <c r="AJ620" s="14">
        <v>-4.5306688441194343E-2</v>
      </c>
      <c r="AK620" s="14">
        <v>0.23938475029343237</v>
      </c>
      <c r="AL620" s="14">
        <v>0.28584683405467792</v>
      </c>
      <c r="AM620" s="14">
        <v>0.26529225390453315</v>
      </c>
      <c r="AN620" s="18">
        <v>484.34200000000055</v>
      </c>
      <c r="AO620" s="18">
        <v>3395.8329999999987</v>
      </c>
      <c r="AP620" s="18">
        <v>1343.9539999999979</v>
      </c>
      <c r="AQ620" s="14">
        <v>2.9932760645201117E-2</v>
      </c>
      <c r="AR620" s="14">
        <v>0.20986545948952462</v>
      </c>
      <c r="AS620" s="14">
        <v>8.3057536617019867E-2</v>
      </c>
      <c r="AT620" s="12">
        <v>-7.3810000000003129</v>
      </c>
      <c r="AU620" s="12">
        <v>-97.342999999999847</v>
      </c>
      <c r="AV620" s="12">
        <v>-132.37100000000009</v>
      </c>
      <c r="AW620" s="14">
        <v>-2.280902348578584E-3</v>
      </c>
      <c r="AX620" s="14">
        <v>-3.0081273176761347E-2</v>
      </c>
      <c r="AY620" s="14">
        <v>-4.0905747836835649E-2</v>
      </c>
      <c r="AZ620" s="12">
        <v>-413.05799999999999</v>
      </c>
      <c r="BA620" s="12">
        <v>-351.08520000000044</v>
      </c>
      <c r="BB620" s="12">
        <v>-565.22280000000046</v>
      </c>
      <c r="BC620" s="14">
        <v>-0.10298130142109196</v>
      </c>
      <c r="BD620" s="14">
        <v>-8.7530590875093628E-2</v>
      </c>
      <c r="BE620" s="14">
        <v>-0.14091817501869874</v>
      </c>
      <c r="BF620" s="12">
        <v>-523.60699999999997</v>
      </c>
      <c r="BG620" s="12">
        <v>-60.520999999999731</v>
      </c>
      <c r="BH620" s="12">
        <v>-239.67000000000007</v>
      </c>
      <c r="BI620" s="14">
        <v>-0.10851958549222795</v>
      </c>
      <c r="BJ620" s="14">
        <v>-1.2543212435233153E-2</v>
      </c>
      <c r="BK620" s="14">
        <v>-4.9672538860103588E-2</v>
      </c>
      <c r="BL620" s="12">
        <v>-281.2470000000003</v>
      </c>
      <c r="BM620" s="12">
        <v>-146.68299999999999</v>
      </c>
      <c r="BN620" s="12">
        <v>-306.02799999999979</v>
      </c>
      <c r="BO620" s="14">
        <v>-6.4848282222734643E-2</v>
      </c>
      <c r="BP620" s="14">
        <v>-3.382130504957348E-2</v>
      </c>
      <c r="BQ620" s="25">
        <v>-7.0562139727922468E-2</v>
      </c>
      <c r="BR620" s="19">
        <v>0</v>
      </c>
      <c r="BS620" s="20">
        <v>0</v>
      </c>
      <c r="BT620" s="13">
        <v>0</v>
      </c>
      <c r="BU620" s="20">
        <v>0</v>
      </c>
      <c r="BV620" s="20">
        <v>0</v>
      </c>
      <c r="BW620" s="13">
        <v>0</v>
      </c>
      <c r="BX620" s="20">
        <v>0</v>
      </c>
      <c r="BY620" s="20">
        <v>0</v>
      </c>
      <c r="BZ620" s="13">
        <v>0</v>
      </c>
      <c r="CA620" s="20">
        <v>0</v>
      </c>
      <c r="CB620" s="20">
        <v>0</v>
      </c>
      <c r="CC620" s="17">
        <v>0</v>
      </c>
    </row>
    <row r="621" spans="2:81" ht="14.25" customHeight="1" x14ac:dyDescent="0.2">
      <c r="B621" s="6">
        <v>23234</v>
      </c>
      <c r="C621" s="9" t="s">
        <v>433</v>
      </c>
      <c r="D621" s="9" t="s">
        <v>56</v>
      </c>
      <c r="E621" s="21" t="s">
        <v>441</v>
      </c>
      <c r="F621" s="9" t="s">
        <v>427</v>
      </c>
      <c r="G621" s="22">
        <v>0</v>
      </c>
      <c r="H621" s="11">
        <v>86271</v>
      </c>
      <c r="I621" s="12">
        <v>20581</v>
      </c>
      <c r="J621" s="14">
        <v>0.23856220514425472</v>
      </c>
      <c r="K621" s="14">
        <v>0.13681306580426794</v>
      </c>
      <c r="L621" s="15">
        <v>1.5371692566148678</v>
      </c>
      <c r="M621" s="12">
        <v>0</v>
      </c>
      <c r="N621" s="14">
        <v>6.9800287138304107E-3</v>
      </c>
      <c r="O621" s="16">
        <v>-646</v>
      </c>
      <c r="P621" s="14">
        <v>-0.15002322340919649</v>
      </c>
      <c r="Q621" s="12">
        <v>-84.600000000000364</v>
      </c>
      <c r="R621" s="14">
        <v>-1.675778464463995E-2</v>
      </c>
      <c r="S621" s="18">
        <v>-185</v>
      </c>
      <c r="T621" s="14">
        <v>-8.4320875113947036E-2</v>
      </c>
      <c r="U621" s="18">
        <v>-101</v>
      </c>
      <c r="V621" s="14">
        <v>-4.968027545499254E-2</v>
      </c>
      <c r="W621" s="12">
        <v>33</v>
      </c>
      <c r="X621" s="14">
        <v>5.9869375907111166E-3</v>
      </c>
      <c r="Y621" s="12">
        <v>16</v>
      </c>
      <c r="Z621" s="14">
        <v>3.2109171182019836E-3</v>
      </c>
      <c r="AA621" s="12">
        <v>855.13298000000214</v>
      </c>
      <c r="AB621" s="27">
        <v>1.3197542017272079E-2</v>
      </c>
      <c r="AC621" s="12">
        <v>0</v>
      </c>
      <c r="AD621" s="25">
        <v>0</v>
      </c>
      <c r="AE621" s="11">
        <v>-232.45700000000943</v>
      </c>
      <c r="AF621" s="12">
        <v>-4331.0999999999913</v>
      </c>
      <c r="AG621" s="12">
        <v>-10670.052999999985</v>
      </c>
      <c r="AH621" s="14">
        <v>-2.6944975716058917E-3</v>
      </c>
      <c r="AI621" s="14">
        <v>-5.020342873039596E-2</v>
      </c>
      <c r="AJ621" s="14">
        <v>-0.12368064587172967</v>
      </c>
      <c r="AK621" s="14">
        <v>0.24068113287320547</v>
      </c>
      <c r="AL621" s="14">
        <v>0.30621927778774444</v>
      </c>
      <c r="AM621" s="14">
        <v>0.2948762136537787</v>
      </c>
      <c r="AN621" s="18">
        <v>126.85399999999936</v>
      </c>
      <c r="AO621" s="18">
        <v>4510.5770000000011</v>
      </c>
      <c r="AP621" s="18">
        <v>1711.9210000000021</v>
      </c>
      <c r="AQ621" s="14">
        <v>6.1636460813370153E-3</v>
      </c>
      <c r="AR621" s="14">
        <v>0.21916218842621848</v>
      </c>
      <c r="AS621" s="14">
        <v>8.3179680287644109E-2</v>
      </c>
      <c r="AT621" s="12">
        <v>48.773999999999887</v>
      </c>
      <c r="AU621" s="12">
        <v>-430.56999999999971</v>
      </c>
      <c r="AV621" s="12">
        <v>-597.99699999999984</v>
      </c>
      <c r="AW621" s="14">
        <v>1.3326229508196619E-2</v>
      </c>
      <c r="AX621" s="14">
        <v>-0.11764207650273217</v>
      </c>
      <c r="AY621" s="14">
        <v>-0.16338715846994534</v>
      </c>
      <c r="AZ621" s="12">
        <v>-822.82979999999952</v>
      </c>
      <c r="BA621" s="12">
        <v>-991.51259999999911</v>
      </c>
      <c r="BB621" s="12">
        <v>-1438.3985999999995</v>
      </c>
      <c r="BC621" s="14">
        <v>-0.16576610661186986</v>
      </c>
      <c r="BD621" s="14">
        <v>-0.199748700592288</v>
      </c>
      <c r="BE621" s="14">
        <v>-0.28977771062492441</v>
      </c>
      <c r="BF621" s="12">
        <v>90.300999999999476</v>
      </c>
      <c r="BG621" s="12">
        <v>-197.89699999999993</v>
      </c>
      <c r="BH621" s="12">
        <v>-579.48400000000038</v>
      </c>
      <c r="BI621" s="14">
        <v>1.6285121731289376E-2</v>
      </c>
      <c r="BJ621" s="14">
        <v>-3.5689269612263264E-2</v>
      </c>
      <c r="BK621" s="14">
        <v>-0.10450568079350775</v>
      </c>
      <c r="BL621" s="12">
        <v>-48.13799999999992</v>
      </c>
      <c r="BM621" s="12">
        <v>-450.1309999999994</v>
      </c>
      <c r="BN621" s="12">
        <v>-714.16300000000047</v>
      </c>
      <c r="BO621" s="14">
        <v>-9.6295259051810689E-3</v>
      </c>
      <c r="BP621" s="14">
        <v>-9.0044208841768225E-2</v>
      </c>
      <c r="BQ621" s="25">
        <v>-0.14286117223444694</v>
      </c>
      <c r="BR621" s="19">
        <v>0</v>
      </c>
      <c r="BS621" s="20">
        <v>0</v>
      </c>
      <c r="BT621" s="13">
        <v>0</v>
      </c>
      <c r="BU621" s="20">
        <v>0</v>
      </c>
      <c r="BV621" s="20">
        <v>0</v>
      </c>
      <c r="BW621" s="13">
        <v>0</v>
      </c>
      <c r="BX621" s="20">
        <v>15.8</v>
      </c>
      <c r="BY621" s="20">
        <v>110.60000000000001</v>
      </c>
      <c r="BZ621" s="13">
        <v>1.2820066998180154E-3</v>
      </c>
      <c r="CA621" s="20">
        <v>15.8</v>
      </c>
      <c r="CB621" s="20">
        <v>110.60000000000001</v>
      </c>
      <c r="CC621" s="17">
        <v>1.2820066998180154E-3</v>
      </c>
    </row>
    <row r="622" spans="2:81" ht="14.25" customHeight="1" x14ac:dyDescent="0.2">
      <c r="B622" s="6">
        <v>23235</v>
      </c>
      <c r="C622" s="9" t="s">
        <v>433</v>
      </c>
      <c r="D622" s="9" t="s">
        <v>56</v>
      </c>
      <c r="E622" s="21" t="s">
        <v>441</v>
      </c>
      <c r="F622" s="9" t="s">
        <v>428</v>
      </c>
      <c r="G622" s="22">
        <v>0</v>
      </c>
      <c r="H622" s="11">
        <v>43861</v>
      </c>
      <c r="I622" s="12">
        <v>11459</v>
      </c>
      <c r="J622" s="14">
        <v>0.26125715327967897</v>
      </c>
      <c r="K622" s="14">
        <v>0.14472994231777661</v>
      </c>
      <c r="L622" s="15">
        <v>1.3422356235192763</v>
      </c>
      <c r="M622" s="12">
        <v>0</v>
      </c>
      <c r="N622" s="14">
        <v>-1.2873314878581232E-2</v>
      </c>
      <c r="O622" s="16">
        <v>-170</v>
      </c>
      <c r="P622" s="14">
        <v>-9.837962962962965E-2</v>
      </c>
      <c r="Q622" s="12">
        <v>-250.79999999999973</v>
      </c>
      <c r="R622" s="14">
        <v>-0.10217550721095081</v>
      </c>
      <c r="S622" s="18">
        <v>-124</v>
      </c>
      <c r="T622" s="14">
        <v>-0.10155610155610151</v>
      </c>
      <c r="U622" s="18">
        <v>-104</v>
      </c>
      <c r="V622" s="14">
        <v>-9.4804010938924321E-2</v>
      </c>
      <c r="W622" s="12">
        <v>-157</v>
      </c>
      <c r="X622" s="14">
        <v>-5.5398729710656291E-2</v>
      </c>
      <c r="Y622" s="12">
        <v>-63</v>
      </c>
      <c r="Z622" s="14">
        <v>-2.7296360485268623E-2</v>
      </c>
      <c r="AA622" s="12">
        <v>90.610749999992549</v>
      </c>
      <c r="AB622" s="27">
        <v>2.7528384766100089E-3</v>
      </c>
      <c r="AC622" s="12">
        <v>0</v>
      </c>
      <c r="AD622" s="25">
        <v>0</v>
      </c>
      <c r="AE622" s="11">
        <v>-1888.2459999999992</v>
      </c>
      <c r="AF622" s="12">
        <v>-8222.8559999999998</v>
      </c>
      <c r="AG622" s="12">
        <v>-13894.417999999998</v>
      </c>
      <c r="AH622" s="14">
        <v>-4.3050682838968513E-2</v>
      </c>
      <c r="AI622" s="14">
        <v>-0.1874753425594492</v>
      </c>
      <c r="AJ622" s="14">
        <v>-0.31678297348441664</v>
      </c>
      <c r="AK622" s="14">
        <v>0.28176240234319622</v>
      </c>
      <c r="AL622" s="14">
        <v>0.35210641160213052</v>
      </c>
      <c r="AM622" s="14">
        <v>0.35419945457910407</v>
      </c>
      <c r="AN622" s="18">
        <v>367.34399999999914</v>
      </c>
      <c r="AO622" s="18">
        <v>1089.4189999999981</v>
      </c>
      <c r="AP622" s="18">
        <v>-844.85300000000097</v>
      </c>
      <c r="AQ622" s="14">
        <v>3.2057247578322734E-2</v>
      </c>
      <c r="AR622" s="14">
        <v>9.5071035867003939E-2</v>
      </c>
      <c r="AS622" s="14">
        <v>-7.3728335805916867E-2</v>
      </c>
      <c r="AT622" s="12">
        <v>-33.268000000000029</v>
      </c>
      <c r="AU622" s="12">
        <v>-401.71499999999992</v>
      </c>
      <c r="AV622" s="12">
        <v>-566.44499999999994</v>
      </c>
      <c r="AW622" s="14">
        <v>-2.1353016688061666E-2</v>
      </c>
      <c r="AX622" s="14">
        <v>-0.25784017971758655</v>
      </c>
      <c r="AY622" s="14">
        <v>-0.36357188703465981</v>
      </c>
      <c r="AZ622" s="12">
        <v>-384.54060000000027</v>
      </c>
      <c r="BA622" s="12">
        <v>-694.41120000000024</v>
      </c>
      <c r="BB622" s="12">
        <v>-945.26100000000042</v>
      </c>
      <c r="BC622" s="14">
        <v>-0.17448979036210188</v>
      </c>
      <c r="BD622" s="14">
        <v>-0.31509719575279072</v>
      </c>
      <c r="BE622" s="14">
        <v>-0.42892322352300583</v>
      </c>
      <c r="BF622" s="12">
        <v>-13.199999999999818</v>
      </c>
      <c r="BG622" s="12">
        <v>-904.94100000000003</v>
      </c>
      <c r="BH622" s="12">
        <v>-1011.6030000000001</v>
      </c>
      <c r="BI622" s="14">
        <v>-4.9308927904370137E-3</v>
      </c>
      <c r="BJ622" s="14">
        <v>-0.33804295853567423</v>
      </c>
      <c r="BK622" s="14">
        <v>-0.37788681359731047</v>
      </c>
      <c r="BL622" s="12">
        <v>102.07799999999997</v>
      </c>
      <c r="BM622" s="12">
        <v>-450.36799999999994</v>
      </c>
      <c r="BN622" s="12">
        <v>-676.05500000000006</v>
      </c>
      <c r="BO622" s="14">
        <v>4.5469042316258257E-2</v>
      </c>
      <c r="BP622" s="14">
        <v>-0.20060935412026726</v>
      </c>
      <c r="BQ622" s="25">
        <v>-0.30113808463251668</v>
      </c>
      <c r="BR622" s="19">
        <v>15.4</v>
      </c>
      <c r="BS622" s="20">
        <v>107.8</v>
      </c>
      <c r="BT622" s="13">
        <v>2.4577643008595333E-3</v>
      </c>
      <c r="BU622" s="20">
        <v>0</v>
      </c>
      <c r="BV622" s="20">
        <v>0</v>
      </c>
      <c r="BW622" s="13">
        <v>0</v>
      </c>
      <c r="BX622" s="20">
        <v>20.9</v>
      </c>
      <c r="BY622" s="20">
        <v>146.29999999999998</v>
      </c>
      <c r="BZ622" s="13">
        <v>3.3355372654522235E-3</v>
      </c>
      <c r="CA622" s="20">
        <v>20.9</v>
      </c>
      <c r="CB622" s="20">
        <v>146.29999999999998</v>
      </c>
      <c r="CC622" s="17">
        <v>3.3355372654522235E-3</v>
      </c>
    </row>
    <row r="623" spans="2:81" ht="14.25" customHeight="1" x14ac:dyDescent="0.2">
      <c r="B623" s="6">
        <v>23236</v>
      </c>
      <c r="C623" s="9" t="s">
        <v>433</v>
      </c>
      <c r="D623" s="9" t="s">
        <v>56</v>
      </c>
      <c r="E623" s="21" t="s">
        <v>441</v>
      </c>
      <c r="F623" s="9" t="s">
        <v>429</v>
      </c>
      <c r="G623" s="22">
        <v>0</v>
      </c>
      <c r="H623" s="11">
        <v>61485</v>
      </c>
      <c r="I623" s="12">
        <v>11466</v>
      </c>
      <c r="J623" s="14">
        <v>0.18648450841668698</v>
      </c>
      <c r="K623" s="14">
        <v>9.6966739855249243E-2</v>
      </c>
      <c r="L623" s="15">
        <v>1.4601684384923375</v>
      </c>
      <c r="M623" s="12">
        <v>0</v>
      </c>
      <c r="N623" s="14">
        <v>6.6141680719045137E-3</v>
      </c>
      <c r="O623" s="16">
        <v>-468</v>
      </c>
      <c r="P623" s="14">
        <v>-0.15038560411311053</v>
      </c>
      <c r="Q623" s="12">
        <v>-316.20000000000027</v>
      </c>
      <c r="R623" s="14">
        <v>-7.7602709468414188E-2</v>
      </c>
      <c r="S623" s="18">
        <v>-5</v>
      </c>
      <c r="T623" s="14">
        <v>-2.3912003825921069E-3</v>
      </c>
      <c r="U623" s="18">
        <v>83</v>
      </c>
      <c r="V623" s="14">
        <v>4.0350024307243548E-2</v>
      </c>
      <c r="W623" s="12">
        <v>-69</v>
      </c>
      <c r="X623" s="14">
        <v>-1.6829268292682942E-2</v>
      </c>
      <c r="Y623" s="12">
        <v>92</v>
      </c>
      <c r="Z623" s="14">
        <v>2.6775320139697412E-2</v>
      </c>
      <c r="AA623" s="12">
        <v>-275.97917999998754</v>
      </c>
      <c r="AB623" s="27">
        <v>-5.496172195054938E-3</v>
      </c>
      <c r="AC623" s="12">
        <v>0</v>
      </c>
      <c r="AD623" s="25">
        <v>0</v>
      </c>
      <c r="AE623" s="11">
        <v>-369.20300000000861</v>
      </c>
      <c r="AF623" s="12">
        <v>-6701.8929999999964</v>
      </c>
      <c r="AG623" s="12">
        <v>-15035.728999999992</v>
      </c>
      <c r="AH623" s="14">
        <v>-6.0047653899326647E-3</v>
      </c>
      <c r="AI623" s="14">
        <v>-0.10900045539562486</v>
      </c>
      <c r="AJ623" s="14">
        <v>-0.24454304301862229</v>
      </c>
      <c r="AK623" s="14">
        <v>0.23337637239681261</v>
      </c>
      <c r="AL623" s="14">
        <v>0.3320532915374807</v>
      </c>
      <c r="AM623" s="14">
        <v>0.35170672538649739</v>
      </c>
      <c r="AN623" s="18">
        <v>2796.9830000000002</v>
      </c>
      <c r="AO623" s="18">
        <v>6724.9110000000001</v>
      </c>
      <c r="AP623" s="18">
        <v>4870.5210000000006</v>
      </c>
      <c r="AQ623" s="14">
        <v>0.24393711843711841</v>
      </c>
      <c r="AR623" s="14">
        <v>0.58650889586603872</v>
      </c>
      <c r="AS623" s="14">
        <v>0.42477943485086356</v>
      </c>
      <c r="AT623" s="12">
        <v>-89.298999999999978</v>
      </c>
      <c r="AU623" s="12">
        <v>-744.47199999999998</v>
      </c>
      <c r="AV623" s="12">
        <v>-1047.944</v>
      </c>
      <c r="AW623" s="14">
        <v>-3.377420574886536E-2</v>
      </c>
      <c r="AX623" s="14">
        <v>-0.28157034795763991</v>
      </c>
      <c r="AY623" s="14">
        <v>-0.39634795763993946</v>
      </c>
      <c r="AZ623" s="12">
        <v>-646.50839999999971</v>
      </c>
      <c r="BA623" s="12">
        <v>-1309.4525999999996</v>
      </c>
      <c r="BB623" s="12">
        <v>-1694.1023999999998</v>
      </c>
      <c r="BC623" s="14">
        <v>-0.17201692209450825</v>
      </c>
      <c r="BD623" s="14">
        <v>-0.34840692848020427</v>
      </c>
      <c r="BE623" s="14">
        <v>-0.45075095785440611</v>
      </c>
      <c r="BF623" s="12">
        <v>91.332000000000335</v>
      </c>
      <c r="BG623" s="12">
        <v>-1125.5050000000001</v>
      </c>
      <c r="BH623" s="12">
        <v>-1521.991</v>
      </c>
      <c r="BI623" s="14">
        <v>2.2657405110394491E-2</v>
      </c>
      <c r="BJ623" s="14">
        <v>-0.2792123542545274</v>
      </c>
      <c r="BK623" s="14">
        <v>-0.37757157032994293</v>
      </c>
      <c r="BL623" s="12">
        <v>415.81099999999969</v>
      </c>
      <c r="BM623" s="12">
        <v>-718.6840000000002</v>
      </c>
      <c r="BN623" s="12">
        <v>-1073.2619999999997</v>
      </c>
      <c r="BO623" s="14">
        <v>0.11786026077097489</v>
      </c>
      <c r="BP623" s="14">
        <v>-0.20370861678004537</v>
      </c>
      <c r="BQ623" s="25">
        <v>-0.30421258503401349</v>
      </c>
      <c r="BR623" s="19">
        <v>2.2000000000000002</v>
      </c>
      <c r="BS623" s="20">
        <v>15.400000000000002</v>
      </c>
      <c r="BT623" s="13">
        <v>2.5046759372204607E-4</v>
      </c>
      <c r="BU623" s="20">
        <v>0</v>
      </c>
      <c r="BV623" s="20">
        <v>0</v>
      </c>
      <c r="BW623" s="13">
        <v>0</v>
      </c>
      <c r="BX623" s="20">
        <v>38.200000000000003</v>
      </c>
      <c r="BY623" s="20">
        <v>267.40000000000003</v>
      </c>
      <c r="BZ623" s="13">
        <v>4.3490282182646178E-3</v>
      </c>
      <c r="CA623" s="20">
        <v>38.200000000000003</v>
      </c>
      <c r="CB623" s="20">
        <v>267.40000000000003</v>
      </c>
      <c r="CC623" s="17">
        <v>4.3490282182646178E-3</v>
      </c>
    </row>
    <row r="624" spans="2:81" ht="14.25" customHeight="1" x14ac:dyDescent="0.2">
      <c r="B624" s="6">
        <v>23237</v>
      </c>
      <c r="C624" s="9" t="s">
        <v>433</v>
      </c>
      <c r="D624" s="9" t="s">
        <v>56</v>
      </c>
      <c r="E624" s="21" t="s">
        <v>441</v>
      </c>
      <c r="F624" s="9" t="s">
        <v>430</v>
      </c>
      <c r="G624" s="22">
        <v>0</v>
      </c>
      <c r="H624" s="11">
        <v>88787</v>
      </c>
      <c r="I624" s="12">
        <v>23097</v>
      </c>
      <c r="J624" s="14">
        <v>0.26013943482717067</v>
      </c>
      <c r="K624" s="14">
        <v>0.14727381260770159</v>
      </c>
      <c r="L624" s="15">
        <v>1.5294888597640892</v>
      </c>
      <c r="M624" s="12">
        <v>0</v>
      </c>
      <c r="N624" s="14">
        <v>-9.5643172202719562E-4</v>
      </c>
      <c r="O624" s="16">
        <v>-222</v>
      </c>
      <c r="P624" s="14">
        <v>-5.9629331184528622E-2</v>
      </c>
      <c r="Q624" s="12">
        <v>-235.19999999999982</v>
      </c>
      <c r="R624" s="14">
        <v>-4.594467885607123E-2</v>
      </c>
      <c r="S624" s="18">
        <v>-3</v>
      </c>
      <c r="T624" s="14">
        <v>-1.2578616352201255E-3</v>
      </c>
      <c r="U624" s="18">
        <v>18</v>
      </c>
      <c r="V624" s="14">
        <v>7.6726342710997653E-3</v>
      </c>
      <c r="W624" s="12">
        <v>234</v>
      </c>
      <c r="X624" s="14">
        <v>4.8699271592091531E-2</v>
      </c>
      <c r="Y624" s="12">
        <v>218</v>
      </c>
      <c r="Z624" s="14">
        <v>4.9377123442808646E-2</v>
      </c>
      <c r="AA624" s="12">
        <v>1046.7747399999935</v>
      </c>
      <c r="AB624" s="27">
        <v>1.6046896082845485E-2</v>
      </c>
      <c r="AC624" s="12">
        <v>0</v>
      </c>
      <c r="AD624" s="25">
        <v>0</v>
      </c>
      <c r="AE624" s="11">
        <v>-1748.2450000000099</v>
      </c>
      <c r="AF624" s="12">
        <v>-8627.6259999999893</v>
      </c>
      <c r="AG624" s="12">
        <v>-15776.321999999986</v>
      </c>
      <c r="AH624" s="14">
        <v>-1.9690326286506021E-2</v>
      </c>
      <c r="AI624" s="14">
        <v>-9.7172176106862351E-2</v>
      </c>
      <c r="AJ624" s="14">
        <v>-0.17768729656368598</v>
      </c>
      <c r="AK624" s="14">
        <v>0.2614793145880821</v>
      </c>
      <c r="AL624" s="14">
        <v>0.31650974469935356</v>
      </c>
      <c r="AM624" s="14">
        <v>0.30264834686235892</v>
      </c>
      <c r="AN624" s="18">
        <v>-338.16599999999744</v>
      </c>
      <c r="AO624" s="18">
        <v>2274.2230000000018</v>
      </c>
      <c r="AP624" s="18">
        <v>-1000.4389999999985</v>
      </c>
      <c r="AQ624" s="14">
        <v>-1.4641122223665315E-2</v>
      </c>
      <c r="AR624" s="14">
        <v>9.8463999653634726E-2</v>
      </c>
      <c r="AS624" s="14">
        <v>-4.3314672901242468E-2</v>
      </c>
      <c r="AT624" s="12">
        <v>102.58899999999994</v>
      </c>
      <c r="AU624" s="12">
        <v>-426.82200000000012</v>
      </c>
      <c r="AV624" s="12">
        <v>-553.24600000000009</v>
      </c>
      <c r="AW624" s="14">
        <v>2.9302770636960851E-2</v>
      </c>
      <c r="AX624" s="14">
        <v>-0.12191431019708654</v>
      </c>
      <c r="AY624" s="14">
        <v>-0.15802513567552134</v>
      </c>
      <c r="AZ624" s="12">
        <v>-384.06660000000011</v>
      </c>
      <c r="BA624" s="12">
        <v>-738.53099999999995</v>
      </c>
      <c r="BB624" s="12">
        <v>-1002.4638000000004</v>
      </c>
      <c r="BC624" s="14">
        <v>-7.8637714987714991E-2</v>
      </c>
      <c r="BD624" s="14">
        <v>-0.1512143734643735</v>
      </c>
      <c r="BE624" s="14">
        <v>-0.20525466830466843</v>
      </c>
      <c r="BF624" s="12">
        <v>220.56999999999971</v>
      </c>
      <c r="BG624" s="12">
        <v>-559.76400000000012</v>
      </c>
      <c r="BH624" s="12">
        <v>-681.70100000000002</v>
      </c>
      <c r="BI624" s="14">
        <v>4.3772573923397395E-2</v>
      </c>
      <c r="BJ624" s="14">
        <v>-0.11108632665211349</v>
      </c>
      <c r="BK624" s="14">
        <v>-0.13528497717801147</v>
      </c>
      <c r="BL624" s="12">
        <v>436.62099999999919</v>
      </c>
      <c r="BM624" s="12">
        <v>-391.87899999999991</v>
      </c>
      <c r="BN624" s="12">
        <v>-374.99699999999939</v>
      </c>
      <c r="BO624" s="14">
        <v>9.4241528167493982E-2</v>
      </c>
      <c r="BP624" s="14">
        <v>-8.45842866393266E-2</v>
      </c>
      <c r="BQ624" s="25">
        <v>-8.0940427368875301E-2</v>
      </c>
      <c r="BR624" s="19">
        <v>0</v>
      </c>
      <c r="BS624" s="20">
        <v>0</v>
      </c>
      <c r="BT624" s="13">
        <v>0</v>
      </c>
      <c r="BU624" s="20">
        <v>0</v>
      </c>
      <c r="BV624" s="20">
        <v>0</v>
      </c>
      <c r="BW624" s="13">
        <v>0</v>
      </c>
      <c r="BX624" s="20">
        <v>8.3000000000000007</v>
      </c>
      <c r="BY624" s="20">
        <v>58.100000000000009</v>
      </c>
      <c r="BZ624" s="13">
        <v>6.5437507743250714E-4</v>
      </c>
      <c r="CA624" s="20">
        <v>8.3000000000000007</v>
      </c>
      <c r="CB624" s="20">
        <v>58.100000000000009</v>
      </c>
      <c r="CC624" s="17">
        <v>6.5437507743250714E-4</v>
      </c>
    </row>
    <row r="625" spans="2:81" ht="14.25" customHeight="1" x14ac:dyDescent="0.2">
      <c r="B625" s="6">
        <v>23238</v>
      </c>
      <c r="C625" s="9" t="s">
        <v>433</v>
      </c>
      <c r="D625" s="9" t="s">
        <v>56</v>
      </c>
      <c r="E625" s="21" t="s">
        <v>441</v>
      </c>
      <c r="F625" s="9" t="s">
        <v>431</v>
      </c>
      <c r="G625" s="22">
        <v>0</v>
      </c>
      <c r="H625" s="11">
        <v>60985</v>
      </c>
      <c r="I625" s="12">
        <v>10359</v>
      </c>
      <c r="J625" s="14">
        <v>0.16986144133803394</v>
      </c>
      <c r="K625" s="14">
        <v>8.6742641633188483E-2</v>
      </c>
      <c r="L625" s="15">
        <v>1.7368492224475998</v>
      </c>
      <c r="M625" s="12">
        <v>0</v>
      </c>
      <c r="N625" s="14">
        <v>6.2567515768198856E-2</v>
      </c>
      <c r="O625" s="16">
        <v>-438</v>
      </c>
      <c r="P625" s="14">
        <v>-0.12003288572211568</v>
      </c>
      <c r="Q625" s="12">
        <v>394.79999999999927</v>
      </c>
      <c r="R625" s="14">
        <v>9.5141700404858032E-2</v>
      </c>
      <c r="S625" s="18">
        <v>-179</v>
      </c>
      <c r="T625" s="14">
        <v>-0.11737704918032787</v>
      </c>
      <c r="U625" s="18">
        <v>-212</v>
      </c>
      <c r="V625" s="14">
        <v>-0.14237743451981189</v>
      </c>
      <c r="W625" s="12">
        <v>396</v>
      </c>
      <c r="X625" s="14">
        <v>0.10602409638554211</v>
      </c>
      <c r="Y625" s="12">
        <v>405</v>
      </c>
      <c r="Z625" s="14">
        <v>0.10942988381518504</v>
      </c>
      <c r="AA625" s="12">
        <v>1971.5348700000031</v>
      </c>
      <c r="AB625" s="27">
        <v>4.124509802651799E-2</v>
      </c>
      <c r="AC625" s="12">
        <v>0</v>
      </c>
      <c r="AD625" s="25">
        <v>0</v>
      </c>
      <c r="AE625" s="11">
        <v>6625.1199999999953</v>
      </c>
      <c r="AF625" s="12">
        <v>20176.89899999999</v>
      </c>
      <c r="AG625" s="12">
        <v>28027.772999999986</v>
      </c>
      <c r="AH625" s="14">
        <v>0.10863523817332132</v>
      </c>
      <c r="AI625" s="14">
        <v>0.33085019267032867</v>
      </c>
      <c r="AJ625" s="14">
        <v>0.45958470115602168</v>
      </c>
      <c r="AK625" s="14">
        <v>0.19244944395898131</v>
      </c>
      <c r="AL625" s="14">
        <v>0.26034488177759374</v>
      </c>
      <c r="AM625" s="14">
        <v>0.23420840961779726</v>
      </c>
      <c r="AN625" s="18">
        <v>2652.5300000000007</v>
      </c>
      <c r="AO625" s="18">
        <v>10771.084999999999</v>
      </c>
      <c r="AP625" s="18">
        <v>10488.54</v>
      </c>
      <c r="AQ625" s="14">
        <v>0.25606043054348882</v>
      </c>
      <c r="AR625" s="14">
        <v>1.0397803842069697</v>
      </c>
      <c r="AS625" s="14">
        <v>1.0125050680567624</v>
      </c>
      <c r="AT625" s="12">
        <v>381.43199999999979</v>
      </c>
      <c r="AU625" s="12">
        <v>987.93299999999999</v>
      </c>
      <c r="AV625" s="12">
        <v>1604.9349999999995</v>
      </c>
      <c r="AW625" s="14">
        <v>0.11878916225474923</v>
      </c>
      <c r="AX625" s="14">
        <v>0.30767144191840545</v>
      </c>
      <c r="AY625" s="14">
        <v>0.49982404235440647</v>
      </c>
      <c r="AZ625" s="12">
        <v>-497.85180000000037</v>
      </c>
      <c r="BA625" s="12">
        <v>707.41920000000027</v>
      </c>
      <c r="BB625" s="12">
        <v>903.29700000000048</v>
      </c>
      <c r="BC625" s="14">
        <v>-0.10955281225244262</v>
      </c>
      <c r="BD625" s="14">
        <v>0.15566833905466071</v>
      </c>
      <c r="BE625" s="14">
        <v>0.198771454977555</v>
      </c>
      <c r="BF625" s="12">
        <v>-163.33899999999994</v>
      </c>
      <c r="BG625" s="12">
        <v>1066.027</v>
      </c>
      <c r="BH625" s="12">
        <v>1688.2550000000001</v>
      </c>
      <c r="BI625" s="14">
        <v>-3.9539820866618225E-2</v>
      </c>
      <c r="BJ625" s="14">
        <v>0.25805543451948676</v>
      </c>
      <c r="BK625" s="14">
        <v>0.40867949648995405</v>
      </c>
      <c r="BL625" s="12">
        <v>-48.94800000000032</v>
      </c>
      <c r="BM625" s="12">
        <v>1289.0749999999998</v>
      </c>
      <c r="BN625" s="12">
        <v>1740.4690000000001</v>
      </c>
      <c r="BO625" s="14">
        <v>-1.1921091086215418E-2</v>
      </c>
      <c r="BP625" s="14">
        <v>0.31394909887968825</v>
      </c>
      <c r="BQ625" s="25">
        <v>0.4238843156356551</v>
      </c>
      <c r="BR625" s="19">
        <v>0</v>
      </c>
      <c r="BS625" s="20">
        <v>0</v>
      </c>
      <c r="BT625" s="13">
        <v>0</v>
      </c>
      <c r="BU625" s="20">
        <v>0</v>
      </c>
      <c r="BV625" s="20">
        <v>0</v>
      </c>
      <c r="BW625" s="13">
        <v>0</v>
      </c>
      <c r="BX625" s="20">
        <v>0</v>
      </c>
      <c r="BY625" s="20">
        <v>0</v>
      </c>
      <c r="BZ625" s="13">
        <v>0</v>
      </c>
      <c r="CA625" s="20">
        <v>0</v>
      </c>
      <c r="CB625" s="20">
        <v>0</v>
      </c>
      <c r="CC625" s="17">
        <v>0</v>
      </c>
    </row>
    <row r="626" spans="2:81" ht="14.25" customHeight="1" x14ac:dyDescent="0.2">
      <c r="B626" s="6">
        <v>23302</v>
      </c>
      <c r="C626" s="9" t="s">
        <v>433</v>
      </c>
      <c r="D626" s="9" t="s">
        <v>56</v>
      </c>
      <c r="E626" s="21" t="s">
        <v>442</v>
      </c>
      <c r="F626" s="9" t="s">
        <v>702</v>
      </c>
      <c r="G626" s="22">
        <v>0</v>
      </c>
      <c r="H626" s="11">
        <v>43784</v>
      </c>
      <c r="I626" s="12">
        <v>9961</v>
      </c>
      <c r="J626" s="14">
        <v>0.227503197515074</v>
      </c>
      <c r="K626" s="14">
        <v>0.12385803033071442</v>
      </c>
      <c r="L626" s="15">
        <v>1.6372918978912319</v>
      </c>
      <c r="M626" s="12">
        <v>0</v>
      </c>
      <c r="N626" s="14">
        <v>8.8246814589525435E-3</v>
      </c>
      <c r="O626" s="16">
        <v>-185</v>
      </c>
      <c r="P626" s="14">
        <v>-9.1177920157713199E-2</v>
      </c>
      <c r="Q626" s="12">
        <v>-179.40000000000009</v>
      </c>
      <c r="R626" s="14">
        <v>-6.064908722109541E-2</v>
      </c>
      <c r="S626" s="18">
        <v>28</v>
      </c>
      <c r="T626" s="14">
        <v>2.1021021021020991E-2</v>
      </c>
      <c r="U626" s="18">
        <v>65</v>
      </c>
      <c r="V626" s="14">
        <v>5.0505050505050497E-2</v>
      </c>
      <c r="W626" s="12">
        <v>208</v>
      </c>
      <c r="X626" s="14">
        <v>8.7284934955937921E-2</v>
      </c>
      <c r="Y626" s="12">
        <v>114</v>
      </c>
      <c r="Z626" s="14">
        <v>5.15137821961138E-2</v>
      </c>
      <c r="AA626" s="12">
        <v>323.36162999999942</v>
      </c>
      <c r="AB626" s="27">
        <v>9.6388790898964682E-3</v>
      </c>
      <c r="AC626" s="12">
        <v>0</v>
      </c>
      <c r="AD626" s="25">
        <v>0</v>
      </c>
      <c r="AE626" s="11">
        <v>-155.94799999998941</v>
      </c>
      <c r="AF626" s="12">
        <v>-3200.1120000000083</v>
      </c>
      <c r="AG626" s="12">
        <v>-7833.2079999999987</v>
      </c>
      <c r="AH626" s="14">
        <v>-3.5617577197146755E-3</v>
      </c>
      <c r="AI626" s="14">
        <v>-7.3088616846336718E-2</v>
      </c>
      <c r="AJ626" s="14">
        <v>-0.17890571898410379</v>
      </c>
      <c r="AK626" s="14">
        <v>0.24696376542321891</v>
      </c>
      <c r="AL626" s="14">
        <v>0.33253800128760469</v>
      </c>
      <c r="AM626" s="14">
        <v>0.33203785885996617</v>
      </c>
      <c r="AN626" s="18">
        <v>813.54799999999886</v>
      </c>
      <c r="AO626" s="18">
        <v>3534.6850000000013</v>
      </c>
      <c r="AP626" s="18">
        <v>1976.0240000000013</v>
      </c>
      <c r="AQ626" s="14">
        <v>8.1673325971287847E-2</v>
      </c>
      <c r="AR626" s="14">
        <v>0.35485242445537613</v>
      </c>
      <c r="AS626" s="14">
        <v>0.19837606665997409</v>
      </c>
      <c r="AT626" s="12">
        <v>-50.847000000000207</v>
      </c>
      <c r="AU626" s="12">
        <v>-435.47499999999991</v>
      </c>
      <c r="AV626" s="12">
        <v>-565.88200000000006</v>
      </c>
      <c r="AW626" s="14">
        <v>-2.7574295010846073E-2</v>
      </c>
      <c r="AX626" s="14">
        <v>-0.236157809110629</v>
      </c>
      <c r="AY626" s="14">
        <v>-0.30687744034707165</v>
      </c>
      <c r="AZ626" s="12">
        <v>-449.53800000000001</v>
      </c>
      <c r="BA626" s="12">
        <v>-751.88220000000001</v>
      </c>
      <c r="BB626" s="12">
        <v>-1052.4870000000001</v>
      </c>
      <c r="BC626" s="14">
        <v>-0.1617857914057439</v>
      </c>
      <c r="BD626" s="14">
        <v>-0.27059749514143816</v>
      </c>
      <c r="BE626" s="14">
        <v>-0.37878320017274891</v>
      </c>
      <c r="BF626" s="12">
        <v>284.58100000000013</v>
      </c>
      <c r="BG626" s="12">
        <v>-155.71599999999989</v>
      </c>
      <c r="BH626" s="12">
        <v>-386.24499999999989</v>
      </c>
      <c r="BI626" s="14">
        <v>0.10983442686221534</v>
      </c>
      <c r="BJ626" s="14">
        <v>-6.0098803550752589E-2</v>
      </c>
      <c r="BK626" s="14">
        <v>-0.14907178695484369</v>
      </c>
      <c r="BL626" s="12">
        <v>-108.31800000000021</v>
      </c>
      <c r="BM626" s="12">
        <v>-525.33100000000013</v>
      </c>
      <c r="BN626" s="12">
        <v>-649.15499999999997</v>
      </c>
      <c r="BO626" s="14">
        <v>-4.6548345509239475E-2</v>
      </c>
      <c r="BP626" s="14">
        <v>-0.22575461968199406</v>
      </c>
      <c r="BQ626" s="25">
        <v>-0.2789664804469274</v>
      </c>
      <c r="BR626" s="19">
        <v>0</v>
      </c>
      <c r="BS626" s="20">
        <v>0</v>
      </c>
      <c r="BT626" s="13">
        <v>0</v>
      </c>
      <c r="BU626" s="20">
        <v>0</v>
      </c>
      <c r="BV626" s="20">
        <v>0</v>
      </c>
      <c r="BW626" s="13">
        <v>0</v>
      </c>
      <c r="BX626" s="20">
        <v>17.399999999999999</v>
      </c>
      <c r="BY626" s="20">
        <v>121.79999999999998</v>
      </c>
      <c r="BZ626" s="13">
        <v>2.7818381143796815E-3</v>
      </c>
      <c r="CA626" s="20">
        <v>17.399999999999999</v>
      </c>
      <c r="CB626" s="20">
        <v>121.79999999999998</v>
      </c>
      <c r="CC626" s="17">
        <v>2.7818381143796815E-3</v>
      </c>
    </row>
    <row r="627" spans="2:81" ht="14.25" customHeight="1" x14ac:dyDescent="0.2">
      <c r="B627" s="6">
        <v>23342</v>
      </c>
      <c r="C627" s="9" t="s">
        <v>433</v>
      </c>
      <c r="D627" s="9" t="s">
        <v>56</v>
      </c>
      <c r="E627" s="21" t="s">
        <v>442</v>
      </c>
      <c r="F627" s="9" t="s">
        <v>703</v>
      </c>
      <c r="G627" s="22">
        <v>0</v>
      </c>
      <c r="H627" s="11">
        <v>15929</v>
      </c>
      <c r="I627" s="12">
        <v>3491</v>
      </c>
      <c r="J627" s="14">
        <v>0.21916002260028877</v>
      </c>
      <c r="K627" s="14">
        <v>0.1193420804821395</v>
      </c>
      <c r="L627" s="15">
        <v>1.4535398230088497</v>
      </c>
      <c r="M627" s="12">
        <v>0</v>
      </c>
      <c r="N627" s="14">
        <v>1.497387536638195E-2</v>
      </c>
      <c r="O627" s="16">
        <v>-148</v>
      </c>
      <c r="P627" s="14">
        <v>-0.1838509316770186</v>
      </c>
      <c r="Q627" s="12">
        <v>-6</v>
      </c>
      <c r="R627" s="14">
        <v>-5.807200929152101E-3</v>
      </c>
      <c r="S627" s="18">
        <v>-107</v>
      </c>
      <c r="T627" s="14">
        <v>-0.30924855491329484</v>
      </c>
      <c r="U627" s="18">
        <v>-74</v>
      </c>
      <c r="V627" s="14">
        <v>-0.19786096256684482</v>
      </c>
      <c r="W627" s="12">
        <v>-1</v>
      </c>
      <c r="X627" s="14">
        <v>-9.1743119266052275E-4</v>
      </c>
      <c r="Y627" s="12">
        <v>39</v>
      </c>
      <c r="Z627" s="14">
        <v>4.3285238623751443E-2</v>
      </c>
      <c r="AA627" s="12">
        <v>265.1642299999985</v>
      </c>
      <c r="AB627" s="27">
        <v>2.1795808772453906E-2</v>
      </c>
      <c r="AC627" s="12">
        <v>0</v>
      </c>
      <c r="AD627" s="25">
        <v>0</v>
      </c>
      <c r="AE627" s="11">
        <v>444.31199999999808</v>
      </c>
      <c r="AF627" s="12">
        <v>479.35699999999997</v>
      </c>
      <c r="AG627" s="12">
        <v>-48.10399999999936</v>
      </c>
      <c r="AH627" s="14">
        <v>2.7893276414087342E-2</v>
      </c>
      <c r="AI627" s="14">
        <v>3.0093351748383457E-2</v>
      </c>
      <c r="AJ627" s="14">
        <v>-3.0199008098436009E-3</v>
      </c>
      <c r="AK627" s="14">
        <v>0.2237481946230549</v>
      </c>
      <c r="AL627" s="14">
        <v>0.28417897050874746</v>
      </c>
      <c r="AM627" s="14">
        <v>0.26889654085008807</v>
      </c>
      <c r="AN627" s="18">
        <v>172.4989999999998</v>
      </c>
      <c r="AO627" s="18">
        <v>1171.9099999999999</v>
      </c>
      <c r="AP627" s="18">
        <v>779.31800000000021</v>
      </c>
      <c r="AQ627" s="14">
        <v>4.9412489258092274E-2</v>
      </c>
      <c r="AR627" s="14">
        <v>0.33569464336866228</v>
      </c>
      <c r="AS627" s="14">
        <v>0.22323632197078203</v>
      </c>
      <c r="AT627" s="12">
        <v>52.885999999999967</v>
      </c>
      <c r="AU627" s="12">
        <v>8.3700000000000045</v>
      </c>
      <c r="AV627" s="12">
        <v>22.029999999999973</v>
      </c>
      <c r="AW627" s="14">
        <v>8.0496194824961842E-2</v>
      </c>
      <c r="AX627" s="14">
        <v>1.2739726027397369E-2</v>
      </c>
      <c r="AY627" s="14">
        <v>3.3531202435312046E-2</v>
      </c>
      <c r="AZ627" s="12">
        <v>-241.93500000000017</v>
      </c>
      <c r="BA627" s="12">
        <v>-177.52920000000006</v>
      </c>
      <c r="BB627" s="12">
        <v>-240.87900000000013</v>
      </c>
      <c r="BC627" s="14">
        <v>-0.23552862149532727</v>
      </c>
      <c r="BD627" s="14">
        <v>-0.17282827102803744</v>
      </c>
      <c r="BE627" s="14">
        <v>-0.23450058411214969</v>
      </c>
      <c r="BF627" s="12">
        <v>-95.17999999999995</v>
      </c>
      <c r="BG627" s="12">
        <v>-82.01299999999992</v>
      </c>
      <c r="BH627" s="12">
        <v>-102.83400000000006</v>
      </c>
      <c r="BI627" s="14">
        <v>-8.7401285583103672E-2</v>
      </c>
      <c r="BJ627" s="14">
        <v>-7.5310376492194631E-2</v>
      </c>
      <c r="BK627" s="14">
        <v>-9.4429752066115813E-2</v>
      </c>
      <c r="BL627" s="12">
        <v>29.544999999999959</v>
      </c>
      <c r="BM627" s="12">
        <v>49.279999999999973</v>
      </c>
      <c r="BN627" s="12">
        <v>51.314000000000078</v>
      </c>
      <c r="BO627" s="14">
        <v>3.1430851063829701E-2</v>
      </c>
      <c r="BP627" s="14">
        <v>5.2425531914893631E-2</v>
      </c>
      <c r="BQ627" s="25">
        <v>5.4589361702127803E-2</v>
      </c>
      <c r="BR627" s="19">
        <v>0</v>
      </c>
      <c r="BS627" s="20">
        <v>0</v>
      </c>
      <c r="BT627" s="13">
        <v>0</v>
      </c>
      <c r="BU627" s="20">
        <v>0</v>
      </c>
      <c r="BV627" s="20">
        <v>0</v>
      </c>
      <c r="BW627" s="13">
        <v>0</v>
      </c>
      <c r="BX627" s="20">
        <v>1</v>
      </c>
      <c r="BY627" s="20">
        <v>7</v>
      </c>
      <c r="BZ627" s="13">
        <v>4.3945005963965094E-4</v>
      </c>
      <c r="CA627" s="20">
        <v>1</v>
      </c>
      <c r="CB627" s="20">
        <v>7</v>
      </c>
      <c r="CC627" s="17">
        <v>4.3945005963965094E-4</v>
      </c>
    </row>
    <row r="628" spans="2:81" ht="14.25" customHeight="1" x14ac:dyDescent="0.2">
      <c r="B628" s="6">
        <v>23361</v>
      </c>
      <c r="C628" s="9" t="s">
        <v>433</v>
      </c>
      <c r="D628" s="9" t="s">
        <v>56</v>
      </c>
      <c r="E628" s="21" t="s">
        <v>442</v>
      </c>
      <c r="F628" s="9" t="s">
        <v>704</v>
      </c>
      <c r="G628" s="22">
        <v>0</v>
      </c>
      <c r="H628" s="11">
        <v>24234</v>
      </c>
      <c r="I628" s="12">
        <v>5604</v>
      </c>
      <c r="J628" s="14">
        <v>0.23124535776182223</v>
      </c>
      <c r="K628" s="14">
        <v>0.12672278616819344</v>
      </c>
      <c r="L628" s="15">
        <v>1.6406310119276646</v>
      </c>
      <c r="M628" s="12">
        <v>0</v>
      </c>
      <c r="N628" s="14">
        <v>1.1182508553784443E-2</v>
      </c>
      <c r="O628" s="16">
        <v>-214</v>
      </c>
      <c r="P628" s="14">
        <v>-0.16718750000000004</v>
      </c>
      <c r="Q628" s="12">
        <v>45</v>
      </c>
      <c r="R628" s="14">
        <v>3.0737704918032849E-2</v>
      </c>
      <c r="S628" s="18">
        <v>-108</v>
      </c>
      <c r="T628" s="14">
        <v>-0.16589861751152069</v>
      </c>
      <c r="U628" s="18">
        <v>20</v>
      </c>
      <c r="V628" s="14">
        <v>3.1397174254317095E-2</v>
      </c>
      <c r="W628" s="12">
        <v>-78</v>
      </c>
      <c r="X628" s="14">
        <v>-4.7073023536511771E-2</v>
      </c>
      <c r="Y628" s="12">
        <v>35</v>
      </c>
      <c r="Z628" s="14">
        <v>2.5491624180626449E-2</v>
      </c>
      <c r="AA628" s="12">
        <v>181.4528599999976</v>
      </c>
      <c r="AB628" s="27">
        <v>9.8249666649197209E-3</v>
      </c>
      <c r="AC628" s="12">
        <v>0</v>
      </c>
      <c r="AD628" s="25">
        <v>0</v>
      </c>
      <c r="AE628" s="11">
        <v>-120.48999999999796</v>
      </c>
      <c r="AF628" s="12">
        <v>-1569.9190000000017</v>
      </c>
      <c r="AG628" s="12">
        <v>-3713.2930000000015</v>
      </c>
      <c r="AH628" s="14">
        <v>-4.9719402492365283E-3</v>
      </c>
      <c r="AI628" s="14">
        <v>-6.4781670380457235E-2</v>
      </c>
      <c r="AJ628" s="14">
        <v>-0.15322658248741439</v>
      </c>
      <c r="AK628" s="14">
        <v>0.24908377088196612</v>
      </c>
      <c r="AL628" s="14">
        <v>0.31939428737481129</v>
      </c>
      <c r="AM628" s="14">
        <v>0.32133044928715176</v>
      </c>
      <c r="AN628" s="18">
        <v>402.28399999999965</v>
      </c>
      <c r="AO628" s="18">
        <v>1634.7780000000002</v>
      </c>
      <c r="AP628" s="18">
        <v>989.92799999999988</v>
      </c>
      <c r="AQ628" s="14">
        <v>7.1785153461813023E-2</v>
      </c>
      <c r="AR628" s="14">
        <v>0.29171627408993572</v>
      </c>
      <c r="AS628" s="14">
        <v>0.17664668094218405</v>
      </c>
      <c r="AT628" s="12">
        <v>-88.588999999999942</v>
      </c>
      <c r="AU628" s="12">
        <v>-191.37400000000002</v>
      </c>
      <c r="AV628" s="12">
        <v>-281.553</v>
      </c>
      <c r="AW628" s="14">
        <v>-8.3104127579737286E-2</v>
      </c>
      <c r="AX628" s="14">
        <v>-0.1795253283302064</v>
      </c>
      <c r="AY628" s="14">
        <v>-0.26412101313320824</v>
      </c>
      <c r="AZ628" s="12">
        <v>-247.2804000000001</v>
      </c>
      <c r="BA628" s="12">
        <v>-374.11200000000008</v>
      </c>
      <c r="BB628" s="12">
        <v>-517.6866</v>
      </c>
      <c r="BC628" s="14">
        <v>-0.16387037773359847</v>
      </c>
      <c r="BD628" s="14">
        <v>-0.24792047713717702</v>
      </c>
      <c r="BE628" s="14">
        <v>-0.34306600397614317</v>
      </c>
      <c r="BF628" s="12">
        <v>20.454999999999927</v>
      </c>
      <c r="BG628" s="12">
        <v>-113.22400000000016</v>
      </c>
      <c r="BH628" s="12">
        <v>-385.25800000000004</v>
      </c>
      <c r="BI628" s="14">
        <v>1.2954401519949199E-2</v>
      </c>
      <c r="BJ628" s="14">
        <v>-7.1706143128562494E-2</v>
      </c>
      <c r="BK628" s="14">
        <v>-0.24398860037998737</v>
      </c>
      <c r="BL628" s="12">
        <v>-181.32600000000002</v>
      </c>
      <c r="BM628" s="12">
        <v>-251.32099999999991</v>
      </c>
      <c r="BN628" s="12">
        <v>-411.94599999999991</v>
      </c>
      <c r="BO628" s="14">
        <v>-0.1287826704545455</v>
      </c>
      <c r="BP628" s="14">
        <v>-0.17849502840909082</v>
      </c>
      <c r="BQ628" s="25">
        <v>-0.29257528409090905</v>
      </c>
      <c r="BR628" s="19">
        <v>0</v>
      </c>
      <c r="BS628" s="20">
        <v>0</v>
      </c>
      <c r="BT628" s="13">
        <v>0</v>
      </c>
      <c r="BU628" s="20">
        <v>0</v>
      </c>
      <c r="BV628" s="20">
        <v>0</v>
      </c>
      <c r="BW628" s="13">
        <v>0</v>
      </c>
      <c r="BX628" s="20">
        <v>7.9</v>
      </c>
      <c r="BY628" s="20">
        <v>55.300000000000004</v>
      </c>
      <c r="BZ628" s="13">
        <v>2.2819179664933568E-3</v>
      </c>
      <c r="CA628" s="20">
        <v>7.9</v>
      </c>
      <c r="CB628" s="20">
        <v>55.300000000000004</v>
      </c>
      <c r="CC628" s="17">
        <v>2.2819179664933568E-3</v>
      </c>
    </row>
    <row r="629" spans="2:81" ht="14.25" customHeight="1" x14ac:dyDescent="0.2">
      <c r="B629" s="6">
        <v>23362</v>
      </c>
      <c r="C629" s="9" t="s">
        <v>433</v>
      </c>
      <c r="D629" s="9" t="s">
        <v>56</v>
      </c>
      <c r="E629" s="21" t="s">
        <v>442</v>
      </c>
      <c r="F629" s="9" t="s">
        <v>705</v>
      </c>
      <c r="G629" s="22">
        <v>0</v>
      </c>
      <c r="H629" s="11">
        <v>35026</v>
      </c>
      <c r="I629" s="12">
        <v>9134</v>
      </c>
      <c r="J629" s="14">
        <v>0.26077770798835154</v>
      </c>
      <c r="K629" s="14">
        <v>0.15003140524182038</v>
      </c>
      <c r="L629" s="15">
        <v>1.5631534331732129</v>
      </c>
      <c r="M629" s="12">
        <v>0</v>
      </c>
      <c r="N629" s="14">
        <v>1.1055624512888551E-2</v>
      </c>
      <c r="O629" s="16">
        <v>-142</v>
      </c>
      <c r="P629" s="14">
        <v>-9.3114754098360675E-2</v>
      </c>
      <c r="Q629" s="12">
        <v>-10.800000000000182</v>
      </c>
      <c r="R629" s="14">
        <v>-5.4479418886199671E-3</v>
      </c>
      <c r="S629" s="18">
        <v>-78</v>
      </c>
      <c r="T629" s="14">
        <v>-8.764044943820215E-2</v>
      </c>
      <c r="U629" s="18">
        <v>0</v>
      </c>
      <c r="V629" s="14">
        <v>0</v>
      </c>
      <c r="W629" s="12">
        <v>133</v>
      </c>
      <c r="X629" s="14">
        <v>6.9415448851774419E-2</v>
      </c>
      <c r="Y629" s="12">
        <v>101</v>
      </c>
      <c r="Z629" s="14">
        <v>5.7946069994262661E-2</v>
      </c>
      <c r="AA629" s="12">
        <v>806.42255999999907</v>
      </c>
      <c r="AB629" s="27">
        <v>3.1837189621904738E-2</v>
      </c>
      <c r="AC629" s="12">
        <v>0</v>
      </c>
      <c r="AD629" s="25">
        <v>0</v>
      </c>
      <c r="AE629" s="11">
        <v>271.58000000000175</v>
      </c>
      <c r="AF629" s="12">
        <v>-154.3379999999961</v>
      </c>
      <c r="AG629" s="12">
        <v>-1490.8119999999981</v>
      </c>
      <c r="AH629" s="14">
        <v>7.7536687032491169E-3</v>
      </c>
      <c r="AI629" s="14">
        <v>-4.4063838291553692E-3</v>
      </c>
      <c r="AJ629" s="14">
        <v>-4.2563010335179507E-2</v>
      </c>
      <c r="AK629" s="14">
        <v>0.25997929603105935</v>
      </c>
      <c r="AL629" s="14">
        <v>0.30315294407246773</v>
      </c>
      <c r="AM629" s="14">
        <v>0.29272184190528466</v>
      </c>
      <c r="AN629" s="18">
        <v>42.640000000001237</v>
      </c>
      <c r="AO629" s="18">
        <v>1437.4470000000001</v>
      </c>
      <c r="AP629" s="18">
        <v>682.48199999999997</v>
      </c>
      <c r="AQ629" s="14">
        <v>4.668272388876904E-3</v>
      </c>
      <c r="AR629" s="14">
        <v>0.15737322093277872</v>
      </c>
      <c r="AS629" s="14">
        <v>7.4718852638493427E-2</v>
      </c>
      <c r="AT629" s="12">
        <v>25.896999999999935</v>
      </c>
      <c r="AU629" s="12">
        <v>-63.554000000000087</v>
      </c>
      <c r="AV629" s="12">
        <v>-78.675000000000182</v>
      </c>
      <c r="AW629" s="14">
        <v>1.8725234996384676E-2</v>
      </c>
      <c r="AX629" s="14">
        <v>-4.5953723788864864E-2</v>
      </c>
      <c r="AY629" s="14">
        <v>-5.6887201735357995E-2</v>
      </c>
      <c r="AZ629" s="12">
        <v>-193.54679999999985</v>
      </c>
      <c r="BA629" s="12">
        <v>-221.41620000000012</v>
      </c>
      <c r="BB629" s="12">
        <v>-295.62059999999997</v>
      </c>
      <c r="BC629" s="14">
        <v>-9.8167376749847768E-2</v>
      </c>
      <c r="BD629" s="14">
        <v>-0.112302799756543</v>
      </c>
      <c r="BE629" s="14">
        <v>-0.14993944004869142</v>
      </c>
      <c r="BF629" s="12">
        <v>304.89500000000044</v>
      </c>
      <c r="BG629" s="12">
        <v>239.41100000000006</v>
      </c>
      <c r="BH629" s="12">
        <v>143.65200000000004</v>
      </c>
      <c r="BI629" s="14">
        <v>0.14880185456320172</v>
      </c>
      <c r="BJ629" s="14">
        <v>0.11684285017081497</v>
      </c>
      <c r="BK629" s="14">
        <v>7.0108345534407146E-2</v>
      </c>
      <c r="BL629" s="12">
        <v>53.172000000000025</v>
      </c>
      <c r="BM629" s="12">
        <v>-44.208999999999833</v>
      </c>
      <c r="BN629" s="12">
        <v>-43.449000000000069</v>
      </c>
      <c r="BO629" s="14">
        <v>2.883514099783091E-2</v>
      </c>
      <c r="BP629" s="14">
        <v>-2.397451193058564E-2</v>
      </c>
      <c r="BQ629" s="25">
        <v>-2.3562364425162685E-2</v>
      </c>
      <c r="BR629" s="19">
        <v>0</v>
      </c>
      <c r="BS629" s="20">
        <v>0</v>
      </c>
      <c r="BT629" s="13">
        <v>0</v>
      </c>
      <c r="BU629" s="20">
        <v>0</v>
      </c>
      <c r="BV629" s="20">
        <v>0</v>
      </c>
      <c r="BW629" s="13">
        <v>0</v>
      </c>
      <c r="BX629" s="20">
        <v>0</v>
      </c>
      <c r="BY629" s="20">
        <v>0</v>
      </c>
      <c r="BZ629" s="13">
        <v>0</v>
      </c>
      <c r="CA629" s="20">
        <v>0</v>
      </c>
      <c r="CB629" s="20">
        <v>0</v>
      </c>
      <c r="CC629" s="17">
        <v>0</v>
      </c>
    </row>
    <row r="630" spans="2:81" ht="14.25" customHeight="1" x14ac:dyDescent="0.2">
      <c r="B630" s="6">
        <v>23424</v>
      </c>
      <c r="C630" s="9" t="s">
        <v>433</v>
      </c>
      <c r="D630" s="9" t="s">
        <v>56</v>
      </c>
      <c r="E630" s="21" t="s">
        <v>442</v>
      </c>
      <c r="F630" s="9" t="s">
        <v>706</v>
      </c>
      <c r="G630" s="22">
        <v>0</v>
      </c>
      <c r="H630" s="11">
        <v>33356</v>
      </c>
      <c r="I630" s="12">
        <v>6942</v>
      </c>
      <c r="J630" s="14">
        <v>0.2081184794339849</v>
      </c>
      <c r="K630" s="14">
        <v>0.11173402086581125</v>
      </c>
      <c r="L630" s="15">
        <v>1.5884751291111716</v>
      </c>
      <c r="M630" s="12">
        <v>0</v>
      </c>
      <c r="N630" s="14">
        <v>2.8014916633278819E-2</v>
      </c>
      <c r="O630" s="16">
        <v>-308</v>
      </c>
      <c r="P630" s="14">
        <v>-0.17410966647823634</v>
      </c>
      <c r="Q630" s="12">
        <v>-12.599999999999909</v>
      </c>
      <c r="R630" s="14">
        <v>-5.9777967549102806E-3</v>
      </c>
      <c r="S630" s="18">
        <v>-29</v>
      </c>
      <c r="T630" s="14">
        <v>-3.3333333333333437E-2</v>
      </c>
      <c r="U630" s="18">
        <v>-4</v>
      </c>
      <c r="V630" s="14">
        <v>-4.6728971962617383E-3</v>
      </c>
      <c r="W630" s="12">
        <v>187</v>
      </c>
      <c r="X630" s="14">
        <v>0.10157523085279729</v>
      </c>
      <c r="Y630" s="12">
        <v>137</v>
      </c>
      <c r="Z630" s="14">
        <v>7.8330474556889573E-2</v>
      </c>
      <c r="AA630" s="12">
        <v>736.81132000000071</v>
      </c>
      <c r="AB630" s="27">
        <v>2.8810740751913588E-2</v>
      </c>
      <c r="AC630" s="12">
        <v>0</v>
      </c>
      <c r="AD630" s="25">
        <v>0</v>
      </c>
      <c r="AE630" s="11">
        <v>1544.8380000000034</v>
      </c>
      <c r="AF630" s="12">
        <v>2276.278999999995</v>
      </c>
      <c r="AG630" s="12">
        <v>679.69400000000314</v>
      </c>
      <c r="AH630" s="14">
        <v>4.6313646720230306E-2</v>
      </c>
      <c r="AI630" s="14">
        <v>6.8241965463484711E-2</v>
      </c>
      <c r="AJ630" s="14">
        <v>2.0376963664708203E-2</v>
      </c>
      <c r="AK630" s="14">
        <v>0.22403464925398062</v>
      </c>
      <c r="AL630" s="14">
        <v>0.30921176835194858</v>
      </c>
      <c r="AM630" s="14">
        <v>0.30586125260146008</v>
      </c>
      <c r="AN630" s="18">
        <v>876.99699999999939</v>
      </c>
      <c r="AO630" s="18">
        <v>4075.92</v>
      </c>
      <c r="AP630" s="18">
        <v>3468.2000000000007</v>
      </c>
      <c r="AQ630" s="14">
        <v>0.12633203687698069</v>
      </c>
      <c r="AR630" s="14">
        <v>0.58713915298184971</v>
      </c>
      <c r="AS630" s="14">
        <v>0.49959665802362441</v>
      </c>
      <c r="AT630" s="12">
        <v>138.06399999999985</v>
      </c>
      <c r="AU630" s="12">
        <v>-65.912000000000035</v>
      </c>
      <c r="AV630" s="12">
        <v>-100.84799999999996</v>
      </c>
      <c r="AW630" s="14">
        <v>9.4499657768651435E-2</v>
      </c>
      <c r="AX630" s="14">
        <v>-4.5114305270362753E-2</v>
      </c>
      <c r="AY630" s="14">
        <v>-6.9026694045174475E-2</v>
      </c>
      <c r="AZ630" s="12">
        <v>-348.41159999999991</v>
      </c>
      <c r="BA630" s="12">
        <v>-332.01179999999999</v>
      </c>
      <c r="BB630" s="12">
        <v>-501.83279999999991</v>
      </c>
      <c r="BC630" s="14">
        <v>-0.16629037800687285</v>
      </c>
      <c r="BD630" s="14">
        <v>-0.15846305841924402</v>
      </c>
      <c r="BE630" s="14">
        <v>-0.23951546391752576</v>
      </c>
      <c r="BF630" s="12">
        <v>155.25399999999991</v>
      </c>
      <c r="BG630" s="12">
        <v>29.302000000000135</v>
      </c>
      <c r="BH630" s="12">
        <v>21.733999999999924</v>
      </c>
      <c r="BI630" s="14">
        <v>7.655522682445759E-2</v>
      </c>
      <c r="BJ630" s="14">
        <v>1.4448717948718048E-2</v>
      </c>
      <c r="BK630" s="14">
        <v>1.0716962524654816E-2</v>
      </c>
      <c r="BL630" s="12">
        <v>263.13700000000017</v>
      </c>
      <c r="BM630" s="12">
        <v>70.840999999999894</v>
      </c>
      <c r="BN630" s="12">
        <v>34.061999999999898</v>
      </c>
      <c r="BO630" s="14">
        <v>0.13952120890774133</v>
      </c>
      <c r="BP630" s="14">
        <v>3.756150583244966E-2</v>
      </c>
      <c r="BQ630" s="25">
        <v>1.8060445387062529E-2</v>
      </c>
      <c r="BR630" s="19">
        <v>0</v>
      </c>
      <c r="BS630" s="20">
        <v>0</v>
      </c>
      <c r="BT630" s="13">
        <v>0</v>
      </c>
      <c r="BU630" s="20">
        <v>0</v>
      </c>
      <c r="BV630" s="20">
        <v>0</v>
      </c>
      <c r="BW630" s="13">
        <v>0</v>
      </c>
      <c r="BX630" s="20">
        <v>2.1</v>
      </c>
      <c r="BY630" s="20">
        <v>14.700000000000001</v>
      </c>
      <c r="BZ630" s="13">
        <v>4.4070032377982975E-4</v>
      </c>
      <c r="CA630" s="20">
        <v>2.1</v>
      </c>
      <c r="CB630" s="20">
        <v>14.700000000000001</v>
      </c>
      <c r="CC630" s="17">
        <v>4.4070032377982975E-4</v>
      </c>
    </row>
    <row r="631" spans="2:81" ht="14.25" customHeight="1" x14ac:dyDescent="0.2">
      <c r="B631" s="6">
        <v>23425</v>
      </c>
      <c r="C631" s="9" t="s">
        <v>433</v>
      </c>
      <c r="D631" s="9" t="s">
        <v>56</v>
      </c>
      <c r="E631" s="21" t="s">
        <v>442</v>
      </c>
      <c r="F631" s="9" t="s">
        <v>707</v>
      </c>
      <c r="G631" s="22">
        <v>0</v>
      </c>
      <c r="H631" s="11">
        <v>37144</v>
      </c>
      <c r="I631" s="12">
        <v>9555</v>
      </c>
      <c r="J631" s="14">
        <v>0.25724208485892741</v>
      </c>
      <c r="K631" s="14">
        <v>0.13727654533706654</v>
      </c>
      <c r="L631" s="15">
        <v>1.2899465760077709</v>
      </c>
      <c r="M631" s="12">
        <v>0</v>
      </c>
      <c r="N631" s="14">
        <v>-1.662607222281054E-2</v>
      </c>
      <c r="O631" s="16">
        <v>-175</v>
      </c>
      <c r="P631" s="14">
        <v>-0.11643379906852958</v>
      </c>
      <c r="Q631" s="12">
        <v>-120.59999999999991</v>
      </c>
      <c r="R631" s="14">
        <v>-6.1057108140947669E-2</v>
      </c>
      <c r="S631" s="18">
        <v>-37</v>
      </c>
      <c r="T631" s="14">
        <v>-3.9572192513368964E-2</v>
      </c>
      <c r="U631" s="18">
        <v>-96</v>
      </c>
      <c r="V631" s="14">
        <v>-0.11469534050179209</v>
      </c>
      <c r="W631" s="12">
        <v>-8</v>
      </c>
      <c r="X631" s="14">
        <v>-3.5056967572304476E-3</v>
      </c>
      <c r="Y631" s="12">
        <v>-48</v>
      </c>
      <c r="Z631" s="14">
        <v>-2.2630834512022635E-2</v>
      </c>
      <c r="AA631" s="12">
        <v>-6.8372099999978673</v>
      </c>
      <c r="AB631" s="27">
        <v>-2.4225806743394251E-4</v>
      </c>
      <c r="AC631" s="12">
        <v>0</v>
      </c>
      <c r="AD631" s="25">
        <v>0</v>
      </c>
      <c r="AE631" s="11">
        <v>-2018.5369999999966</v>
      </c>
      <c r="AF631" s="12">
        <v>-7978.262999999999</v>
      </c>
      <c r="AG631" s="12">
        <v>-13036.366999999998</v>
      </c>
      <c r="AH631" s="14">
        <v>-5.4343554813697903E-2</v>
      </c>
      <c r="AI631" s="14">
        <v>-0.21479277945293984</v>
      </c>
      <c r="AJ631" s="14">
        <v>-0.35096831251346106</v>
      </c>
      <c r="AK631" s="14">
        <v>0.28341286205964034</v>
      </c>
      <c r="AL631" s="14">
        <v>0.34613111268198016</v>
      </c>
      <c r="AM631" s="14">
        <v>0.35132768945005921</v>
      </c>
      <c r="AN631" s="18">
        <v>400.00800000000163</v>
      </c>
      <c r="AO631" s="18">
        <v>540.16899999999805</v>
      </c>
      <c r="AP631" s="18">
        <v>-1085.3209999999999</v>
      </c>
      <c r="AQ631" s="14">
        <v>4.1863736263736406E-2</v>
      </c>
      <c r="AR631" s="14">
        <v>5.653260073260058E-2</v>
      </c>
      <c r="AS631" s="14">
        <v>-0.11358670852956565</v>
      </c>
      <c r="AT631" s="12">
        <v>-94.295999999999822</v>
      </c>
      <c r="AU631" s="12">
        <v>-392.66700000000003</v>
      </c>
      <c r="AV631" s="12">
        <v>-545.00900000000001</v>
      </c>
      <c r="AW631" s="14">
        <v>-7.1006024096385456E-2</v>
      </c>
      <c r="AX631" s="14">
        <v>-0.29568298192771092</v>
      </c>
      <c r="AY631" s="14">
        <v>-0.41039834337349401</v>
      </c>
      <c r="AZ631" s="12">
        <v>-353.5619999999999</v>
      </c>
      <c r="BA631" s="12">
        <v>-649.65059999999994</v>
      </c>
      <c r="BB631" s="12">
        <v>-874.9674</v>
      </c>
      <c r="BC631" s="14">
        <v>-0.19064056939501772</v>
      </c>
      <c r="BD631" s="14">
        <v>-0.35029149142672278</v>
      </c>
      <c r="BE631" s="14">
        <v>-0.4717822711096733</v>
      </c>
      <c r="BF631" s="12">
        <v>-88.771999999999935</v>
      </c>
      <c r="BG631" s="12">
        <v>-773.30799999999999</v>
      </c>
      <c r="BH631" s="12">
        <v>-1000.653</v>
      </c>
      <c r="BI631" s="14">
        <v>-3.9037818821459958E-2</v>
      </c>
      <c r="BJ631" s="14">
        <v>-0.34006508355321019</v>
      </c>
      <c r="BK631" s="14">
        <v>-0.44004089709762528</v>
      </c>
      <c r="BL631" s="12">
        <v>-74.074999999999818</v>
      </c>
      <c r="BM631" s="12">
        <v>-546.45100000000002</v>
      </c>
      <c r="BN631" s="12">
        <v>-789.14300000000003</v>
      </c>
      <c r="BO631" s="14">
        <v>-3.5733236854799677E-2</v>
      </c>
      <c r="BP631" s="14">
        <v>-0.2636039556198746</v>
      </c>
      <c r="BQ631" s="25">
        <v>-0.38067679691268697</v>
      </c>
      <c r="BR631" s="19">
        <v>17.3</v>
      </c>
      <c r="BS631" s="20">
        <v>121.10000000000001</v>
      </c>
      <c r="BT631" s="13">
        <v>3.2602842989446481E-3</v>
      </c>
      <c r="BU631" s="20">
        <v>0</v>
      </c>
      <c r="BV631" s="20">
        <v>0</v>
      </c>
      <c r="BW631" s="13">
        <v>0</v>
      </c>
      <c r="BX631" s="20">
        <v>21.7</v>
      </c>
      <c r="BY631" s="20">
        <v>151.9</v>
      </c>
      <c r="BZ631" s="13">
        <v>4.0894895541675642E-3</v>
      </c>
      <c r="CA631" s="20">
        <v>21.7</v>
      </c>
      <c r="CB631" s="20">
        <v>151.9</v>
      </c>
      <c r="CC631" s="17">
        <v>4.0894895541675642E-3</v>
      </c>
    </row>
    <row r="632" spans="2:81" ht="14.25" customHeight="1" x14ac:dyDescent="0.2">
      <c r="B632" s="6">
        <v>23427</v>
      </c>
      <c r="C632" s="9" t="s">
        <v>433</v>
      </c>
      <c r="D632" s="9" t="s">
        <v>56</v>
      </c>
      <c r="E632" s="21" t="s">
        <v>442</v>
      </c>
      <c r="F632" s="9" t="s">
        <v>708</v>
      </c>
      <c r="G632" s="22">
        <v>0</v>
      </c>
      <c r="H632" s="11">
        <v>4657</v>
      </c>
      <c r="I632" s="12">
        <v>1396</v>
      </c>
      <c r="J632" s="14">
        <v>0.29976379643547346</v>
      </c>
      <c r="K632" s="14">
        <v>0.1584711187459738</v>
      </c>
      <c r="L632" s="15">
        <v>1.4449760765550239</v>
      </c>
      <c r="M632" s="12">
        <v>0</v>
      </c>
      <c r="N632" s="14">
        <v>-1.0201912858661011E-2</v>
      </c>
      <c r="O632" s="16">
        <v>-35</v>
      </c>
      <c r="P632" s="14">
        <v>-0.18817204301075274</v>
      </c>
      <c r="Q632" s="12">
        <v>-4.1999999999999886</v>
      </c>
      <c r="R632" s="14">
        <v>-1.5217391304347738E-2</v>
      </c>
      <c r="S632" s="18">
        <v>-57</v>
      </c>
      <c r="T632" s="14">
        <v>-0.6404494382022472</v>
      </c>
      <c r="U632" s="18">
        <v>-6</v>
      </c>
      <c r="V632" s="14">
        <v>-6.1224489795918435E-2</v>
      </c>
      <c r="W632" s="12">
        <v>10</v>
      </c>
      <c r="X632" s="14">
        <v>3.4482758620689724E-2</v>
      </c>
      <c r="Y632" s="12">
        <v>-21</v>
      </c>
      <c r="Z632" s="14">
        <v>-8.3999999999999964E-2</v>
      </c>
      <c r="AA632" s="12">
        <v>52.298149999999623</v>
      </c>
      <c r="AB632" s="27">
        <v>1.5566306873331603E-2</v>
      </c>
      <c r="AC632" s="12">
        <v>0</v>
      </c>
      <c r="AD632" s="25">
        <v>0</v>
      </c>
      <c r="AE632" s="11">
        <v>-206.01800000000003</v>
      </c>
      <c r="AF632" s="12">
        <v>-851.93499999999995</v>
      </c>
      <c r="AG632" s="12">
        <v>-1335.4310000000005</v>
      </c>
      <c r="AH632" s="14">
        <v>-4.4238350869658549E-2</v>
      </c>
      <c r="AI632" s="14">
        <v>-0.18293643976809104</v>
      </c>
      <c r="AJ632" s="14">
        <v>-0.28675778398110385</v>
      </c>
      <c r="AK632" s="14">
        <v>0.2961703731895568</v>
      </c>
      <c r="AL632" s="14">
        <v>0.34035344994106537</v>
      </c>
      <c r="AM632" s="14">
        <v>0.32371839934681473</v>
      </c>
      <c r="AN632" s="18">
        <v>-77.750999999999976</v>
      </c>
      <c r="AO632" s="18">
        <v>-100.93299999999999</v>
      </c>
      <c r="AP632" s="18">
        <v>-320.74700000000007</v>
      </c>
      <c r="AQ632" s="14">
        <v>-5.5695558739255024E-2</v>
      </c>
      <c r="AR632" s="14">
        <v>-7.2301575931232098E-2</v>
      </c>
      <c r="AS632" s="14">
        <v>-0.22976146131805164</v>
      </c>
      <c r="AT632" s="12">
        <v>-17.288999999999987</v>
      </c>
      <c r="AU632" s="12">
        <v>-39.486000000000004</v>
      </c>
      <c r="AV632" s="12">
        <v>-51.980999999999995</v>
      </c>
      <c r="AW632" s="14">
        <v>-0.11449668874172181</v>
      </c>
      <c r="AX632" s="14">
        <v>-0.26149668874172183</v>
      </c>
      <c r="AY632" s="14">
        <v>-0.3442450331125827</v>
      </c>
      <c r="AZ632" s="12">
        <v>-74.352000000000004</v>
      </c>
      <c r="BA632" s="12">
        <v>-93.196200000000033</v>
      </c>
      <c r="BB632" s="12">
        <v>-128.02080000000001</v>
      </c>
      <c r="BC632" s="14">
        <v>-0.27355408388520974</v>
      </c>
      <c r="BD632" s="14">
        <v>-0.34288520971302439</v>
      </c>
      <c r="BE632" s="14">
        <v>-0.47101103752759388</v>
      </c>
      <c r="BF632" s="12">
        <v>-78.562999999999988</v>
      </c>
      <c r="BG632" s="12">
        <v>-55.72199999999998</v>
      </c>
      <c r="BH632" s="12">
        <v>-109.119</v>
      </c>
      <c r="BI632" s="14">
        <v>-0.26187666666666665</v>
      </c>
      <c r="BJ632" s="14">
        <v>-0.18573999999999991</v>
      </c>
      <c r="BK632" s="14">
        <v>-0.36373</v>
      </c>
      <c r="BL632" s="12">
        <v>-82.473000000000013</v>
      </c>
      <c r="BM632" s="12">
        <v>-77.364000000000004</v>
      </c>
      <c r="BN632" s="12">
        <v>-105.435</v>
      </c>
      <c r="BO632" s="14">
        <v>-0.36014410480349346</v>
      </c>
      <c r="BP632" s="14">
        <v>-0.33783406113537118</v>
      </c>
      <c r="BQ632" s="25">
        <v>-0.4604148471615721</v>
      </c>
      <c r="BR632" s="19">
        <v>1.5</v>
      </c>
      <c r="BS632" s="20">
        <v>10.5</v>
      </c>
      <c r="BT632" s="13">
        <v>2.254670388662229E-3</v>
      </c>
      <c r="BU632" s="20">
        <v>0</v>
      </c>
      <c r="BV632" s="20">
        <v>0</v>
      </c>
      <c r="BW632" s="13">
        <v>0</v>
      </c>
      <c r="BX632" s="20">
        <v>2.5</v>
      </c>
      <c r="BY632" s="20">
        <v>17.5</v>
      </c>
      <c r="BZ632" s="13">
        <v>3.757783981103715E-3</v>
      </c>
      <c r="CA632" s="20">
        <v>2.5</v>
      </c>
      <c r="CB632" s="20">
        <v>17.5</v>
      </c>
      <c r="CC632" s="17">
        <v>3.757783981103715E-3</v>
      </c>
    </row>
    <row r="633" spans="2:81" ht="14.25" customHeight="1" x14ac:dyDescent="0.2">
      <c r="B633" s="6">
        <v>23441</v>
      </c>
      <c r="C633" s="9" t="s">
        <v>433</v>
      </c>
      <c r="D633" s="9" t="s">
        <v>56</v>
      </c>
      <c r="E633" s="21" t="s">
        <v>442</v>
      </c>
      <c r="F633" s="9" t="s">
        <v>709</v>
      </c>
      <c r="G633" s="22">
        <v>0</v>
      </c>
      <c r="H633" s="11">
        <v>28438</v>
      </c>
      <c r="I633" s="12">
        <v>7469</v>
      </c>
      <c r="J633" s="14">
        <v>0.26264153597299389</v>
      </c>
      <c r="K633" s="14">
        <v>0.14396230395949083</v>
      </c>
      <c r="L633" s="15">
        <v>1.7360959651035988</v>
      </c>
      <c r="M633" s="12">
        <v>0</v>
      </c>
      <c r="N633" s="14">
        <v>-1.0266940451745366E-2</v>
      </c>
      <c r="O633" s="16">
        <v>-544</v>
      </c>
      <c r="P633" s="14">
        <v>-0.31300345224395854</v>
      </c>
      <c r="Q633" s="12">
        <v>288</v>
      </c>
      <c r="R633" s="14">
        <v>0.15609756097560967</v>
      </c>
      <c r="S633" s="18">
        <v>24</v>
      </c>
      <c r="T633" s="14">
        <v>3.9538714991762758E-2</v>
      </c>
      <c r="U633" s="18">
        <v>35</v>
      </c>
      <c r="V633" s="14">
        <v>5.3763440860215006E-2</v>
      </c>
      <c r="W633" s="12">
        <v>60</v>
      </c>
      <c r="X633" s="14">
        <v>3.6832412523020164E-2</v>
      </c>
      <c r="Y633" s="12">
        <v>-15</v>
      </c>
      <c r="Z633" s="14">
        <v>-9.2250922509224953E-3</v>
      </c>
      <c r="AA633" s="12">
        <v>-102.35977999999886</v>
      </c>
      <c r="AB633" s="27">
        <v>-4.8039635626784261E-3</v>
      </c>
      <c r="AC633" s="12">
        <v>0</v>
      </c>
      <c r="AD633" s="25">
        <v>0</v>
      </c>
      <c r="AE633" s="11">
        <v>-1384.2019999999975</v>
      </c>
      <c r="AF633" s="12">
        <v>-4830.6520000000019</v>
      </c>
      <c r="AG633" s="12">
        <v>-8239.2419999999984</v>
      </c>
      <c r="AH633" s="14">
        <v>-4.8674379351571706E-2</v>
      </c>
      <c r="AI633" s="14">
        <v>-0.16986609466207192</v>
      </c>
      <c r="AJ633" s="14">
        <v>-0.28972649272100703</v>
      </c>
      <c r="AK633" s="14">
        <v>0.27642669617034915</v>
      </c>
      <c r="AL633" s="14">
        <v>0.36819997739686816</v>
      </c>
      <c r="AM633" s="14">
        <v>0.33496406066155154</v>
      </c>
      <c r="AN633" s="18">
        <v>9.3919999999998254</v>
      </c>
      <c r="AO633" s="18">
        <v>1223.2250000000004</v>
      </c>
      <c r="AP633" s="18">
        <v>-703.14199999999983</v>
      </c>
      <c r="AQ633" s="14">
        <v>1.2574641852991508E-3</v>
      </c>
      <c r="AR633" s="14">
        <v>0.16377359753648424</v>
      </c>
      <c r="AS633" s="14">
        <v>-9.4141384388807037E-2</v>
      </c>
      <c r="AT633" s="12">
        <v>-138.79500000000007</v>
      </c>
      <c r="AU633" s="12">
        <v>-257.351</v>
      </c>
      <c r="AV633" s="12">
        <v>-364.76499999999999</v>
      </c>
      <c r="AW633" s="14">
        <v>-0.1162437185929649</v>
      </c>
      <c r="AX633" s="14">
        <v>-0.21553685092127306</v>
      </c>
      <c r="AY633" s="14">
        <v>-0.3054983249581239</v>
      </c>
      <c r="AZ633" s="12">
        <v>-782.87339999999995</v>
      </c>
      <c r="BA633" s="12">
        <v>-789.32160000000022</v>
      </c>
      <c r="BB633" s="12">
        <v>-1114.0722000000001</v>
      </c>
      <c r="BC633" s="14">
        <v>-0.36702925457102675</v>
      </c>
      <c r="BD633" s="14">
        <v>-0.37005232067510563</v>
      </c>
      <c r="BE633" s="14">
        <v>-0.52230295358649792</v>
      </c>
      <c r="BF633" s="12">
        <v>-500.54899999999998</v>
      </c>
      <c r="BG633" s="12">
        <v>-307.51900000000001</v>
      </c>
      <c r="BH633" s="12">
        <v>-660.279</v>
      </c>
      <c r="BI633" s="14">
        <v>-0.2963582001184133</v>
      </c>
      <c r="BJ633" s="14">
        <v>-0.1820716400236827</v>
      </c>
      <c r="BK633" s="14">
        <v>-0.39092895204262879</v>
      </c>
      <c r="BL633" s="12">
        <v>-534.0659999999998</v>
      </c>
      <c r="BM633" s="12">
        <v>-374.57900000000018</v>
      </c>
      <c r="BN633" s="12">
        <v>-676.91200000000003</v>
      </c>
      <c r="BO633" s="14">
        <v>-0.33151210428305389</v>
      </c>
      <c r="BP633" s="14">
        <v>-0.23251334574798277</v>
      </c>
      <c r="BQ633" s="25">
        <v>-0.42018125387957794</v>
      </c>
      <c r="BR633" s="19">
        <v>7.7</v>
      </c>
      <c r="BS633" s="20">
        <v>53.9</v>
      </c>
      <c r="BT633" s="13">
        <v>1.89535129052676E-3</v>
      </c>
      <c r="BU633" s="20">
        <v>0</v>
      </c>
      <c r="BV633" s="20">
        <v>0</v>
      </c>
      <c r="BW633" s="13">
        <v>0</v>
      </c>
      <c r="BX633" s="20">
        <v>18.5</v>
      </c>
      <c r="BY633" s="20">
        <v>129.5</v>
      </c>
      <c r="BZ633" s="13">
        <v>4.5537660876292284E-3</v>
      </c>
      <c r="CA633" s="20">
        <v>18.5</v>
      </c>
      <c r="CB633" s="20">
        <v>129.5</v>
      </c>
      <c r="CC633" s="17">
        <v>4.5537660876292284E-3</v>
      </c>
    </row>
    <row r="634" spans="2:81" ht="14.25" customHeight="1" x14ac:dyDescent="0.2">
      <c r="B634" s="6">
        <v>23442</v>
      </c>
      <c r="C634" s="9" t="s">
        <v>433</v>
      </c>
      <c r="D634" s="9" t="s">
        <v>56</v>
      </c>
      <c r="E634" s="21" t="s">
        <v>442</v>
      </c>
      <c r="F634" s="9" t="s">
        <v>710</v>
      </c>
      <c r="G634" s="22">
        <v>0</v>
      </c>
      <c r="H634" s="11">
        <v>50283</v>
      </c>
      <c r="I634" s="12">
        <v>12920</v>
      </c>
      <c r="J634" s="14">
        <v>0.25694568740926355</v>
      </c>
      <c r="K634" s="14">
        <v>0.13837678738340989</v>
      </c>
      <c r="L634" s="15">
        <v>1.5201057202189918</v>
      </c>
      <c r="M634" s="12">
        <v>0</v>
      </c>
      <c r="N634" s="14">
        <v>-2.3808106660317963E-3</v>
      </c>
      <c r="O634" s="16">
        <v>-111</v>
      </c>
      <c r="P634" s="14">
        <v>-5.2259887005649763E-2</v>
      </c>
      <c r="Q634" s="12">
        <v>-69.599999999999909</v>
      </c>
      <c r="R634" s="14">
        <v>-2.4011591802939325E-2</v>
      </c>
      <c r="S634" s="18">
        <v>1</v>
      </c>
      <c r="T634" s="14">
        <v>6.7567567567572429E-4</v>
      </c>
      <c r="U634" s="18">
        <v>33</v>
      </c>
      <c r="V634" s="14">
        <v>2.5190839694656519E-2</v>
      </c>
      <c r="W634" s="12">
        <v>133</v>
      </c>
      <c r="X634" s="14">
        <v>4.4886938913263563E-2</v>
      </c>
      <c r="Y634" s="12">
        <v>132</v>
      </c>
      <c r="Z634" s="14">
        <v>5.1004636785162205E-2</v>
      </c>
      <c r="AA634" s="12">
        <v>310.0816199999972</v>
      </c>
      <c r="AB634" s="27">
        <v>8.2527957201496971E-3</v>
      </c>
      <c r="AC634" s="12">
        <v>0</v>
      </c>
      <c r="AD634" s="25">
        <v>0</v>
      </c>
      <c r="AE634" s="11">
        <v>-1044.9490000000078</v>
      </c>
      <c r="AF634" s="12">
        <v>-6094.398000000001</v>
      </c>
      <c r="AG634" s="12">
        <v>-11141.838000000003</v>
      </c>
      <c r="AH634" s="14">
        <v>-2.0781357516457044E-2</v>
      </c>
      <c r="AI634" s="14">
        <v>-0.12120195692381119</v>
      </c>
      <c r="AJ634" s="14">
        <v>-0.22158260247001971</v>
      </c>
      <c r="AK634" s="14">
        <v>0.27938112335112542</v>
      </c>
      <c r="AL634" s="14">
        <v>0.33449155055867125</v>
      </c>
      <c r="AM634" s="14">
        <v>0.33878823015014231</v>
      </c>
      <c r="AN634" s="18">
        <v>836.1820000000007</v>
      </c>
      <c r="AO634" s="18">
        <v>1860.7139999999999</v>
      </c>
      <c r="AP634" s="18">
        <v>340.56500000000233</v>
      </c>
      <c r="AQ634" s="14">
        <v>6.4719969040247793E-2</v>
      </c>
      <c r="AR634" s="14">
        <v>0.14401811145510846</v>
      </c>
      <c r="AS634" s="14">
        <v>2.6359520123839131E-2</v>
      </c>
      <c r="AT634" s="12">
        <v>-83.771999999999935</v>
      </c>
      <c r="AU634" s="12">
        <v>-391.27199999999993</v>
      </c>
      <c r="AV634" s="12">
        <v>-555.17499999999995</v>
      </c>
      <c r="AW634" s="14">
        <v>-4.1615499254843535E-2</v>
      </c>
      <c r="AX634" s="14">
        <v>-0.19437257824143062</v>
      </c>
      <c r="AY634" s="14">
        <v>-0.27579483358171886</v>
      </c>
      <c r="AZ634" s="12">
        <v>-253.55040000000008</v>
      </c>
      <c r="BA634" s="12">
        <v>-600.20640000000003</v>
      </c>
      <c r="BB634" s="12">
        <v>-832.65180000000009</v>
      </c>
      <c r="BC634" s="14">
        <v>-8.962545068928951E-2</v>
      </c>
      <c r="BD634" s="14">
        <v>-0.21216203605514317</v>
      </c>
      <c r="BE634" s="14">
        <v>-0.2943272534464475</v>
      </c>
      <c r="BF634" s="12">
        <v>-102.80000000000018</v>
      </c>
      <c r="BG634" s="12">
        <v>-796.02400000000034</v>
      </c>
      <c r="BH634" s="12">
        <v>-1010.7489999999998</v>
      </c>
      <c r="BI634" s="14">
        <v>-3.3204134366925153E-2</v>
      </c>
      <c r="BJ634" s="14">
        <v>-0.25711369509043935</v>
      </c>
      <c r="BK634" s="14">
        <v>-0.32646931524547795</v>
      </c>
      <c r="BL634" s="12">
        <v>54.369999999999891</v>
      </c>
      <c r="BM634" s="12">
        <v>-444.27199999999993</v>
      </c>
      <c r="BN634" s="12">
        <v>-644.38400000000001</v>
      </c>
      <c r="BO634" s="14">
        <v>1.9988970588235233E-2</v>
      </c>
      <c r="BP634" s="14">
        <v>-0.16333529411764702</v>
      </c>
      <c r="BQ634" s="25">
        <v>-0.23690588235294119</v>
      </c>
      <c r="BR634" s="19">
        <v>4</v>
      </c>
      <c r="BS634" s="20">
        <v>28</v>
      </c>
      <c r="BT634" s="13">
        <v>5.5684823896744423E-4</v>
      </c>
      <c r="BU634" s="20">
        <v>0</v>
      </c>
      <c r="BV634" s="20">
        <v>0</v>
      </c>
      <c r="BW634" s="13">
        <v>0</v>
      </c>
      <c r="BX634" s="20">
        <v>12.3</v>
      </c>
      <c r="BY634" s="20">
        <v>86.100000000000009</v>
      </c>
      <c r="BZ634" s="13">
        <v>1.7123083348248912E-3</v>
      </c>
      <c r="CA634" s="20">
        <v>12.3</v>
      </c>
      <c r="CB634" s="20">
        <v>86.100000000000009</v>
      </c>
      <c r="CC634" s="17">
        <v>1.7123083348248912E-3</v>
      </c>
    </row>
    <row r="635" spans="2:81" ht="14.25" customHeight="1" x14ac:dyDescent="0.2">
      <c r="B635" s="6">
        <v>23445</v>
      </c>
      <c r="C635" s="9" t="s">
        <v>433</v>
      </c>
      <c r="D635" s="9" t="s">
        <v>56</v>
      </c>
      <c r="E635" s="21" t="s">
        <v>442</v>
      </c>
      <c r="F635" s="9" t="s">
        <v>711</v>
      </c>
      <c r="G635" s="22">
        <v>0</v>
      </c>
      <c r="H635" s="11">
        <v>16322</v>
      </c>
      <c r="I635" s="12">
        <v>6488</v>
      </c>
      <c r="J635" s="14">
        <v>0.39750030633500799</v>
      </c>
      <c r="K635" s="14">
        <v>0.21719152064697952</v>
      </c>
      <c r="L635" s="15">
        <v>0.91520000000000001</v>
      </c>
      <c r="M635" s="12">
        <v>0</v>
      </c>
      <c r="N635" s="14">
        <v>-0.10993565274293815</v>
      </c>
      <c r="O635" s="16">
        <v>-176</v>
      </c>
      <c r="P635" s="14">
        <v>-0.38095238095238093</v>
      </c>
      <c r="Q635" s="12">
        <v>-106.20000000000005</v>
      </c>
      <c r="R635" s="14">
        <v>-0.14484451718494273</v>
      </c>
      <c r="S635" s="18">
        <v>7</v>
      </c>
      <c r="T635" s="14">
        <v>1.7721518987341756E-2</v>
      </c>
      <c r="U635" s="18">
        <v>66</v>
      </c>
      <c r="V635" s="14">
        <v>0.16541353383458646</v>
      </c>
      <c r="W635" s="12">
        <v>-136</v>
      </c>
      <c r="X635" s="14">
        <v>-0.16132858837485176</v>
      </c>
      <c r="Y635" s="12">
        <v>-104</v>
      </c>
      <c r="Z635" s="14">
        <v>-0.13720316622691298</v>
      </c>
      <c r="AA635" s="12">
        <v>-811.46928000000116</v>
      </c>
      <c r="AB635" s="27">
        <v>-6.9448535535026168E-2</v>
      </c>
      <c r="AC635" s="12">
        <v>0</v>
      </c>
      <c r="AD635" s="25">
        <v>0</v>
      </c>
      <c r="AE635" s="11">
        <v>-3712.0809999999983</v>
      </c>
      <c r="AF635" s="12">
        <v>-10025.647000000001</v>
      </c>
      <c r="AG635" s="12">
        <v>-13053.305</v>
      </c>
      <c r="AH635" s="14">
        <v>-0.22742807254012976</v>
      </c>
      <c r="AI635" s="14">
        <v>-0.61424133071927467</v>
      </c>
      <c r="AJ635" s="14">
        <v>-0.79973685822815832</v>
      </c>
      <c r="AK635" s="14">
        <v>0.48109991824689752</v>
      </c>
      <c r="AL635" s="14">
        <v>0.61809066295997062</v>
      </c>
      <c r="AM635" s="14">
        <v>0.67348100694619728</v>
      </c>
      <c r="AN635" s="18">
        <v>-421.36899999999969</v>
      </c>
      <c r="AO635" s="18">
        <v>-2596.2829999999999</v>
      </c>
      <c r="AP635" s="18">
        <v>-4286.5959999999995</v>
      </c>
      <c r="AQ635" s="14">
        <v>-6.4945900123304479E-2</v>
      </c>
      <c r="AR635" s="14">
        <v>-0.40016692355117134</v>
      </c>
      <c r="AS635" s="14">
        <v>-0.66069605425400746</v>
      </c>
      <c r="AT635" s="12">
        <v>-121.41</v>
      </c>
      <c r="AU635" s="12">
        <v>-231.13200000000001</v>
      </c>
      <c r="AV635" s="12">
        <v>-262.97699999999998</v>
      </c>
      <c r="AW635" s="14">
        <v>-0.42451048951048953</v>
      </c>
      <c r="AX635" s="14">
        <v>-0.80815384615384611</v>
      </c>
      <c r="AY635" s="14">
        <v>-0.91949999999999998</v>
      </c>
      <c r="AZ635" s="12">
        <v>-331.15800000000002</v>
      </c>
      <c r="BA635" s="12">
        <v>-524.04060000000004</v>
      </c>
      <c r="BB635" s="12">
        <v>-586.35180000000003</v>
      </c>
      <c r="BC635" s="14">
        <v>-0.52816267942583739</v>
      </c>
      <c r="BD635" s="14">
        <v>-0.83579043062200953</v>
      </c>
      <c r="BE635" s="14">
        <v>-0.93517033492822965</v>
      </c>
      <c r="BF635" s="12">
        <v>-333.29599999999999</v>
      </c>
      <c r="BG635" s="12">
        <v>-560.04399999999998</v>
      </c>
      <c r="BH635" s="12">
        <v>-646.14</v>
      </c>
      <c r="BI635" s="14">
        <v>-0.47142291371994338</v>
      </c>
      <c r="BJ635" s="14">
        <v>-0.79214144271570019</v>
      </c>
      <c r="BK635" s="14">
        <v>-0.91391796322489394</v>
      </c>
      <c r="BL635" s="12">
        <v>-300.858</v>
      </c>
      <c r="BM635" s="12">
        <v>-522.346</v>
      </c>
      <c r="BN635" s="12">
        <v>-603.20000000000005</v>
      </c>
      <c r="BO635" s="14">
        <v>-0.46002752293577986</v>
      </c>
      <c r="BP635" s="14">
        <v>-0.79869418960244642</v>
      </c>
      <c r="BQ635" s="25">
        <v>-0.92232415902140674</v>
      </c>
      <c r="BR635" s="19">
        <v>45</v>
      </c>
      <c r="BS635" s="20">
        <v>315</v>
      </c>
      <c r="BT635" s="13">
        <v>1.9299105501776742E-2</v>
      </c>
      <c r="BU635" s="20">
        <v>38.4</v>
      </c>
      <c r="BV635" s="20">
        <v>268.8</v>
      </c>
      <c r="BW635" s="13">
        <v>1.6468570028182822E-2</v>
      </c>
      <c r="BX635" s="20">
        <v>30.4</v>
      </c>
      <c r="BY635" s="20">
        <v>212.79999999999998</v>
      </c>
      <c r="BZ635" s="13">
        <v>1.3037617938978065E-2</v>
      </c>
      <c r="CA635" s="20">
        <v>45</v>
      </c>
      <c r="CB635" s="20">
        <v>315</v>
      </c>
      <c r="CC635" s="17">
        <v>1.9299105501776742E-2</v>
      </c>
    </row>
    <row r="636" spans="2:81" ht="14.25" customHeight="1" x14ac:dyDescent="0.2">
      <c r="B636" s="6">
        <v>23446</v>
      </c>
      <c r="C636" s="9" t="s">
        <v>433</v>
      </c>
      <c r="D636" s="9" t="s">
        <v>56</v>
      </c>
      <c r="E636" s="21" t="s">
        <v>442</v>
      </c>
      <c r="F636" s="9" t="s">
        <v>712</v>
      </c>
      <c r="G636" s="22">
        <v>0</v>
      </c>
      <c r="H636" s="11">
        <v>21131</v>
      </c>
      <c r="I636" s="12">
        <v>6865</v>
      </c>
      <c r="J636" s="14">
        <v>0.324878141119682</v>
      </c>
      <c r="K636" s="14">
        <v>0.17277932894799111</v>
      </c>
      <c r="L636" s="15">
        <v>1.1268213707501349</v>
      </c>
      <c r="M636" s="12">
        <v>0</v>
      </c>
      <c r="N636" s="14">
        <v>-5.284625728372927E-2</v>
      </c>
      <c r="O636" s="16">
        <v>-165</v>
      </c>
      <c r="P636" s="14">
        <v>-0.24017467248908297</v>
      </c>
      <c r="Q636" s="12">
        <v>-159.60000000000014</v>
      </c>
      <c r="R636" s="14">
        <v>-0.14663726571113578</v>
      </c>
      <c r="S636" s="18">
        <v>2</v>
      </c>
      <c r="T636" s="14">
        <v>3.1948881789137795E-3</v>
      </c>
      <c r="U636" s="18">
        <v>-9</v>
      </c>
      <c r="V636" s="14">
        <v>-1.5544041450777257E-2</v>
      </c>
      <c r="W636" s="12">
        <v>-106</v>
      </c>
      <c r="X636" s="14">
        <v>-0.10172744721689064</v>
      </c>
      <c r="Y636" s="12">
        <v>-96</v>
      </c>
      <c r="Z636" s="14">
        <v>-0.10010427528675703</v>
      </c>
      <c r="AA636" s="12">
        <v>-404.82611000000179</v>
      </c>
      <c r="AB636" s="27">
        <v>-2.6039148256737144E-2</v>
      </c>
      <c r="AC636" s="12">
        <v>0</v>
      </c>
      <c r="AD636" s="25">
        <v>0</v>
      </c>
      <c r="AE636" s="11">
        <v>-2942.2330000000002</v>
      </c>
      <c r="AF636" s="12">
        <v>-9254.9629999999997</v>
      </c>
      <c r="AG636" s="12">
        <v>-13370.791999999999</v>
      </c>
      <c r="AH636" s="14">
        <v>-0.13923775495717194</v>
      </c>
      <c r="AI636" s="14">
        <v>-0.43798036060763801</v>
      </c>
      <c r="AJ636" s="14">
        <v>-0.63275718139226722</v>
      </c>
      <c r="AK636" s="14">
        <v>0.39065682682064151</v>
      </c>
      <c r="AL636" s="14">
        <v>0.49509865959494742</v>
      </c>
      <c r="AM636" s="14">
        <v>0.51213601491094052</v>
      </c>
      <c r="AN636" s="18">
        <v>240.56599999999889</v>
      </c>
      <c r="AO636" s="18">
        <v>-985.1899999999996</v>
      </c>
      <c r="AP636" s="18">
        <v>-2890.7179999999998</v>
      </c>
      <c r="AQ636" s="14">
        <v>3.5042388929351631E-2</v>
      </c>
      <c r="AR636" s="14">
        <v>-0.14350910415149298</v>
      </c>
      <c r="AS636" s="14">
        <v>-0.42108055353241081</v>
      </c>
      <c r="AT636" s="12">
        <v>-144.517</v>
      </c>
      <c r="AU636" s="12">
        <v>-311.72500000000002</v>
      </c>
      <c r="AV636" s="12">
        <v>-392.47300000000001</v>
      </c>
      <c r="AW636" s="14">
        <v>-0.27685249042145588</v>
      </c>
      <c r="AX636" s="14">
        <v>-0.59717432950191573</v>
      </c>
      <c r="AY636" s="14">
        <v>-0.75186398467432958</v>
      </c>
      <c r="AZ636" s="12">
        <v>-308.74679999999989</v>
      </c>
      <c r="BA636" s="12">
        <v>-591.40739999999994</v>
      </c>
      <c r="BB636" s="12">
        <v>-719.51760000000002</v>
      </c>
      <c r="BC636" s="14">
        <v>-0.33241472868217048</v>
      </c>
      <c r="BD636" s="14">
        <v>-0.63674354005167955</v>
      </c>
      <c r="BE636" s="14">
        <v>-0.77467441860465125</v>
      </c>
      <c r="BF636" s="12">
        <v>-136.86699999999996</v>
      </c>
      <c r="BG636" s="12">
        <v>-522.38599999999997</v>
      </c>
      <c r="BH636" s="12">
        <v>-687.43100000000004</v>
      </c>
      <c r="BI636" s="14">
        <v>-0.14622542735042732</v>
      </c>
      <c r="BJ636" s="14">
        <v>-0.55810470085470087</v>
      </c>
      <c r="BK636" s="14">
        <v>-0.73443482905982904</v>
      </c>
      <c r="BL636" s="12">
        <v>-219.73900000000003</v>
      </c>
      <c r="BM636" s="12">
        <v>-495.49199999999996</v>
      </c>
      <c r="BN636" s="12">
        <v>-645.74800000000005</v>
      </c>
      <c r="BO636" s="14">
        <v>-0.25462224797219002</v>
      </c>
      <c r="BP636" s="14">
        <v>-0.57415063731170335</v>
      </c>
      <c r="BQ636" s="25">
        <v>-0.74825955967555036</v>
      </c>
      <c r="BR636" s="19">
        <v>32.9</v>
      </c>
      <c r="BS636" s="20">
        <v>230.29999999999998</v>
      </c>
      <c r="BT636" s="13">
        <v>1.0898679664947232E-2</v>
      </c>
      <c r="BU636" s="20">
        <v>24.4</v>
      </c>
      <c r="BV636" s="20">
        <v>170.79999999999998</v>
      </c>
      <c r="BW636" s="13">
        <v>8.082911362453267E-3</v>
      </c>
      <c r="BX636" s="20">
        <v>27.2</v>
      </c>
      <c r="BY636" s="20">
        <v>190.4</v>
      </c>
      <c r="BZ636" s="13">
        <v>9.0104585679806927E-3</v>
      </c>
      <c r="CA636" s="20">
        <v>32.9</v>
      </c>
      <c r="CB636" s="20">
        <v>230.29999999999998</v>
      </c>
      <c r="CC636" s="17">
        <v>1.0898679664947232E-2</v>
      </c>
    </row>
    <row r="637" spans="2:81" ht="14.25" customHeight="1" x14ac:dyDescent="0.2">
      <c r="B637" s="6">
        <v>23447</v>
      </c>
      <c r="C637" s="9" t="s">
        <v>433</v>
      </c>
      <c r="D637" s="9" t="s">
        <v>56</v>
      </c>
      <c r="E637" s="21" t="s">
        <v>442</v>
      </c>
      <c r="F637" s="9" t="s">
        <v>713</v>
      </c>
      <c r="G637" s="22">
        <v>0</v>
      </c>
      <c r="H637" s="11">
        <v>43363</v>
      </c>
      <c r="I637" s="12">
        <v>10914</v>
      </c>
      <c r="J637" s="14">
        <v>0.25168922814380923</v>
      </c>
      <c r="K637" s="14">
        <v>0.13622212485298527</v>
      </c>
      <c r="L637" s="15">
        <v>1.5094838994265549</v>
      </c>
      <c r="M637" s="12">
        <v>0</v>
      </c>
      <c r="N637" s="14">
        <v>2.3577818358335723E-3</v>
      </c>
      <c r="O637" s="16">
        <v>-162</v>
      </c>
      <c r="P637" s="14">
        <v>-8.6492258408969569E-2</v>
      </c>
      <c r="Q637" s="12">
        <v>-172.19999999999982</v>
      </c>
      <c r="R637" s="14">
        <v>-6.6098572086595975E-2</v>
      </c>
      <c r="S637" s="18">
        <v>-102</v>
      </c>
      <c r="T637" s="14">
        <v>-8.2390953150242252E-2</v>
      </c>
      <c r="U637" s="18">
        <v>4</v>
      </c>
      <c r="V637" s="14">
        <v>3.4275921165380918E-3</v>
      </c>
      <c r="W637" s="12">
        <v>40</v>
      </c>
      <c r="X637" s="14">
        <v>1.4814814814814836E-2</v>
      </c>
      <c r="Y637" s="12">
        <v>116</v>
      </c>
      <c r="Z637" s="14">
        <v>5.2181736392262756E-2</v>
      </c>
      <c r="AA637" s="12">
        <v>443.91902999999729</v>
      </c>
      <c r="AB637" s="27">
        <v>1.3713868383937955E-2</v>
      </c>
      <c r="AC637" s="12">
        <v>0</v>
      </c>
      <c r="AD637" s="25">
        <v>0</v>
      </c>
      <c r="AE637" s="11">
        <v>-668.35599999999977</v>
      </c>
      <c r="AF637" s="12">
        <v>-4351.9979999999996</v>
      </c>
      <c r="AG637" s="12">
        <v>-8425.1940000000031</v>
      </c>
      <c r="AH637" s="14">
        <v>-1.5413047990222029E-2</v>
      </c>
      <c r="AI637" s="14">
        <v>-0.10036201369831421</v>
      </c>
      <c r="AJ637" s="14">
        <v>-0.19429453681710218</v>
      </c>
      <c r="AK637" s="14">
        <v>0.26606674598340718</v>
      </c>
      <c r="AL637" s="14">
        <v>0.32036085615027265</v>
      </c>
      <c r="AM637" s="14">
        <v>0.32497232367710788</v>
      </c>
      <c r="AN637" s="18">
        <v>445.625</v>
      </c>
      <c r="AO637" s="18">
        <v>1583.5979999999981</v>
      </c>
      <c r="AP637" s="18">
        <v>439.81999999999971</v>
      </c>
      <c r="AQ637" s="14">
        <v>4.0830584570276773E-2</v>
      </c>
      <c r="AR637" s="14">
        <v>0.14509785596481573</v>
      </c>
      <c r="AS637" s="14">
        <v>4.0298698918819875E-2</v>
      </c>
      <c r="AT637" s="12">
        <v>-17.450000000000045</v>
      </c>
      <c r="AU637" s="12">
        <v>-321.40000000000009</v>
      </c>
      <c r="AV637" s="12">
        <v>-436.57799999999997</v>
      </c>
      <c r="AW637" s="14">
        <v>-1.019871420222096E-2</v>
      </c>
      <c r="AX637" s="14">
        <v>-0.1878433664523671</v>
      </c>
      <c r="AY637" s="14">
        <v>-0.25515955581531269</v>
      </c>
      <c r="AZ637" s="12">
        <v>-311.83799999999974</v>
      </c>
      <c r="BA637" s="12">
        <v>-551.02680000000009</v>
      </c>
      <c r="BB637" s="12">
        <v>-773.82420000000002</v>
      </c>
      <c r="BC637" s="14">
        <v>-0.12817016029593087</v>
      </c>
      <c r="BD637" s="14">
        <v>-0.22648039457459934</v>
      </c>
      <c r="BE637" s="14">
        <v>-0.3180535141800247</v>
      </c>
      <c r="BF637" s="12">
        <v>-131.21000000000004</v>
      </c>
      <c r="BG637" s="12">
        <v>-606.4380000000001</v>
      </c>
      <c r="BH637" s="12">
        <v>-750.58699999999999</v>
      </c>
      <c r="BI637" s="14">
        <v>-4.7886861313868656E-2</v>
      </c>
      <c r="BJ637" s="14">
        <v>-0.22132773722627741</v>
      </c>
      <c r="BK637" s="14">
        <v>-0.27393686131386863</v>
      </c>
      <c r="BL637" s="12">
        <v>28.632000000000062</v>
      </c>
      <c r="BM637" s="12">
        <v>-377.39499999999998</v>
      </c>
      <c r="BN637" s="12">
        <v>-495.80299999999988</v>
      </c>
      <c r="BO637" s="14">
        <v>1.2241128687473291E-2</v>
      </c>
      <c r="BP637" s="14">
        <v>-0.16134886703719542</v>
      </c>
      <c r="BQ637" s="25">
        <v>-0.21197221034630176</v>
      </c>
      <c r="BR637" s="19">
        <v>0.1</v>
      </c>
      <c r="BS637" s="20">
        <v>0.70000000000000007</v>
      </c>
      <c r="BT637" s="13">
        <v>1.6142794548347671E-5</v>
      </c>
      <c r="BU637" s="20">
        <v>0</v>
      </c>
      <c r="BV637" s="20">
        <v>0</v>
      </c>
      <c r="BW637" s="13">
        <v>0</v>
      </c>
      <c r="BX637" s="20">
        <v>11.7</v>
      </c>
      <c r="BY637" s="20">
        <v>81.899999999999991</v>
      </c>
      <c r="BZ637" s="13">
        <v>1.8887069621566772E-3</v>
      </c>
      <c r="CA637" s="20">
        <v>11.7</v>
      </c>
      <c r="CB637" s="20">
        <v>81.899999999999991</v>
      </c>
      <c r="CC637" s="17">
        <v>1.8887069621566772E-3</v>
      </c>
    </row>
    <row r="638" spans="2:81" ht="14.25" customHeight="1" x14ac:dyDescent="0.2">
      <c r="B638" s="6">
        <v>23501</v>
      </c>
      <c r="C638" s="9" t="s">
        <v>433</v>
      </c>
      <c r="D638" s="9" t="s">
        <v>56</v>
      </c>
      <c r="E638" s="21" t="s">
        <v>442</v>
      </c>
      <c r="F638" s="9" t="s">
        <v>714</v>
      </c>
      <c r="G638" s="22">
        <v>0</v>
      </c>
      <c r="H638" s="11">
        <v>42283</v>
      </c>
      <c r="I638" s="12">
        <v>9212</v>
      </c>
      <c r="J638" s="14">
        <v>0.21786533595061844</v>
      </c>
      <c r="K638" s="14">
        <v>0.11096658231440532</v>
      </c>
      <c r="L638" s="15">
        <v>1.6947413424540403</v>
      </c>
      <c r="M638" s="12">
        <v>0</v>
      </c>
      <c r="N638" s="14">
        <v>2.6784847013113122E-2</v>
      </c>
      <c r="O638" s="16">
        <v>-293</v>
      </c>
      <c r="P638" s="14">
        <v>-0.12879120879120876</v>
      </c>
      <c r="Q638" s="12">
        <v>97.199999999999818</v>
      </c>
      <c r="R638" s="14">
        <v>3.4571062740076819E-2</v>
      </c>
      <c r="S638" s="18">
        <v>-90</v>
      </c>
      <c r="T638" s="14">
        <v>-7.8947368421052655E-2</v>
      </c>
      <c r="U638" s="18">
        <v>-12</v>
      </c>
      <c r="V638" s="14">
        <v>-1.2012012012011963E-2</v>
      </c>
      <c r="W638" s="12">
        <v>126</v>
      </c>
      <c r="X638" s="14">
        <v>4.5438153624233646E-2</v>
      </c>
      <c r="Y638" s="12">
        <v>149</v>
      </c>
      <c r="Z638" s="14">
        <v>6.0421735604217375E-2</v>
      </c>
      <c r="AA638" s="12">
        <v>704.29586000000563</v>
      </c>
      <c r="AB638" s="27">
        <v>2.1751823573752382E-2</v>
      </c>
      <c r="AC638" s="12">
        <v>0</v>
      </c>
      <c r="AD638" s="25">
        <v>0</v>
      </c>
      <c r="AE638" s="11">
        <v>1336.1180000000022</v>
      </c>
      <c r="AF638" s="12">
        <v>2197.1410000000033</v>
      </c>
      <c r="AG638" s="12">
        <v>919.22699999999895</v>
      </c>
      <c r="AH638" s="14">
        <v>3.1599413475865035E-2</v>
      </c>
      <c r="AI638" s="14">
        <v>5.1962750987394557E-2</v>
      </c>
      <c r="AJ638" s="14">
        <v>2.1739871816096379E-2</v>
      </c>
      <c r="AK638" s="14">
        <v>0.22900676258515817</v>
      </c>
      <c r="AL638" s="14">
        <v>0.29031389536287661</v>
      </c>
      <c r="AM638" s="14">
        <v>0.28200900384139921</v>
      </c>
      <c r="AN638" s="18">
        <v>777.07300000000032</v>
      </c>
      <c r="AO638" s="18">
        <v>3701.2029999999995</v>
      </c>
      <c r="AP638" s="18">
        <v>2971.4170000000013</v>
      </c>
      <c r="AQ638" s="14">
        <v>8.4354429005644826E-2</v>
      </c>
      <c r="AR638" s="14">
        <v>0.40178061224489792</v>
      </c>
      <c r="AS638" s="14">
        <v>0.32255937907077747</v>
      </c>
      <c r="AT638" s="12">
        <v>-10.95699999999988</v>
      </c>
      <c r="AU638" s="12">
        <v>-89.934000000000196</v>
      </c>
      <c r="AV638" s="12">
        <v>-128.44799999999987</v>
      </c>
      <c r="AW638" s="14">
        <v>-5.5282542885972674E-3</v>
      </c>
      <c r="AX638" s="14">
        <v>-4.5375378405650979E-2</v>
      </c>
      <c r="AY638" s="14">
        <v>-6.4807265388496349E-2</v>
      </c>
      <c r="AZ638" s="12">
        <v>-436.47359999999981</v>
      </c>
      <c r="BA638" s="12">
        <v>-367.64100000000008</v>
      </c>
      <c r="BB638" s="12">
        <v>-592.51139999999987</v>
      </c>
      <c r="BC638" s="14">
        <v>-0.150052805280528</v>
      </c>
      <c r="BD638" s="14">
        <v>-0.1263892326732674</v>
      </c>
      <c r="BE638" s="14">
        <v>-0.20369616336633656</v>
      </c>
      <c r="BF638" s="12">
        <v>-132.34500000000025</v>
      </c>
      <c r="BG638" s="12">
        <v>110.14399999999978</v>
      </c>
      <c r="BH638" s="12">
        <v>-67.358000000000175</v>
      </c>
      <c r="BI638" s="14">
        <v>-4.5651948947913135E-2</v>
      </c>
      <c r="BJ638" s="14">
        <v>3.7993790962400853E-2</v>
      </c>
      <c r="BK638" s="14">
        <v>-2.3234908589168768E-2</v>
      </c>
      <c r="BL638" s="12">
        <v>-296.28200000000015</v>
      </c>
      <c r="BM638" s="12">
        <v>-152.46000000000004</v>
      </c>
      <c r="BN638" s="12">
        <v>-305.58600000000024</v>
      </c>
      <c r="BO638" s="14">
        <v>-0.11330095602294465</v>
      </c>
      <c r="BP638" s="14">
        <v>-5.8302103250478021E-2</v>
      </c>
      <c r="BQ638" s="25">
        <v>-0.11685889101338442</v>
      </c>
      <c r="BR638" s="19">
        <v>0</v>
      </c>
      <c r="BS638" s="20">
        <v>0</v>
      </c>
      <c r="BT638" s="13">
        <v>0</v>
      </c>
      <c r="BU638" s="20">
        <v>0</v>
      </c>
      <c r="BV638" s="20">
        <v>0</v>
      </c>
      <c r="BW638" s="13">
        <v>0</v>
      </c>
      <c r="BX638" s="20">
        <v>0.4</v>
      </c>
      <c r="BY638" s="20">
        <v>2.8000000000000003</v>
      </c>
      <c r="BZ638" s="13">
        <v>6.6220466854291323E-5</v>
      </c>
      <c r="CA638" s="20">
        <v>0.4</v>
      </c>
      <c r="CB638" s="20">
        <v>2.8000000000000003</v>
      </c>
      <c r="CC638" s="17">
        <v>6.6220466854291323E-5</v>
      </c>
    </row>
    <row r="639" spans="2:81" ht="14.25" customHeight="1" x14ac:dyDescent="0.2">
      <c r="B639" s="6">
        <v>23561</v>
      </c>
      <c r="C639" s="9" t="s">
        <v>433</v>
      </c>
      <c r="D639" s="9" t="s">
        <v>56</v>
      </c>
      <c r="E639" s="21" t="s">
        <v>442</v>
      </c>
      <c r="F639" s="9" t="s">
        <v>715</v>
      </c>
      <c r="G639" s="22">
        <v>1</v>
      </c>
      <c r="H639" s="11">
        <v>4342.0000000000018</v>
      </c>
      <c r="I639" s="12">
        <v>2246.1904249745621</v>
      </c>
      <c r="J639" s="14">
        <v>0.51731700252753599</v>
      </c>
      <c r="K639" s="14">
        <v>0.3117819943368742</v>
      </c>
      <c r="L639" s="15">
        <v>1.2814994267441506</v>
      </c>
      <c r="M639" s="12">
        <v>0</v>
      </c>
      <c r="N639" s="14">
        <v>-0.12247372675828583</v>
      </c>
      <c r="O639" s="16">
        <v>-20.945075744500713</v>
      </c>
      <c r="P639" s="14">
        <v>-0.21897586413495496</v>
      </c>
      <c r="Q639" s="12">
        <v>-23.796628877032617</v>
      </c>
      <c r="R639" s="14">
        <v>-0.14535129986572171</v>
      </c>
      <c r="S639" s="18">
        <v>15.897829514999991</v>
      </c>
      <c r="T639" s="14">
        <v>0.20517167603090514</v>
      </c>
      <c r="U639" s="18">
        <v>33.105488553508991</v>
      </c>
      <c r="V639" s="14">
        <v>0.30999251445437226</v>
      </c>
      <c r="W639" s="12">
        <v>-28.770086037024271</v>
      </c>
      <c r="X639" s="14">
        <v>-0.18686158392189833</v>
      </c>
      <c r="Y639" s="12">
        <v>-10.845383507302202</v>
      </c>
      <c r="Z639" s="14">
        <v>-8.0937603967861427E-2</v>
      </c>
      <c r="AA639" s="12">
        <v>-99.011946539933888</v>
      </c>
      <c r="AB639" s="27">
        <v>-3.9689622560385773E-2</v>
      </c>
      <c r="AC639" s="12">
        <v>0</v>
      </c>
      <c r="AD639" s="25">
        <v>0</v>
      </c>
      <c r="AE639" s="11">
        <v>-1088.8130000000019</v>
      </c>
      <c r="AF639" s="12">
        <v>-2748.7750000000019</v>
      </c>
      <c r="AG639" s="12">
        <v>-3484.2530000000015</v>
      </c>
      <c r="AH639" s="14">
        <v>-0.25076301243666543</v>
      </c>
      <c r="AI639" s="14">
        <v>-0.63306655918931387</v>
      </c>
      <c r="AJ639" s="14">
        <v>-0.80245347766006458</v>
      </c>
      <c r="AK639" s="14">
        <v>0.56321723897212184</v>
      </c>
      <c r="AL639" s="14">
        <v>0.65309105744637452</v>
      </c>
      <c r="AM639" s="14">
        <v>0.68158676159753384</v>
      </c>
      <c r="AN639" s="18">
        <v>-413.93942497456214</v>
      </c>
      <c r="AO639" s="18">
        <v>-1205.6694249745622</v>
      </c>
      <c r="AP639" s="18">
        <v>-1661.5614249745622</v>
      </c>
      <c r="AQ639" s="14">
        <v>-0.18428509906022328</v>
      </c>
      <c r="AR639" s="14">
        <v>-0.53676189318998468</v>
      </c>
      <c r="AS639" s="14">
        <v>-0.73972420436854958</v>
      </c>
      <c r="AT639" s="12">
        <v>-31.996081076400088</v>
      </c>
      <c r="AU639" s="12">
        <v>-59.09608107640009</v>
      </c>
      <c r="AV639" s="12">
        <v>-67.364081076400097</v>
      </c>
      <c r="AW639" s="14">
        <v>-0.42829859248366298</v>
      </c>
      <c r="AX639" s="14">
        <v>-0.79105838886598834</v>
      </c>
      <c r="AY639" s="14">
        <v>-0.90173359168846312</v>
      </c>
      <c r="AZ639" s="12">
        <v>-65.330003909852593</v>
      </c>
      <c r="BA639" s="12">
        <v>-111.9962039098526</v>
      </c>
      <c r="BB639" s="12">
        <v>-127.23200390985258</v>
      </c>
      <c r="BC639" s="14">
        <v>-0.46690500584129979</v>
      </c>
      <c r="BD639" s="14">
        <v>-0.8004222426327896</v>
      </c>
      <c r="BE639" s="14">
        <v>-0.90931051543639874</v>
      </c>
      <c r="BF639" s="12">
        <v>-47.542605009633917</v>
      </c>
      <c r="BG639" s="12">
        <v>-91.206605009633904</v>
      </c>
      <c r="BH639" s="12">
        <v>-109.6976050096339</v>
      </c>
      <c r="BI639" s="14">
        <v>-0.37974963063284917</v>
      </c>
      <c r="BJ639" s="14">
        <v>-0.72851865304112284</v>
      </c>
      <c r="BK639" s="14">
        <v>-0.87621671078552077</v>
      </c>
      <c r="BL639" s="12">
        <v>-54.837460674157299</v>
      </c>
      <c r="BM639" s="12">
        <v>-96.754460674157286</v>
      </c>
      <c r="BN639" s="12">
        <v>-111.4384606741573</v>
      </c>
      <c r="BO639" s="14">
        <v>-0.44528469556077832</v>
      </c>
      <c r="BP639" s="14">
        <v>-0.78565418667795572</v>
      </c>
      <c r="BQ639" s="25">
        <v>-0.9048894756434025</v>
      </c>
      <c r="BR639" s="19">
        <v>11.4</v>
      </c>
      <c r="BS639" s="20">
        <v>79.8</v>
      </c>
      <c r="BT639" s="13">
        <v>1.8378627360663282E-2</v>
      </c>
      <c r="BU639" s="20">
        <v>3.4</v>
      </c>
      <c r="BV639" s="20">
        <v>23.8</v>
      </c>
      <c r="BW639" s="13">
        <v>5.4813450023030843E-3</v>
      </c>
      <c r="BX639" s="20">
        <v>5.7</v>
      </c>
      <c r="BY639" s="20">
        <v>39.9</v>
      </c>
      <c r="BZ639" s="13">
        <v>9.189313680331641E-3</v>
      </c>
      <c r="CA639" s="20">
        <v>11.4</v>
      </c>
      <c r="CB639" s="20">
        <v>79.8</v>
      </c>
      <c r="CC639" s="17">
        <v>1.8378627360663282E-2</v>
      </c>
    </row>
    <row r="640" spans="2:81" ht="14.25" customHeight="1" x14ac:dyDescent="0.2">
      <c r="B640" s="6">
        <v>23562</v>
      </c>
      <c r="C640" s="9" t="s">
        <v>433</v>
      </c>
      <c r="D640" s="9" t="s">
        <v>56</v>
      </c>
      <c r="E640" s="21" t="s">
        <v>442</v>
      </c>
      <c r="F640" s="9" t="s">
        <v>716</v>
      </c>
      <c r="G640" s="22">
        <v>1</v>
      </c>
      <c r="H640" s="11">
        <v>2850</v>
      </c>
      <c r="I640" s="12">
        <v>1444.3234142666104</v>
      </c>
      <c r="J640" s="14">
        <v>0.50678014535670535</v>
      </c>
      <c r="K640" s="14">
        <v>0.29424537242753596</v>
      </c>
      <c r="L640" s="15">
        <v>1.4212031594215282</v>
      </c>
      <c r="M640" s="12">
        <v>0</v>
      </c>
      <c r="N640" s="14">
        <v>-0.13426488456865115</v>
      </c>
      <c r="O640" s="16">
        <v>-13.112209696271691</v>
      </c>
      <c r="P640" s="14">
        <v>-0.18872014804185366</v>
      </c>
      <c r="Q640" s="12">
        <v>-7.9133520056814746</v>
      </c>
      <c r="R640" s="14">
        <v>-7.1191358179095499E-2</v>
      </c>
      <c r="S640" s="18">
        <v>3.9065205441802959</v>
      </c>
      <c r="T640" s="14">
        <v>6.6960431802951637E-2</v>
      </c>
      <c r="U640" s="18">
        <v>13.263350761679604</v>
      </c>
      <c r="V640" s="14">
        <v>0.24825102930980114</v>
      </c>
      <c r="W640" s="12">
        <v>-3.8198700624495103</v>
      </c>
      <c r="X640" s="14">
        <v>-3.8750618705536088E-2</v>
      </c>
      <c r="Y640" s="12">
        <v>-7.3894211706268038</v>
      </c>
      <c r="Z640" s="14">
        <v>-8.0553182001987911E-2</v>
      </c>
      <c r="AA640" s="12">
        <v>-44.0073395241252</v>
      </c>
      <c r="AB640" s="27">
        <v>-2.6804041531292122E-2</v>
      </c>
      <c r="AC640" s="12">
        <v>0</v>
      </c>
      <c r="AD640" s="25">
        <v>0</v>
      </c>
      <c r="AE640" s="11">
        <v>-686.66799999999967</v>
      </c>
      <c r="AF640" s="12">
        <v>-1738.289</v>
      </c>
      <c r="AG640" s="12">
        <v>-2182.2869999999998</v>
      </c>
      <c r="AH640" s="14">
        <v>-0.24093614035087707</v>
      </c>
      <c r="AI640" s="14">
        <v>-0.60992596491228068</v>
      </c>
      <c r="AJ640" s="14">
        <v>-0.76571473684210523</v>
      </c>
      <c r="AK640" s="14">
        <v>0.53164840163229676</v>
      </c>
      <c r="AL640" s="14">
        <v>0.56136891692175395</v>
      </c>
      <c r="AM640" s="14">
        <v>0.54320643749634945</v>
      </c>
      <c r="AN640" s="18">
        <v>-294.19141426661031</v>
      </c>
      <c r="AO640" s="18">
        <v>-820.24341426661033</v>
      </c>
      <c r="AP640" s="18">
        <v>-1081.6174142666105</v>
      </c>
      <c r="AQ640" s="14">
        <v>-0.20368804615411773</v>
      </c>
      <c r="AR640" s="14">
        <v>-0.56790841037712347</v>
      </c>
      <c r="AS640" s="14">
        <v>-0.74887480434278453</v>
      </c>
      <c r="AT640" s="12">
        <v>-22.312439574476606</v>
      </c>
      <c r="AU640" s="12">
        <v>-41.578439574476604</v>
      </c>
      <c r="AV640" s="12">
        <v>-48.187439574476606</v>
      </c>
      <c r="AW640" s="14">
        <v>-0.39583915364819522</v>
      </c>
      <c r="AX640" s="14">
        <v>-0.73763221974168725</v>
      </c>
      <c r="AY640" s="14">
        <v>-0.85488075985441891</v>
      </c>
      <c r="AZ640" s="12">
        <v>-40.929123788994715</v>
      </c>
      <c r="BA640" s="12">
        <v>-76.85832378899471</v>
      </c>
      <c r="BB640" s="12">
        <v>-89.170923788994713</v>
      </c>
      <c r="BC640" s="14">
        <v>-0.3964359161294968</v>
      </c>
      <c r="BD640" s="14">
        <v>-0.74444300739368452</v>
      </c>
      <c r="BE640" s="14">
        <v>-0.86370177496711875</v>
      </c>
      <c r="BF640" s="12">
        <v>-34.921847953216286</v>
      </c>
      <c r="BG640" s="12">
        <v>-43.34084795321629</v>
      </c>
      <c r="BH640" s="12">
        <v>-71.278847953216285</v>
      </c>
      <c r="BI640" s="14">
        <v>-0.3685455695616614</v>
      </c>
      <c r="BJ640" s="14">
        <v>-0.45739496705907723</v>
      </c>
      <c r="BK640" s="14">
        <v>-0.75223692777683471</v>
      </c>
      <c r="BL640" s="12">
        <v>-36.2810273037543</v>
      </c>
      <c r="BM640" s="12">
        <v>-63.447027303754304</v>
      </c>
      <c r="BN640" s="12">
        <v>-72.815027303754306</v>
      </c>
      <c r="BO640" s="14">
        <v>-0.43015526366903001</v>
      </c>
      <c r="BP640" s="14">
        <v>-0.7522409034994012</v>
      </c>
      <c r="BQ640" s="25">
        <v>-0.86330982324949024</v>
      </c>
      <c r="BR640" s="19">
        <v>6.5</v>
      </c>
      <c r="BS640" s="20">
        <v>45.5</v>
      </c>
      <c r="BT640" s="13">
        <v>1.5964912280701755E-2</v>
      </c>
      <c r="BU640" s="20">
        <v>0.9</v>
      </c>
      <c r="BV640" s="20">
        <v>6.3</v>
      </c>
      <c r="BW640" s="13">
        <v>2.2105263157894735E-3</v>
      </c>
      <c r="BX640" s="20">
        <v>3.2</v>
      </c>
      <c r="BY640" s="20">
        <v>22.400000000000002</v>
      </c>
      <c r="BZ640" s="13">
        <v>7.8596491228070178E-3</v>
      </c>
      <c r="CA640" s="20">
        <v>6.5</v>
      </c>
      <c r="CB640" s="20">
        <v>45.5</v>
      </c>
      <c r="CC640" s="17">
        <v>1.5964912280701755E-2</v>
      </c>
    </row>
    <row r="641" spans="2:81" ht="14.25" customHeight="1" x14ac:dyDescent="0.2">
      <c r="B641" s="6">
        <v>23563</v>
      </c>
      <c r="C641" s="9" t="s">
        <v>433</v>
      </c>
      <c r="D641" s="9" t="s">
        <v>56</v>
      </c>
      <c r="E641" s="21" t="s">
        <v>442</v>
      </c>
      <c r="F641" s="9" t="s">
        <v>717</v>
      </c>
      <c r="G641" s="22">
        <v>1</v>
      </c>
      <c r="H641" s="11">
        <v>987.00000000000057</v>
      </c>
      <c r="I641" s="12">
        <v>505.36602460798622</v>
      </c>
      <c r="J641" s="14">
        <v>0.51202231469907389</v>
      </c>
      <c r="K641" s="14">
        <v>0.30261825183917662</v>
      </c>
      <c r="L641" s="15">
        <v>0.9192698983221147</v>
      </c>
      <c r="M641" s="12">
        <v>0</v>
      </c>
      <c r="N641" s="14">
        <v>-0.1461937716262971</v>
      </c>
      <c r="O641" s="16">
        <v>-12.02013019656852</v>
      </c>
      <c r="P641" s="14">
        <v>-0.49599033008199644</v>
      </c>
      <c r="Q641" s="12">
        <v>-12.450856064778542</v>
      </c>
      <c r="R641" s="14">
        <v>-0.29370866404421947</v>
      </c>
      <c r="S641" s="18">
        <v>5.7978490132609011</v>
      </c>
      <c r="T641" s="14">
        <v>0.1860109343314772</v>
      </c>
      <c r="U641" s="18">
        <v>6.9899733160831001</v>
      </c>
      <c r="V641" s="14">
        <v>0.3630205730555528</v>
      </c>
      <c r="W641" s="12">
        <v>-2.7344679962410119</v>
      </c>
      <c r="X641" s="14">
        <v>-8.2412325973666767E-2</v>
      </c>
      <c r="Y641" s="12">
        <v>-0.77078784938400347</v>
      </c>
      <c r="Z641" s="14">
        <v>-2.6226853061935729E-2</v>
      </c>
      <c r="AA641" s="12">
        <v>-46.464495907380524</v>
      </c>
      <c r="AB641" s="27">
        <v>-7.7125796911078237E-2</v>
      </c>
      <c r="AC641" s="12">
        <v>0</v>
      </c>
      <c r="AD641" s="25">
        <v>0</v>
      </c>
      <c r="AE641" s="11">
        <v>-275.8200000000005</v>
      </c>
      <c r="AF641" s="12">
        <v>-675.29500000000053</v>
      </c>
      <c r="AG641" s="12">
        <v>-832.81700000000058</v>
      </c>
      <c r="AH641" s="14">
        <v>-0.27945288753799424</v>
      </c>
      <c r="AI641" s="14">
        <v>-0.68418946301925043</v>
      </c>
      <c r="AJ641" s="14">
        <v>-0.84378622087132737</v>
      </c>
      <c r="AK641" s="14">
        <v>0.58375516746815148</v>
      </c>
      <c r="AL641" s="14">
        <v>0.6678814905118623</v>
      </c>
      <c r="AM641" s="14">
        <v>0.69276768515335663</v>
      </c>
      <c r="AN641" s="18">
        <v>-90.211024607986246</v>
      </c>
      <c r="AO641" s="18">
        <v>-297.1840246079862</v>
      </c>
      <c r="AP641" s="18">
        <v>-398.55302460798623</v>
      </c>
      <c r="AQ641" s="14">
        <v>-0.17850631070413403</v>
      </c>
      <c r="AR641" s="14">
        <v>-0.58805699262927824</v>
      </c>
      <c r="AS641" s="14">
        <v>-0.78864230122542345</v>
      </c>
      <c r="AT641" s="12">
        <v>-3.8584757373442802</v>
      </c>
      <c r="AU641" s="12">
        <v>-9.4534757373442808</v>
      </c>
      <c r="AV641" s="12">
        <v>-11.04147573734428</v>
      </c>
      <c r="AW641" s="14">
        <v>-0.31589368388095918</v>
      </c>
      <c r="AX641" s="14">
        <v>-0.77395673302959889</v>
      </c>
      <c r="AY641" s="14">
        <v>-0.90396640631789915</v>
      </c>
      <c r="AZ641" s="12">
        <v>-15.25480222546242</v>
      </c>
      <c r="BA641" s="12">
        <v>-24.358002225462421</v>
      </c>
      <c r="BB641" s="12">
        <v>-27.790602225462418</v>
      </c>
      <c r="BC641" s="14">
        <v>-0.50949537729533434</v>
      </c>
      <c r="BD641" s="14">
        <v>-0.81353329598125124</v>
      </c>
      <c r="BE641" s="14">
        <v>-0.92817875688305262</v>
      </c>
      <c r="BF641" s="12">
        <v>-10.99285987261149</v>
      </c>
      <c r="BG641" s="12">
        <v>-24.91485987261149</v>
      </c>
      <c r="BH641" s="12">
        <v>-28.07985987261149</v>
      </c>
      <c r="BI641" s="14">
        <v>-0.36106255230125572</v>
      </c>
      <c r="BJ641" s="14">
        <v>-0.81833326359832648</v>
      </c>
      <c r="BK641" s="14">
        <v>-0.92228828451882849</v>
      </c>
      <c r="BL641" s="12">
        <v>-9.4244738955823983</v>
      </c>
      <c r="BM641" s="12">
        <v>-21.3704738955824</v>
      </c>
      <c r="BN641" s="12">
        <v>-25.670473895582397</v>
      </c>
      <c r="BO641" s="14">
        <v>-0.32931434184676001</v>
      </c>
      <c r="BP641" s="14">
        <v>-0.74673701936570369</v>
      </c>
      <c r="BQ641" s="25">
        <v>-0.89698961549256273</v>
      </c>
      <c r="BR641" s="19">
        <v>3</v>
      </c>
      <c r="BS641" s="20">
        <v>21</v>
      </c>
      <c r="BT641" s="13">
        <v>2.127659574468084E-2</v>
      </c>
      <c r="BU641" s="20">
        <v>0.9</v>
      </c>
      <c r="BV641" s="20">
        <v>6.3</v>
      </c>
      <c r="BW641" s="13">
        <v>6.3829787234042515E-3</v>
      </c>
      <c r="BX641" s="20">
        <v>1.3</v>
      </c>
      <c r="BY641" s="20">
        <v>9.1</v>
      </c>
      <c r="BZ641" s="13">
        <v>9.219858156028363E-3</v>
      </c>
      <c r="CA641" s="20">
        <v>3</v>
      </c>
      <c r="CB641" s="20">
        <v>21</v>
      </c>
      <c r="CC641" s="17">
        <v>2.127659574468084E-2</v>
      </c>
    </row>
  </sheetData>
  <sortState xmlns:xlrd2="http://schemas.microsoft.com/office/spreadsheetml/2017/richdata2" ref="B10:CC641">
    <sortCondition ref="B10:B641"/>
  </sortState>
  <mergeCells count="62">
    <mergeCell ref="BZ8:BZ9"/>
    <mergeCell ref="CA8:CA9"/>
    <mergeCell ref="CB8:CB9"/>
    <mergeCell ref="CC8:CC9"/>
    <mergeCell ref="BT8:BT9"/>
    <mergeCell ref="BU8:BU9"/>
    <mergeCell ref="BV8:BV9"/>
    <mergeCell ref="BW8:BW9"/>
    <mergeCell ref="BX8:BX9"/>
    <mergeCell ref="BY8:BY9"/>
    <mergeCell ref="AA8:AB8"/>
    <mergeCell ref="AC8:AD8"/>
    <mergeCell ref="AE8:AG8"/>
    <mergeCell ref="AH8:AJ8"/>
    <mergeCell ref="BS8:BS9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R9"/>
    <mergeCell ref="BR6:BT6"/>
    <mergeCell ref="BU6:CC6"/>
    <mergeCell ref="H7:M7"/>
    <mergeCell ref="N7:AD7"/>
    <mergeCell ref="AE7:AJ7"/>
    <mergeCell ref="AK7:AS7"/>
    <mergeCell ref="AT7:AY7"/>
    <mergeCell ref="AZ7:BE7"/>
    <mergeCell ref="BF7:BK7"/>
    <mergeCell ref="BL7:BQ7"/>
    <mergeCell ref="AM6:BQ6"/>
    <mergeCell ref="BR7:BT7"/>
    <mergeCell ref="BU7:BW7"/>
    <mergeCell ref="BX7:BZ7"/>
    <mergeCell ref="CA7:CC7"/>
    <mergeCell ref="G6:G9"/>
    <mergeCell ref="H6:J6"/>
    <mergeCell ref="K6:AD6"/>
    <mergeCell ref="AE6:AL6"/>
    <mergeCell ref="N8:N9"/>
    <mergeCell ref="O8:P8"/>
    <mergeCell ref="Q8:R8"/>
    <mergeCell ref="S8:V8"/>
    <mergeCell ref="M8:M9"/>
    <mergeCell ref="H8:H9"/>
    <mergeCell ref="I8:I9"/>
    <mergeCell ref="J8:J9"/>
    <mergeCell ref="K8:K9"/>
    <mergeCell ref="L8:L9"/>
    <mergeCell ref="AK8:AM8"/>
    <mergeCell ref="W8:Z8"/>
    <mergeCell ref="B6:B9"/>
    <mergeCell ref="C6:C9"/>
    <mergeCell ref="D6:D9"/>
    <mergeCell ref="E6:E9"/>
    <mergeCell ref="F6:F9"/>
  </mergeCells>
  <phoneticPr fontId="1"/>
  <conditionalFormatting sqref="N10:R641 W10:AJ641 AT10:BQ641">
    <cfRule type="cellIs" dxfId="1" priority="2" operator="lessThan">
      <formula>0</formula>
    </cfRule>
  </conditionalFormatting>
  <conditionalFormatting sqref="AN10:AS6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cp:lastPrinted>2017-05-02T03:52:38Z</cp:lastPrinted>
  <dcterms:created xsi:type="dcterms:W3CDTF">2015-05-18T07:00:26Z</dcterms:created>
  <dcterms:modified xsi:type="dcterms:W3CDTF">2024-04-15T07:23:02Z</dcterms:modified>
</cp:coreProperties>
</file>