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"/>
    </mc:Choice>
  </mc:AlternateContent>
  <xr:revisionPtr revIDLastSave="20" documentId="13_ncr:1_{C18D0339-2A05-46E6-8452-DF57A0A0744F}" xr6:coauthVersionLast="47" xr6:coauthVersionMax="47" xr10:uidLastSave="{DD1D69B9-D975-4E10-85E3-70C13478DEF3}"/>
  <bookViews>
    <workbookView xWindow="-120" yWindow="-120" windowWidth="29040" windowHeight="15720" xr2:uid="{00000000-000D-0000-FFFF-FFFF00000000}"/>
  </bookViews>
  <sheets>
    <sheet name="tohoku" sheetId="8" r:id="rId1"/>
  </sheets>
  <definedNames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<sst xmlns="http://schemas.openxmlformats.org/spreadsheetml/2006/main" count="977" uniqueCount="293">
  <si>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</si>
  <si>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</si>
  <si>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</si>
  <si>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</si>
  <si>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</si>
  <si>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</si>
  <si>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</si>
  <si>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</si>
  <si>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</si>
  <si>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</si>
  <si>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</si>
  <si>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</si>
  <si>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</si>
  <si>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</si>
  <si>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</si>
  <si>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</si>
  <si>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</si>
  <si>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</si>
  <si>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</si>
  <si>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</si>
  <si>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</si>
  <si>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</si>
  <si>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</si>
  <si>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</si>
  <si>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</si>
  <si>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</si>
  <si>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</si>
  <si>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</si>
  <si>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</si>
  <si>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</si>
  <si>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</si>
  <si>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</si>
  <si>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</si>
  <si>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</si>
  <si>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</si>
  <si>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</si>
  <si>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</si>
  <si>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</si>
  <si>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</si>
  <si>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</si>
  <si>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</si>
  <si>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</si>
  <si>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</si>
  <si>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</si>
  <si>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</si>
  <si>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</si>
  <si>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伊達市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</si>
  <si>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</si>
  <si>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</si>
  <si>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</si>
  <si>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</si>
  <si>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</si>
  <si>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</si>
  <si>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</si>
  <si>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</si>
  <si>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</si>
  <si>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</si>
  <si>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</si>
  <si>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</si>
  <si>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</si>
  <si>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</si>
  <si>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</si>
  <si>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</si>
  <si>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</si>
  <si>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</si>
  <si>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</si>
  <si>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</si>
  <si>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</si>
  <si>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</si>
  <si>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</si>
  <si>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</si>
  <si>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</si>
  <si>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</si>
  <si>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</si>
  <si>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</si>
  <si>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</si>
  <si>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</si>
  <si>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</si>
  <si>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</si>
  <si>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</si>
  <si>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</si>
  <si>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</si>
  <si>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</si>
  <si>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</si>
  <si>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</si>
  <si>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</si>
  <si>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</si>
  <si>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</si>
  <si>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</si>
  <si>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</si>
  <si>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</si>
  <si>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</si>
  <si>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</si>
  <si>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</si>
  <si>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</si>
  <si>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</si>
  <si>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</si>
  <si>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</si>
  <si>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</si>
  <si>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</si>
  <si>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</si>
  <si>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</si>
  <si>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</si>
  <si>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</si>
  <si>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</si>
  <si>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</si>
  <si>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</si>
  <si>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</si>
  <si>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</si>
  <si>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</si>
  <si>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</si>
  <si>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</si>
  <si>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</si>
  <si>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</si>
  <si>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</si>
  <si>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</si>
  <si>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</si>
  <si>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</si>
  <si>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</si>
  <si>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本宮市</t>
  </si>
  <si>
    <t>東北地方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</si>
  <si>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</si>
  <si>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</si>
  <si>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</si>
  <si>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</si>
  <si>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</si>
  <si>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</si>
  <si>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政令指定都市</t>
  </si>
  <si>
    <t>市</t>
  </si>
  <si>
    <t>町村</t>
  </si>
  <si>
    <t>富谷市</t>
  </si>
  <si>
    <t>自治体区分（都道府県・政令指定都市・特別区・市・町・村）</t>
    <rPh sb="6" eb="10">
      <t>トドウフケン</t>
    </rPh>
    <phoneticPr fontId="1"/>
  </si>
  <si>
    <t>2023年</t>
  </si>
  <si>
    <t>人口増減数（2023年比）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</si>
  <si>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人口増減率（2023年比）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</si>
  <si>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高齢者増減数（2023年比）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</si>
  <si>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高齢者増減率（2023年比）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</si>
  <si>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4歳以下増減数（2023年比）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</si>
  <si>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4歳以下増減率（2023年比）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</si>
  <si>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小学生増減数（2023年比）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</si>
  <si>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小学生増減率（2023年比）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</si>
  <si>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30代男性増減数（2023年比）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</si>
  <si>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30代男性増減率（2023年比）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</si>
  <si>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30代女性増減数（2023年比）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</si>
  <si>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30代女性増減率（2023年比）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</si>
  <si>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2018年～2023年</t>
  </si>
  <si>
    <t>2033年</t>
    <rPh sb="4" eb="5">
      <t>ネン</t>
    </rPh>
    <phoneticPr fontId="1"/>
  </si>
  <si>
    <t>2053年</t>
    <rPh sb="4" eb="5">
      <t>ネン</t>
    </rPh>
    <phoneticPr fontId="1"/>
  </si>
  <si>
    <t>2068年</t>
    <rPh sb="4" eb="5">
      <t>ネン</t>
    </rPh>
    <phoneticPr fontId="1"/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</si>
  <si>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</si>
  <si>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</si>
  <si>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</si>
  <si>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</si>
  <si>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</si>
  <si>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</si>
  <si>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</si>
  <si>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</si>
  <si>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</si>
  <si>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</si>
  <si>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</si>
  <si>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</si>
  <si>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</si>
  <si>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</si>
  <si>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</si>
  <si>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</si>
  <si>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</si>
  <si>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</si>
  <si>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</si>
  <si>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</si>
  <si>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</si>
  <si>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</si>
  <si>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</si>
  <si>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</si>
  <si>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</si>
  <si>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</si>
  <si>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</si>
  <si>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</si>
  <si>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</si>
  <si>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</si>
  <si>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</si>
  <si>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</si>
  <si>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</si>
  <si>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</si>
  <si>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</si>
  <si>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</si>
  <si>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</si>
  <si>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</si>
  <si>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</si>
  <si>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</si>
  <si>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</si>
  <si>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</si>
  <si>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</si>
  <si>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</si>
  <si>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</si>
  <si>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</si>
  <si>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</si>
  <si>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</si>
  <si>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</si>
  <si>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</si>
  <si>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</si>
  <si>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</si>
  <si>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</si>
  <si>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</si>
  <si>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</si>
  <si>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</si>
  <si>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</si>
  <si>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</si>
  <si>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</si>
  <si>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</si>
  <si>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</si>
  <si>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</si>
  <si>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</si>
  <si>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</si>
  <si>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</si>
  <si>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</si>
  <si>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</si>
  <si>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</si>
  <si>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</si>
  <si>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</si>
  <si>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</si>
  <si>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</si>
  <si>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</si>
  <si>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</si>
  <si>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</si>
  <si>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</si>
  <si>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</si>
  <si>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</si>
  <si>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</si>
  <si>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</si>
  <si>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</si>
  <si>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</si>
  <si>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</si>
  <si>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</si>
  <si>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</si>
  <si>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</si>
  <si>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</si>
  <si>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</si>
  <si>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</si>
  <si>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</si>
  <si>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</si>
  <si>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</si>
  <si>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</si>
  <si>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</si>
  <si>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</si>
  <si>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</si>
  <si>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</si>
  <si>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</si>
  <si>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</si>
  <si>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</si>
  <si>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</si>
  <si>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</si>
  <si>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</si>
  <si>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</si>
  <si>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伊達郡桑折町</t>
  </si>
  <si>
    <t>伊達郡国見町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</si>
  <si>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</si>
  <si>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</si>
  <si>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</si>
  <si>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</si>
  <si>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</si>
  <si>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</si>
  <si>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</si>
  <si>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</si>
  <si>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</si>
  <si>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</si>
  <si>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</si>
  <si>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</si>
  <si>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</si>
  <si>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</si>
  <si>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</si>
  <si>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</si>
  <si>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</si>
  <si>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</si>
  <si>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</si>
  <si>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</si>
  <si>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</si>
  <si>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</si>
  <si>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</si>
  <si>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</si>
  <si>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</si>
  <si>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</si>
  <si>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</si>
  <si>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</si>
  <si>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</si>
  <si>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</si>
  <si>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</si>
  <si>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</si>
  <si>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</si>
  <si>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相馬郡新地町</t>
  </si>
  <si>
    <t>2022年4月1日現在の過疎指定区分詳細（1:2-1,2:33-1,3:33-2)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rPh sb="18" eb="20">
      <t>ショウサイ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</si>
  <si>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</si>
  <si>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</si>
  <si>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・東北地方　市町村別　2018～2023年現状分析・将来人口推計一覧</t>
    <rPh sb="1" eb="3">
      <t>トウホク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</si>
</sst>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176" fontId="2" fillId="0" borderId="23" xfId="2" applyNumberFormat="1" applyFont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0" fontId="2" fillId="0" borderId="24" xfId="2" applyNumberFormat="1" applyFont="1" applyBorder="1" applyAlignment="1">
      <alignment vertical="center" shrinkToFit="1"/>
    </xf>
    <xf numFmtId="3" fontId="2" fillId="0" borderId="23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25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DFD3-2941-49C5-ACFE-0A050F963BC0}">
  <dimension ref="B1:CC224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1" style="2" customWidth="1"/>
    <col min="6" max="6" width="11.625" style="2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1" ht="9.75" customHeight="1" x14ac:dyDescent="0.2"/>
    <row r="2" spans="2:81" ht="16.5" x14ac:dyDescent="0.25">
      <c r="B2" s="28" t="s">
        <v>292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4" spans="2:81" x14ac:dyDescent="0.2">
      <c r="G4" s="2" t="s">
        <v>290</v>
      </c>
    </row>
    <row r="5" spans="2:81" ht="12.75" thickBot="1" x14ac:dyDescent="0.25">
      <c r="G5" s="2" t="s">
        <v>291</v>
      </c>
    </row>
    <row r="6" spans="2:81" s="5" customFormat="1" ht="20.25" customHeight="1" x14ac:dyDescent="0.15">
      <c r="B6" s="29" t="s">
        <v>0</v>
      </c>
      <c r="C6" s="32" t="s">
        <v>4</v>
      </c>
      <c r="D6" s="32" t="s">
        <v>123</v>
      </c>
      <c r="E6" s="32" t="s">
        <v>131</v>
      </c>
      <c r="F6" s="32" t="s">
        <v>3</v>
      </c>
      <c r="G6" s="32" t="s">
        <v>289</v>
      </c>
      <c r="H6" s="35" t="s">
        <v>5</v>
      </c>
      <c r="I6" s="36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40" t="s">
        <v>17</v>
      </c>
      <c r="AF6" s="41"/>
      <c r="AG6" s="41"/>
      <c r="AH6" s="41"/>
      <c r="AI6" s="41"/>
      <c r="AJ6" s="41"/>
      <c r="AK6" s="41"/>
      <c r="AL6" s="4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4"/>
      <c r="BR6" s="49" t="s">
        <v>6</v>
      </c>
      <c r="BS6" s="50"/>
      <c r="BT6" s="50"/>
      <c r="BU6" s="51"/>
      <c r="BV6" s="52"/>
      <c r="BW6" s="52"/>
      <c r="BX6" s="52"/>
      <c r="BY6" s="52"/>
      <c r="BZ6" s="52"/>
      <c r="CA6" s="52"/>
      <c r="CB6" s="52"/>
      <c r="CC6" s="53"/>
    </row>
    <row r="7" spans="2:81" s="4" customFormat="1" ht="19.5" customHeight="1" x14ac:dyDescent="0.15">
      <c r="B7" s="30"/>
      <c r="C7" s="33"/>
      <c r="D7" s="33"/>
      <c r="E7" s="33"/>
      <c r="F7" s="33"/>
      <c r="G7" s="33"/>
      <c r="H7" s="54" t="s">
        <v>132</v>
      </c>
      <c r="I7" s="55"/>
      <c r="J7" s="55"/>
      <c r="K7" s="55"/>
      <c r="L7" s="55"/>
      <c r="M7" s="56"/>
      <c r="N7" s="57" t="s">
        <v>145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8"/>
      <c r="AE7" s="59" t="s">
        <v>1</v>
      </c>
      <c r="AF7" s="60"/>
      <c r="AG7" s="60"/>
      <c r="AH7" s="60"/>
      <c r="AI7" s="60"/>
      <c r="AJ7" s="60"/>
      <c r="AK7" s="60" t="s">
        <v>39</v>
      </c>
      <c r="AL7" s="60"/>
      <c r="AM7" s="60"/>
      <c r="AN7" s="60"/>
      <c r="AO7" s="60"/>
      <c r="AP7" s="60"/>
      <c r="AQ7" s="60"/>
      <c r="AR7" s="60"/>
      <c r="AS7" s="60"/>
      <c r="AT7" s="61" t="s">
        <v>7</v>
      </c>
      <c r="AU7" s="61"/>
      <c r="AV7" s="61"/>
      <c r="AW7" s="61"/>
      <c r="AX7" s="61"/>
      <c r="AY7" s="61"/>
      <c r="AZ7" s="61" t="s">
        <v>8</v>
      </c>
      <c r="BA7" s="61"/>
      <c r="BB7" s="61"/>
      <c r="BC7" s="61"/>
      <c r="BD7" s="61"/>
      <c r="BE7" s="61"/>
      <c r="BF7" s="60" t="s">
        <v>9</v>
      </c>
      <c r="BG7" s="60"/>
      <c r="BH7" s="60"/>
      <c r="BI7" s="60"/>
      <c r="BJ7" s="60"/>
      <c r="BK7" s="60"/>
      <c r="BL7" s="60" t="s">
        <v>10</v>
      </c>
      <c r="BM7" s="60"/>
      <c r="BN7" s="60"/>
      <c r="BO7" s="60"/>
      <c r="BP7" s="60"/>
      <c r="BQ7" s="62"/>
      <c r="BR7" s="59" t="s">
        <v>24</v>
      </c>
      <c r="BS7" s="60"/>
      <c r="BT7" s="60"/>
      <c r="BU7" s="60" t="s">
        <v>11</v>
      </c>
      <c r="BV7" s="60"/>
      <c r="BW7" s="60"/>
      <c r="BX7" s="60" t="s">
        <v>25</v>
      </c>
      <c r="BY7" s="60"/>
      <c r="BZ7" s="60"/>
      <c r="CA7" s="60" t="s">
        <v>12</v>
      </c>
      <c r="CB7" s="60"/>
      <c r="CC7" s="65"/>
    </row>
    <row r="8" spans="2:81" s="4" customFormat="1" ht="15.75" customHeight="1" x14ac:dyDescent="0.15">
      <c r="B8" s="30"/>
      <c r="C8" s="33"/>
      <c r="D8" s="33"/>
      <c r="E8" s="33"/>
      <c r="F8" s="33"/>
      <c r="G8" s="33"/>
      <c r="H8" s="46" t="s">
        <v>14</v>
      </c>
      <c r="I8" s="33" t="s">
        <v>16</v>
      </c>
      <c r="J8" s="33" t="s">
        <v>13</v>
      </c>
      <c r="K8" s="33" t="s">
        <v>15</v>
      </c>
      <c r="L8" s="33" t="s">
        <v>121</v>
      </c>
      <c r="M8" s="33" t="s">
        <v>125</v>
      </c>
      <c r="N8" s="33" t="s">
        <v>18</v>
      </c>
      <c r="O8" s="43" t="s">
        <v>26</v>
      </c>
      <c r="P8" s="44"/>
      <c r="Q8" s="43" t="s">
        <v>29</v>
      </c>
      <c r="R8" s="44"/>
      <c r="S8" s="43" t="s">
        <v>30</v>
      </c>
      <c r="T8" s="45"/>
      <c r="U8" s="45"/>
      <c r="V8" s="44"/>
      <c r="W8" s="43" t="s">
        <v>34</v>
      </c>
      <c r="X8" s="45"/>
      <c r="Y8" s="45"/>
      <c r="Z8" s="44"/>
      <c r="AA8" s="43" t="s">
        <v>124</v>
      </c>
      <c r="AB8" s="45"/>
      <c r="AC8" s="43" t="s">
        <v>126</v>
      </c>
      <c r="AD8" s="66"/>
      <c r="AE8" s="67" t="s">
        <v>133</v>
      </c>
      <c r="AF8" s="48"/>
      <c r="AG8" s="48"/>
      <c r="AH8" s="48" t="s">
        <v>134</v>
      </c>
      <c r="AI8" s="48"/>
      <c r="AJ8" s="48"/>
      <c r="AK8" s="48" t="s">
        <v>2</v>
      </c>
      <c r="AL8" s="48"/>
      <c r="AM8" s="48"/>
      <c r="AN8" s="48" t="s">
        <v>135</v>
      </c>
      <c r="AO8" s="48"/>
      <c r="AP8" s="48"/>
      <c r="AQ8" s="48" t="s">
        <v>136</v>
      </c>
      <c r="AR8" s="48"/>
      <c r="AS8" s="48"/>
      <c r="AT8" s="48" t="s">
        <v>137</v>
      </c>
      <c r="AU8" s="48"/>
      <c r="AV8" s="48"/>
      <c r="AW8" s="48" t="s">
        <v>138</v>
      </c>
      <c r="AX8" s="48"/>
      <c r="AY8" s="48"/>
      <c r="AZ8" s="48" t="s">
        <v>139</v>
      </c>
      <c r="BA8" s="48"/>
      <c r="BB8" s="48"/>
      <c r="BC8" s="48" t="s">
        <v>140</v>
      </c>
      <c r="BD8" s="48"/>
      <c r="BE8" s="48"/>
      <c r="BF8" s="48" t="s">
        <v>141</v>
      </c>
      <c r="BG8" s="48"/>
      <c r="BH8" s="48"/>
      <c r="BI8" s="48" t="s">
        <v>142</v>
      </c>
      <c r="BJ8" s="48"/>
      <c r="BK8" s="48"/>
      <c r="BL8" s="48" t="s">
        <v>143</v>
      </c>
      <c r="BM8" s="48"/>
      <c r="BN8" s="48"/>
      <c r="BO8" s="48" t="s">
        <v>144</v>
      </c>
      <c r="BP8" s="48"/>
      <c r="BQ8" s="68"/>
      <c r="BR8" s="46" t="s">
        <v>19</v>
      </c>
      <c r="BS8" s="33" t="s">
        <v>20</v>
      </c>
      <c r="BT8" s="33" t="s">
        <v>21</v>
      </c>
      <c r="BU8" s="33" t="s">
        <v>19</v>
      </c>
      <c r="BV8" s="33" t="s">
        <v>20</v>
      </c>
      <c r="BW8" s="33" t="s">
        <v>21</v>
      </c>
      <c r="BX8" s="33" t="s">
        <v>19</v>
      </c>
      <c r="BY8" s="33" t="s">
        <v>20</v>
      </c>
      <c r="BZ8" s="33" t="s">
        <v>21</v>
      </c>
      <c r="CA8" s="33" t="s">
        <v>19</v>
      </c>
      <c r="CB8" s="33" t="s">
        <v>20</v>
      </c>
      <c r="CC8" s="69" t="s">
        <v>21</v>
      </c>
    </row>
    <row r="9" spans="2:81" s="1" customFormat="1" ht="60.75" thickBot="1" x14ac:dyDescent="0.2">
      <c r="B9" s="31"/>
      <c r="C9" s="34"/>
      <c r="D9" s="34"/>
      <c r="E9" s="34"/>
      <c r="F9" s="34"/>
      <c r="G9" s="34"/>
      <c r="H9" s="47"/>
      <c r="I9" s="34"/>
      <c r="J9" s="34"/>
      <c r="K9" s="34"/>
      <c r="L9" s="34"/>
      <c r="M9" s="34"/>
      <c r="N9" s="34"/>
      <c r="O9" s="8" t="s">
        <v>27</v>
      </c>
      <c r="P9" s="8" t="s">
        <v>28</v>
      </c>
      <c r="Q9" s="8" t="s">
        <v>27</v>
      </c>
      <c r="R9" s="8" t="s">
        <v>28</v>
      </c>
      <c r="S9" s="8" t="s">
        <v>31</v>
      </c>
      <c r="T9" s="8" t="s">
        <v>32</v>
      </c>
      <c r="U9" s="8" t="s">
        <v>33</v>
      </c>
      <c r="V9" s="8" t="s">
        <v>122</v>
      </c>
      <c r="W9" s="7" t="s">
        <v>35</v>
      </c>
      <c r="X9" s="7" t="s">
        <v>36</v>
      </c>
      <c r="Y9" s="7" t="s">
        <v>37</v>
      </c>
      <c r="Z9" s="7" t="s">
        <v>38</v>
      </c>
      <c r="AA9" s="7" t="s">
        <v>22</v>
      </c>
      <c r="AB9" s="24" t="s">
        <v>23</v>
      </c>
      <c r="AC9" s="8" t="s">
        <v>27</v>
      </c>
      <c r="AD9" s="26" t="s">
        <v>28</v>
      </c>
      <c r="AE9" s="23" t="s">
        <v>146</v>
      </c>
      <c r="AF9" s="7" t="s">
        <v>147</v>
      </c>
      <c r="AG9" s="7" t="s">
        <v>148</v>
      </c>
      <c r="AH9" s="7" t="s">
        <v>146</v>
      </c>
      <c r="AI9" s="7" t="s">
        <v>147</v>
      </c>
      <c r="AJ9" s="7" t="s">
        <v>148</v>
      </c>
      <c r="AK9" s="7" t="s">
        <v>146</v>
      </c>
      <c r="AL9" s="7" t="s">
        <v>147</v>
      </c>
      <c r="AM9" s="7" t="s">
        <v>148</v>
      </c>
      <c r="AN9" s="7" t="s">
        <v>146</v>
      </c>
      <c r="AO9" s="7" t="s">
        <v>147</v>
      </c>
      <c r="AP9" s="7" t="s">
        <v>148</v>
      </c>
      <c r="AQ9" s="7" t="s">
        <v>146</v>
      </c>
      <c r="AR9" s="7" t="s">
        <v>147</v>
      </c>
      <c r="AS9" s="7" t="s">
        <v>148</v>
      </c>
      <c r="AT9" s="7" t="s">
        <v>146</v>
      </c>
      <c r="AU9" s="7" t="s">
        <v>147</v>
      </c>
      <c r="AV9" s="7" t="s">
        <v>148</v>
      </c>
      <c r="AW9" s="7" t="s">
        <v>146</v>
      </c>
      <c r="AX9" s="7" t="s">
        <v>147</v>
      </c>
      <c r="AY9" s="7" t="s">
        <v>148</v>
      </c>
      <c r="AZ9" s="7" t="s">
        <v>146</v>
      </c>
      <c r="BA9" s="7" t="s">
        <v>147</v>
      </c>
      <c r="BB9" s="7" t="s">
        <v>148</v>
      </c>
      <c r="BC9" s="7" t="s">
        <v>146</v>
      </c>
      <c r="BD9" s="7" t="s">
        <v>147</v>
      </c>
      <c r="BE9" s="7" t="s">
        <v>148</v>
      </c>
      <c r="BF9" s="7" t="s">
        <v>146</v>
      </c>
      <c r="BG9" s="7" t="s">
        <v>147</v>
      </c>
      <c r="BH9" s="7" t="s">
        <v>148</v>
      </c>
      <c r="BI9" s="7" t="s">
        <v>146</v>
      </c>
      <c r="BJ9" s="7" t="s">
        <v>147</v>
      </c>
      <c r="BK9" s="7" t="s">
        <v>148</v>
      </c>
      <c r="BL9" s="7" t="s">
        <v>146</v>
      </c>
      <c r="BM9" s="7" t="s">
        <v>147</v>
      </c>
      <c r="BN9" s="7" t="s">
        <v>148</v>
      </c>
      <c r="BO9" s="7" t="s">
        <v>146</v>
      </c>
      <c r="BP9" s="7" t="s">
        <v>147</v>
      </c>
      <c r="BQ9" s="10" t="s">
        <v>148</v>
      </c>
      <c r="BR9" s="47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70"/>
    </row>
    <row r="10" spans="2:81" ht="14.25" customHeight="1" x14ac:dyDescent="0.2">
      <c r="B10" s="6">
        <v>2201</v>
      </c>
      <c r="C10" s="9" t="s">
        <v>120</v>
      </c>
      <c r="D10" s="9" t="s">
        <v>40</v>
      </c>
      <c r="E10" s="21" t="s">
        <v>128</v>
      </c>
      <c r="F10" s="9" t="s">
        <v>47</v>
      </c>
      <c r="G10" s="22">
        <v>0</v>
      </c>
      <c r="H10" s="11">
        <v>271544</v>
      </c>
      <c r="I10" s="12">
        <v>88007</v>
      </c>
      <c r="J10" s="14">
        <v>0.32409848864272456</v>
      </c>
      <c r="K10" s="14">
        <v>0.16545016645552837</v>
      </c>
      <c r="L10" s="15">
        <v>1.302606403333475</v>
      </c>
      <c r="M10" s="12">
        <v>0</v>
      </c>
      <c r="N10" s="14">
        <v>-5.5742174188208926E-2</v>
      </c>
      <c r="O10" s="16">
        <v>-1974</v>
      </c>
      <c r="P10" s="14">
        <v>-0.20492058548738712</v>
      </c>
      <c r="Q10" s="12">
        <v>-1568.3999999999978</v>
      </c>
      <c r="R10" s="14">
        <v>-0.11394446623948373</v>
      </c>
      <c r="S10" s="18">
        <v>1202</v>
      </c>
      <c r="T10" s="14">
        <v>0.17385015909748336</v>
      </c>
      <c r="U10" s="18">
        <v>1213</v>
      </c>
      <c r="V10" s="14">
        <v>0.18590038314176249</v>
      </c>
      <c r="W10" s="12">
        <v>-193</v>
      </c>
      <c r="X10" s="14">
        <v>-1.472270958883215E-2</v>
      </c>
      <c r="Y10" s="12">
        <v>-197</v>
      </c>
      <c r="Z10" s="14">
        <v>-1.4869046720507262E-2</v>
      </c>
      <c r="AA10" s="12">
        <v>-4511.8038299999898</v>
      </c>
      <c r="AB10" s="27">
        <v>-2.2539431952003586E-2</v>
      </c>
      <c r="AC10" s="12">
        <v>0</v>
      </c>
      <c r="AD10" s="25">
        <v>0</v>
      </c>
      <c r="AE10" s="11">
        <v>-36010.881000000023</v>
      </c>
      <c r="AF10" s="12">
        <v>-115418.65400000001</v>
      </c>
      <c r="AG10" s="12">
        <v>-166595.19699999999</v>
      </c>
      <c r="AH10" s="14">
        <v>-0.13261527045340726</v>
      </c>
      <c r="AI10" s="14">
        <v>-0.4250458636537725</v>
      </c>
      <c r="AJ10" s="14">
        <v>-0.61351087484901157</v>
      </c>
      <c r="AK10" s="14">
        <v>0.37556719995713217</v>
      </c>
      <c r="AL10" s="14">
        <v>0.47729156673894579</v>
      </c>
      <c r="AM10" s="14">
        <v>0.48799930571861788</v>
      </c>
      <c r="AN10" s="18">
        <v>451.51399999999558</v>
      </c>
      <c r="AO10" s="18">
        <v>-13489.688999999998</v>
      </c>
      <c r="AP10" s="18">
        <v>-36792.057000000001</v>
      </c>
      <c r="AQ10" s="14">
        <v>5.1304328064811777E-3</v>
      </c>
      <c r="AR10" s="14">
        <v>-0.15327972774892906</v>
      </c>
      <c r="AS10" s="14">
        <v>-0.41805830218050832</v>
      </c>
      <c r="AT10" s="12">
        <v>-1857.9310000000005</v>
      </c>
      <c r="AU10" s="12">
        <v>-4434.6450000000004</v>
      </c>
      <c r="AV10" s="12">
        <v>-5570.6040000000003</v>
      </c>
      <c r="AW10" s="14">
        <v>-0.24258140749445101</v>
      </c>
      <c r="AX10" s="14">
        <v>-0.57901096748922831</v>
      </c>
      <c r="AY10" s="14">
        <v>-0.72732784958871921</v>
      </c>
      <c r="AZ10" s="12">
        <v>-3777.2628000000004</v>
      </c>
      <c r="BA10" s="12">
        <v>-7304.7306000000008</v>
      </c>
      <c r="BB10" s="12">
        <v>-9152.4233999999997</v>
      </c>
      <c r="BC10" s="14">
        <v>-0.3097081713976485</v>
      </c>
      <c r="BD10" s="14">
        <v>-0.59893496334924001</v>
      </c>
      <c r="BE10" s="14">
        <v>-0.75043238057755701</v>
      </c>
      <c r="BF10" s="12">
        <v>-2840.8880000000008</v>
      </c>
      <c r="BG10" s="12">
        <v>-6919.01</v>
      </c>
      <c r="BH10" s="12">
        <v>-9111.3389999999999</v>
      </c>
      <c r="BI10" s="14">
        <v>-0.21995106844224221</v>
      </c>
      <c r="BJ10" s="14">
        <v>-0.53569293899039949</v>
      </c>
      <c r="BK10" s="14">
        <v>-0.70543039640755656</v>
      </c>
      <c r="BL10" s="12">
        <v>-3520.4519999999993</v>
      </c>
      <c r="BM10" s="12">
        <v>-7491.1530000000002</v>
      </c>
      <c r="BN10" s="12">
        <v>-9537.3080000000009</v>
      </c>
      <c r="BO10" s="14">
        <v>-0.26972509960159352</v>
      </c>
      <c r="BP10" s="14">
        <v>-0.57394675145571561</v>
      </c>
      <c r="BQ10" s="25">
        <v>-0.73071621207477788</v>
      </c>
      <c r="BR10" s="19">
        <v>381.1</v>
      </c>
      <c r="BS10" s="20">
        <v>2667.7000000000003</v>
      </c>
      <c r="BT10" s="13">
        <v>9.8241905547535591E-3</v>
      </c>
      <c r="BU10" s="20">
        <v>222</v>
      </c>
      <c r="BV10" s="20">
        <v>1554</v>
      </c>
      <c r="BW10" s="13">
        <v>5.7228294493710044E-3</v>
      </c>
      <c r="BX10" s="20">
        <v>305.39999999999998</v>
      </c>
      <c r="BY10" s="20">
        <v>2137.7999999999997</v>
      </c>
      <c r="BZ10" s="13">
        <v>7.87275726954011E-3</v>
      </c>
      <c r="CA10" s="20">
        <v>381.1</v>
      </c>
      <c r="CB10" s="20">
        <v>2667.7000000000003</v>
      </c>
      <c r="CC10" s="17">
        <v>9.8241905547535591E-3</v>
      </c>
    </row>
    <row r="11" spans="2:81" ht="14.25" customHeight="1" x14ac:dyDescent="0.2">
      <c r="B11" s="6">
        <v>2202</v>
      </c>
      <c r="C11" s="9" t="s">
        <v>120</v>
      </c>
      <c r="D11" s="9" t="s">
        <v>40</v>
      </c>
      <c r="E11" s="21" t="s">
        <v>128</v>
      </c>
      <c r="F11" s="9" t="s">
        <v>48</v>
      </c>
      <c r="G11" s="22">
        <v>3</v>
      </c>
      <c r="H11" s="11">
        <v>164243</v>
      </c>
      <c r="I11" s="12">
        <v>54360</v>
      </c>
      <c r="J11" s="14">
        <v>0.33097300950421021</v>
      </c>
      <c r="K11" s="14">
        <v>0.17528296487521539</v>
      </c>
      <c r="L11" s="15">
        <v>1.3109814035564002</v>
      </c>
      <c r="M11" s="12">
        <v>0</v>
      </c>
      <c r="N11" s="14">
        <v>-5.6345877621373219E-2</v>
      </c>
      <c r="O11" s="16">
        <v>-1065</v>
      </c>
      <c r="P11" s="14">
        <v>-0.18069222938581608</v>
      </c>
      <c r="Q11" s="12">
        <v>-576</v>
      </c>
      <c r="R11" s="14">
        <v>-7.3377665673010739E-2</v>
      </c>
      <c r="S11" s="18">
        <v>237</v>
      </c>
      <c r="T11" s="14">
        <v>5.6590257879656214E-2</v>
      </c>
      <c r="U11" s="18">
        <v>330</v>
      </c>
      <c r="V11" s="14">
        <v>8.3544303797468356E-2</v>
      </c>
      <c r="W11" s="12">
        <v>-289</v>
      </c>
      <c r="X11" s="14">
        <v>-3.5192401363857817E-2</v>
      </c>
      <c r="Y11" s="12">
        <v>-190</v>
      </c>
      <c r="Z11" s="14">
        <v>-2.3427866831072786E-2</v>
      </c>
      <c r="AA11" s="12">
        <v>-2172.0861899999727</v>
      </c>
      <c r="AB11" s="27">
        <v>-1.823121023536789E-2</v>
      </c>
      <c r="AC11" s="12">
        <v>0</v>
      </c>
      <c r="AD11" s="25">
        <v>0</v>
      </c>
      <c r="AE11" s="11">
        <v>-20917.394</v>
      </c>
      <c r="AF11" s="12">
        <v>-66618.027999999991</v>
      </c>
      <c r="AG11" s="12">
        <v>-95914.599000000002</v>
      </c>
      <c r="AH11" s="14">
        <v>-0.12735638048501308</v>
      </c>
      <c r="AI11" s="14">
        <v>-0.40560649768939916</v>
      </c>
      <c r="AJ11" s="14">
        <v>-0.58397982866849729</v>
      </c>
      <c r="AK11" s="14">
        <v>0.37746211936477003</v>
      </c>
      <c r="AL11" s="14">
        <v>0.45878223657774775</v>
      </c>
      <c r="AM11" s="14">
        <v>0.46345176436954816</v>
      </c>
      <c r="AN11" s="18">
        <v>-260.01299999999901</v>
      </c>
      <c r="AO11" s="18">
        <v>-9571.3969999999972</v>
      </c>
      <c r="AP11" s="18">
        <v>-22693.082000000002</v>
      </c>
      <c r="AQ11" s="14">
        <v>-4.7831677704194275E-3</v>
      </c>
      <c r="AR11" s="14">
        <v>-0.17607426416482708</v>
      </c>
      <c r="AS11" s="14">
        <v>-0.41745919793966157</v>
      </c>
      <c r="AT11" s="12">
        <v>-1121.5320000000002</v>
      </c>
      <c r="AU11" s="12">
        <v>-2549.386</v>
      </c>
      <c r="AV11" s="12">
        <v>-3266.373</v>
      </c>
      <c r="AW11" s="14">
        <v>-0.2322493269828122</v>
      </c>
      <c r="AX11" s="14">
        <v>-0.52793249119900598</v>
      </c>
      <c r="AY11" s="14">
        <v>-0.67640774487471522</v>
      </c>
      <c r="AZ11" s="12">
        <v>-1845.5873999999994</v>
      </c>
      <c r="BA11" s="12">
        <v>-3933.8051999999993</v>
      </c>
      <c r="BB11" s="12">
        <v>-5017.079999999999</v>
      </c>
      <c r="BC11" s="14">
        <v>-0.25373084220077535</v>
      </c>
      <c r="BD11" s="14">
        <v>-0.54081844427946879</v>
      </c>
      <c r="BE11" s="14">
        <v>-0.68974676235255294</v>
      </c>
      <c r="BF11" s="12">
        <v>-1961.6010000000006</v>
      </c>
      <c r="BG11" s="12">
        <v>-3988.9930000000004</v>
      </c>
      <c r="BH11" s="12">
        <v>-5377.0630000000001</v>
      </c>
      <c r="BI11" s="14">
        <v>-0.24758311245740261</v>
      </c>
      <c r="BJ11" s="14">
        <v>-0.50347002398081542</v>
      </c>
      <c r="BK11" s="14">
        <v>-0.67866502587403765</v>
      </c>
      <c r="BL11" s="12">
        <v>-2062.0299999999997</v>
      </c>
      <c r="BM11" s="12">
        <v>-4201.8630000000003</v>
      </c>
      <c r="BN11" s="12">
        <v>-5426.5779999999995</v>
      </c>
      <c r="BO11" s="14">
        <v>-0.26035732323232319</v>
      </c>
      <c r="BP11" s="14">
        <v>-0.53053825757575757</v>
      </c>
      <c r="BQ11" s="25">
        <v>-0.68517398989898992</v>
      </c>
      <c r="BR11" s="19">
        <v>218.8</v>
      </c>
      <c r="BS11" s="20">
        <v>1531.6000000000001</v>
      </c>
      <c r="BT11" s="13">
        <v>9.3252071625579188E-3</v>
      </c>
      <c r="BU11" s="20">
        <v>108.2</v>
      </c>
      <c r="BV11" s="20">
        <v>757.4</v>
      </c>
      <c r="BW11" s="13">
        <v>4.6114598491259901E-3</v>
      </c>
      <c r="BX11" s="20">
        <v>163.80000000000001</v>
      </c>
      <c r="BY11" s="20">
        <v>1146.6000000000001</v>
      </c>
      <c r="BZ11" s="13">
        <v>6.981119438880197E-3</v>
      </c>
      <c r="CA11" s="20">
        <v>218.8</v>
      </c>
      <c r="CB11" s="20">
        <v>1531.6000000000001</v>
      </c>
      <c r="CC11" s="17">
        <v>9.3252071625579188E-3</v>
      </c>
    </row>
    <row r="12" spans="2:81" ht="14.25" customHeight="1" x14ac:dyDescent="0.2">
      <c r="B12" s="6">
        <v>2203</v>
      </c>
      <c r="C12" s="9" t="s">
        <v>120</v>
      </c>
      <c r="D12" s="9" t="s">
        <v>40</v>
      </c>
      <c r="E12" s="21" t="s">
        <v>128</v>
      </c>
      <c r="F12" s="9" t="s">
        <v>49</v>
      </c>
      <c r="G12" s="22">
        <v>0</v>
      </c>
      <c r="H12" s="11">
        <v>221229</v>
      </c>
      <c r="I12" s="12">
        <v>70203</v>
      </c>
      <c r="J12" s="14">
        <v>0.31733181454510939</v>
      </c>
      <c r="K12" s="14">
        <v>0.16247417834009104</v>
      </c>
      <c r="L12" s="15">
        <v>1.3998034855458448</v>
      </c>
      <c r="M12" s="12">
        <v>0</v>
      </c>
      <c r="N12" s="14">
        <v>-4.7908211791135358E-2</v>
      </c>
      <c r="O12" s="16">
        <v>-1753</v>
      </c>
      <c r="P12" s="14">
        <v>-0.20575117370892015</v>
      </c>
      <c r="Q12" s="12">
        <v>-956.39999999999964</v>
      </c>
      <c r="R12" s="14">
        <v>-8.2500905750219955E-2</v>
      </c>
      <c r="S12" s="18">
        <v>1019</v>
      </c>
      <c r="T12" s="14">
        <v>0.17792910773528903</v>
      </c>
      <c r="U12" s="18">
        <v>1296</v>
      </c>
      <c r="V12" s="14">
        <v>0.23632385120350108</v>
      </c>
      <c r="W12" s="12">
        <v>-124</v>
      </c>
      <c r="X12" s="14">
        <v>-1.1140059293863969E-2</v>
      </c>
      <c r="Y12" s="12">
        <v>-93</v>
      </c>
      <c r="Z12" s="14">
        <v>-8.5745897104922975E-3</v>
      </c>
      <c r="AA12" s="12">
        <v>-3124.8318800000125</v>
      </c>
      <c r="AB12" s="27">
        <v>-1.9123018566902794E-2</v>
      </c>
      <c r="AC12" s="12">
        <v>0</v>
      </c>
      <c r="AD12" s="25">
        <v>0</v>
      </c>
      <c r="AE12" s="11">
        <v>-25557.168000000005</v>
      </c>
      <c r="AF12" s="12">
        <v>-85893.736000000004</v>
      </c>
      <c r="AG12" s="12">
        <v>-126543.44899999999</v>
      </c>
      <c r="AH12" s="14">
        <v>-0.11552358867960355</v>
      </c>
      <c r="AI12" s="14">
        <v>-0.38825712723015515</v>
      </c>
      <c r="AJ12" s="14">
        <v>-0.57200208381360484</v>
      </c>
      <c r="AK12" s="14">
        <v>0.36407373647935176</v>
      </c>
      <c r="AL12" s="14">
        <v>0.457968848385296</v>
      </c>
      <c r="AM12" s="14">
        <v>0.4747568507047078</v>
      </c>
      <c r="AN12" s="18">
        <v>1035.9749999999913</v>
      </c>
      <c r="AO12" s="18">
        <v>-8223.6649999999936</v>
      </c>
      <c r="AP12" s="18">
        <v>-25250.385999999999</v>
      </c>
      <c r="AQ12" s="14">
        <v>1.4756847997948741E-2</v>
      </c>
      <c r="AR12" s="14">
        <v>-0.11714121903622343</v>
      </c>
      <c r="AS12" s="14">
        <v>-0.35967673746136208</v>
      </c>
      <c r="AT12" s="12">
        <v>-1589.1030000000001</v>
      </c>
      <c r="AU12" s="12">
        <v>-3732.98</v>
      </c>
      <c r="AV12" s="12">
        <v>-4759.125</v>
      </c>
      <c r="AW12" s="14">
        <v>-0.234831239840402</v>
      </c>
      <c r="AX12" s="14">
        <v>-0.5516447465642087</v>
      </c>
      <c r="AY12" s="14">
        <v>-0.7032843209694104</v>
      </c>
      <c r="AZ12" s="12">
        <v>-3141.0239999999994</v>
      </c>
      <c r="BA12" s="12">
        <v>-6162.319199999999</v>
      </c>
      <c r="BB12" s="12">
        <v>-7738.5491999999995</v>
      </c>
      <c r="BC12" s="14">
        <v>-0.29531449201782589</v>
      </c>
      <c r="BD12" s="14">
        <v>-0.57937225700908224</v>
      </c>
      <c r="BE12" s="14">
        <v>-0.72756710103232358</v>
      </c>
      <c r="BF12" s="12">
        <v>-1783.3220000000001</v>
      </c>
      <c r="BG12" s="12">
        <v>-5175.192</v>
      </c>
      <c r="BH12" s="12">
        <v>-7302.25</v>
      </c>
      <c r="BI12" s="14">
        <v>-0.16201708003997461</v>
      </c>
      <c r="BJ12" s="14">
        <v>-0.47017279912782772</v>
      </c>
      <c r="BK12" s="14">
        <v>-0.66341873353320613</v>
      </c>
      <c r="BL12" s="12">
        <v>-2587.9380000000001</v>
      </c>
      <c r="BM12" s="12">
        <v>-5837.4009999999998</v>
      </c>
      <c r="BN12" s="12">
        <v>-7578.9529999999995</v>
      </c>
      <c r="BO12" s="14">
        <v>-0.24067125453361848</v>
      </c>
      <c r="BP12" s="14">
        <v>-0.54286254998605044</v>
      </c>
      <c r="BQ12" s="25">
        <v>-0.70482218915651451</v>
      </c>
      <c r="BR12" s="19">
        <v>265.8</v>
      </c>
      <c r="BS12" s="20">
        <v>1860.6000000000001</v>
      </c>
      <c r="BT12" s="13">
        <v>8.4102897902173773E-3</v>
      </c>
      <c r="BU12" s="20">
        <v>137.6</v>
      </c>
      <c r="BV12" s="20">
        <v>963.19999999999993</v>
      </c>
      <c r="BW12" s="13">
        <v>4.3538595753721257E-3</v>
      </c>
      <c r="BX12" s="20">
        <v>238.5</v>
      </c>
      <c r="BY12" s="20">
        <v>1669.5</v>
      </c>
      <c r="BZ12" s="13">
        <v>7.5464789878361338E-3</v>
      </c>
      <c r="CA12" s="20">
        <v>265.8</v>
      </c>
      <c r="CB12" s="20">
        <v>1860.6000000000001</v>
      </c>
      <c r="CC12" s="17">
        <v>8.4102897902173773E-3</v>
      </c>
    </row>
    <row r="13" spans="2:81" ht="14.25" customHeight="1" x14ac:dyDescent="0.2">
      <c r="B13" s="6">
        <v>2204</v>
      </c>
      <c r="C13" s="9" t="s">
        <v>120</v>
      </c>
      <c r="D13" s="9" t="s">
        <v>40</v>
      </c>
      <c r="E13" s="21" t="s">
        <v>128</v>
      </c>
      <c r="F13" s="9" t="s">
        <v>50</v>
      </c>
      <c r="G13" s="22">
        <v>0</v>
      </c>
      <c r="H13" s="11">
        <v>31557</v>
      </c>
      <c r="I13" s="12">
        <v>10947</v>
      </c>
      <c r="J13" s="14">
        <v>0.34689609278448524</v>
      </c>
      <c r="K13" s="14">
        <v>0.17441455144658871</v>
      </c>
      <c r="L13" s="15">
        <v>1.3399770026830202</v>
      </c>
      <c r="M13" s="12">
        <v>0</v>
      </c>
      <c r="N13" s="14">
        <v>-7.3079747393156147E-2</v>
      </c>
      <c r="O13" s="16">
        <v>-171</v>
      </c>
      <c r="P13" s="14">
        <v>-0.16363636363636369</v>
      </c>
      <c r="Q13" s="12">
        <v>-195</v>
      </c>
      <c r="R13" s="14">
        <v>-0.12974051896207583</v>
      </c>
      <c r="S13" s="18">
        <v>214</v>
      </c>
      <c r="T13" s="14">
        <v>0.24912689173457514</v>
      </c>
      <c r="U13" s="18">
        <v>240</v>
      </c>
      <c r="V13" s="14">
        <v>0.28469750889679712</v>
      </c>
      <c r="W13" s="12">
        <v>-58</v>
      </c>
      <c r="X13" s="14">
        <v>-3.790849673202612E-2</v>
      </c>
      <c r="Y13" s="12">
        <v>-76</v>
      </c>
      <c r="Z13" s="14">
        <v>-5.0165016501650173E-2</v>
      </c>
      <c r="AA13" s="12">
        <v>-898.67769000000044</v>
      </c>
      <c r="AB13" s="27">
        <v>-3.877843316836227E-2</v>
      </c>
      <c r="AC13" s="12">
        <v>0</v>
      </c>
      <c r="AD13" s="25">
        <v>0</v>
      </c>
      <c r="AE13" s="11">
        <v>-5241.8359999999957</v>
      </c>
      <c r="AF13" s="12">
        <v>-15770.635999999999</v>
      </c>
      <c r="AG13" s="12">
        <v>-21872.898000000001</v>
      </c>
      <c r="AH13" s="14">
        <v>-0.16610691764109375</v>
      </c>
      <c r="AI13" s="14">
        <v>-0.49975080013943018</v>
      </c>
      <c r="AJ13" s="14">
        <v>-0.69312349082612412</v>
      </c>
      <c r="AK13" s="14">
        <v>0.40812377228581964</v>
      </c>
      <c r="AL13" s="14">
        <v>0.52424953586525691</v>
      </c>
      <c r="AM13" s="14">
        <v>0.56223106695902203</v>
      </c>
      <c r="AN13" s="18">
        <v>-207.15599999999904</v>
      </c>
      <c r="AO13" s="18">
        <v>-2671.0059999999994</v>
      </c>
      <c r="AP13" s="18">
        <v>-5502.2970000000005</v>
      </c>
      <c r="AQ13" s="14">
        <v>-1.8923540696081043E-2</v>
      </c>
      <c r="AR13" s="14">
        <v>-0.24399433634785783</v>
      </c>
      <c r="AS13" s="14">
        <v>-0.50263058372156766</v>
      </c>
      <c r="AT13" s="12">
        <v>-317.16899999999998</v>
      </c>
      <c r="AU13" s="12">
        <v>-601.46500000000003</v>
      </c>
      <c r="AV13" s="12">
        <v>-722.755</v>
      </c>
      <c r="AW13" s="14">
        <v>-0.36289359267734556</v>
      </c>
      <c r="AX13" s="14">
        <v>-0.68817505720823802</v>
      </c>
      <c r="AY13" s="14">
        <v>-0.8269508009153318</v>
      </c>
      <c r="AZ13" s="12">
        <v>-366.44640000000004</v>
      </c>
      <c r="BA13" s="12">
        <v>-884.0652</v>
      </c>
      <c r="BB13" s="12">
        <v>-1063.3686</v>
      </c>
      <c r="BC13" s="14">
        <v>-0.28015779816513764</v>
      </c>
      <c r="BD13" s="14">
        <v>-0.67589082568807335</v>
      </c>
      <c r="BE13" s="14">
        <v>-0.81297293577981655</v>
      </c>
      <c r="BF13" s="12">
        <v>-356.41800000000012</v>
      </c>
      <c r="BG13" s="12">
        <v>-928.15599999999995</v>
      </c>
      <c r="BH13" s="12">
        <v>-1190.4549999999999</v>
      </c>
      <c r="BI13" s="14">
        <v>-0.24213179347826097</v>
      </c>
      <c r="BJ13" s="14">
        <v>-0.63054076086956523</v>
      </c>
      <c r="BK13" s="14">
        <v>-0.8087330163043478</v>
      </c>
      <c r="BL13" s="12">
        <v>-509.48299999999995</v>
      </c>
      <c r="BM13" s="12">
        <v>-996.904</v>
      </c>
      <c r="BN13" s="12">
        <v>-1197.741</v>
      </c>
      <c r="BO13" s="14">
        <v>-0.35405350938151492</v>
      </c>
      <c r="BP13" s="14">
        <v>-0.69277553856845031</v>
      </c>
      <c r="BQ13" s="25">
        <v>-0.83234259902710217</v>
      </c>
      <c r="BR13" s="19">
        <v>57.1</v>
      </c>
      <c r="BS13" s="20">
        <v>399.7</v>
      </c>
      <c r="BT13" s="13">
        <v>1.2665969515479925E-2</v>
      </c>
      <c r="BU13" s="20">
        <v>39.200000000000003</v>
      </c>
      <c r="BV13" s="20">
        <v>274.40000000000003</v>
      </c>
      <c r="BW13" s="13">
        <v>8.6953766200842924E-3</v>
      </c>
      <c r="BX13" s="20">
        <v>40.299999999999997</v>
      </c>
      <c r="BY13" s="20">
        <v>282.09999999999997</v>
      </c>
      <c r="BZ13" s="13">
        <v>8.9393795354437994E-3</v>
      </c>
      <c r="CA13" s="20">
        <v>57.1</v>
      </c>
      <c r="CB13" s="20">
        <v>399.7</v>
      </c>
      <c r="CC13" s="17">
        <v>1.2665969515479925E-2</v>
      </c>
    </row>
    <row r="14" spans="2:81" ht="14.25" customHeight="1" x14ac:dyDescent="0.2">
      <c r="B14" s="6">
        <v>2205</v>
      </c>
      <c r="C14" s="9" t="s">
        <v>120</v>
      </c>
      <c r="D14" s="9" t="s">
        <v>40</v>
      </c>
      <c r="E14" s="21" t="s">
        <v>128</v>
      </c>
      <c r="F14" s="9" t="s">
        <v>51</v>
      </c>
      <c r="G14" s="22">
        <v>1</v>
      </c>
      <c r="H14" s="11">
        <v>51637</v>
      </c>
      <c r="I14" s="12">
        <v>18792</v>
      </c>
      <c r="J14" s="14">
        <v>0.36392509247245192</v>
      </c>
      <c r="K14" s="14">
        <v>0.19447295543892945</v>
      </c>
      <c r="L14" s="15">
        <v>1.28064032016008</v>
      </c>
      <c r="M14" s="12">
        <v>0</v>
      </c>
      <c r="N14" s="14">
        <v>-7.3626235625482095E-2</v>
      </c>
      <c r="O14" s="16">
        <v>-349</v>
      </c>
      <c r="P14" s="14">
        <v>-0.21424186617556784</v>
      </c>
      <c r="Q14" s="12">
        <v>-322.19999999999982</v>
      </c>
      <c r="R14" s="14">
        <v>-0.13451903807615229</v>
      </c>
      <c r="S14" s="18">
        <v>420</v>
      </c>
      <c r="T14" s="14">
        <v>0.30996309963099633</v>
      </c>
      <c r="U14" s="18">
        <v>433</v>
      </c>
      <c r="V14" s="14">
        <v>0.32050333086602512</v>
      </c>
      <c r="W14" s="12">
        <v>-8</v>
      </c>
      <c r="X14" s="14">
        <v>-3.5087719298245723E-3</v>
      </c>
      <c r="Y14" s="12">
        <v>-31</v>
      </c>
      <c r="Z14" s="14">
        <v>-1.3833110218652411E-2</v>
      </c>
      <c r="AA14" s="12">
        <v>-1184.9815899999958</v>
      </c>
      <c r="AB14" s="27">
        <v>-3.2027411000963069E-2</v>
      </c>
      <c r="AC14" s="12">
        <v>0</v>
      </c>
      <c r="AD14" s="25">
        <v>0</v>
      </c>
      <c r="AE14" s="11">
        <v>-8488.2770000000019</v>
      </c>
      <c r="AF14" s="12">
        <v>-25489.203000000001</v>
      </c>
      <c r="AG14" s="12">
        <v>-35531.506999999998</v>
      </c>
      <c r="AH14" s="14">
        <v>-0.16438362027228537</v>
      </c>
      <c r="AI14" s="14">
        <v>-0.49362284795785971</v>
      </c>
      <c r="AJ14" s="14">
        <v>-0.68810169064817861</v>
      </c>
      <c r="AK14" s="14">
        <v>0.43012519744790595</v>
      </c>
      <c r="AL14" s="14">
        <v>0.53683015819650126</v>
      </c>
      <c r="AM14" s="14">
        <v>0.57069727700977546</v>
      </c>
      <c r="AN14" s="18">
        <v>-232.64700000000084</v>
      </c>
      <c r="AO14" s="18">
        <v>-4755.0740000000005</v>
      </c>
      <c r="AP14" s="18">
        <v>-9600.6389999999992</v>
      </c>
      <c r="AQ14" s="14">
        <v>-1.2380108556832692E-2</v>
      </c>
      <c r="AR14" s="14">
        <v>-0.25303714346530437</v>
      </c>
      <c r="AS14" s="14">
        <v>-0.51088968710089389</v>
      </c>
      <c r="AT14" s="12">
        <v>-393.77499999999998</v>
      </c>
      <c r="AU14" s="12">
        <v>-867.87199999999996</v>
      </c>
      <c r="AV14" s="12">
        <v>-1051.4349999999999</v>
      </c>
      <c r="AW14" s="14">
        <v>-0.30763671874999998</v>
      </c>
      <c r="AX14" s="14">
        <v>-0.67802499999999999</v>
      </c>
      <c r="AY14" s="14">
        <v>-0.82143359375000002</v>
      </c>
      <c r="AZ14" s="12">
        <v>-690.86819999999989</v>
      </c>
      <c r="BA14" s="12">
        <v>-1420.3782000000001</v>
      </c>
      <c r="BB14" s="12">
        <v>-1710.2952</v>
      </c>
      <c r="BC14" s="14">
        <v>-0.33326975397973946</v>
      </c>
      <c r="BD14" s="14">
        <v>-0.68518002894356012</v>
      </c>
      <c r="BE14" s="14">
        <v>-0.82503386396526768</v>
      </c>
      <c r="BF14" s="12">
        <v>-553.76499999999987</v>
      </c>
      <c r="BG14" s="12">
        <v>-1434.864</v>
      </c>
      <c r="BH14" s="12">
        <v>-1791.7849999999999</v>
      </c>
      <c r="BI14" s="14">
        <v>-0.2437345950704225</v>
      </c>
      <c r="BJ14" s="14">
        <v>-0.63154225352112681</v>
      </c>
      <c r="BK14" s="14">
        <v>-0.78863776408450703</v>
      </c>
      <c r="BL14" s="12">
        <v>-590.01200000000017</v>
      </c>
      <c r="BM14" s="12">
        <v>-1458.691</v>
      </c>
      <c r="BN14" s="12">
        <v>-1800.44</v>
      </c>
      <c r="BO14" s="14">
        <v>-0.2669737556561087</v>
      </c>
      <c r="BP14" s="14">
        <v>-0.66004117647058824</v>
      </c>
      <c r="BQ14" s="25">
        <v>-0.81467873303167426</v>
      </c>
      <c r="BR14" s="19">
        <v>89.8</v>
      </c>
      <c r="BS14" s="20">
        <v>628.6</v>
      </c>
      <c r="BT14" s="13">
        <v>1.2173441524488255E-2</v>
      </c>
      <c r="BU14" s="20">
        <v>69.400000000000006</v>
      </c>
      <c r="BV14" s="20">
        <v>485.80000000000007</v>
      </c>
      <c r="BW14" s="13">
        <v>9.4079826481011687E-3</v>
      </c>
      <c r="BX14" s="20">
        <v>63.2</v>
      </c>
      <c r="BY14" s="20">
        <v>442.40000000000003</v>
      </c>
      <c r="BZ14" s="13">
        <v>8.5675000484148976E-3</v>
      </c>
      <c r="CA14" s="20">
        <v>89.8</v>
      </c>
      <c r="CB14" s="20">
        <v>628.6</v>
      </c>
      <c r="CC14" s="17">
        <v>1.2173441524488255E-2</v>
      </c>
    </row>
    <row r="15" spans="2:81" ht="14.25" customHeight="1" x14ac:dyDescent="0.2">
      <c r="B15" s="6">
        <v>2206</v>
      </c>
      <c r="C15" s="9" t="s">
        <v>120</v>
      </c>
      <c r="D15" s="9" t="s">
        <v>40</v>
      </c>
      <c r="E15" s="21" t="s">
        <v>128</v>
      </c>
      <c r="F15" s="9" t="s">
        <v>52</v>
      </c>
      <c r="G15" s="22">
        <v>3</v>
      </c>
      <c r="H15" s="11">
        <v>59024</v>
      </c>
      <c r="I15" s="12">
        <v>20508</v>
      </c>
      <c r="J15" s="14">
        <v>0.34745188397939819</v>
      </c>
      <c r="K15" s="14">
        <v>0.17552182163187854</v>
      </c>
      <c r="L15" s="15">
        <v>1.4340904266610062</v>
      </c>
      <c r="M15" s="12">
        <v>0</v>
      </c>
      <c r="N15" s="14">
        <v>-5.2523436496725306E-2</v>
      </c>
      <c r="O15" s="16">
        <v>-406</v>
      </c>
      <c r="P15" s="14">
        <v>-0.19379474940334129</v>
      </c>
      <c r="Q15" s="12">
        <v>-287.40000000000009</v>
      </c>
      <c r="R15" s="14">
        <v>-9.5972750951713093E-2</v>
      </c>
      <c r="S15" s="18">
        <v>317</v>
      </c>
      <c r="T15" s="14">
        <v>0.20638020833333337</v>
      </c>
      <c r="U15" s="18">
        <v>327</v>
      </c>
      <c r="V15" s="14">
        <v>0.22199592668024437</v>
      </c>
      <c r="W15" s="12">
        <v>-18</v>
      </c>
      <c r="X15" s="14">
        <v>-6.7592940292903192E-3</v>
      </c>
      <c r="Y15" s="12">
        <v>54</v>
      </c>
      <c r="Z15" s="14">
        <v>2.1513944223107595E-2</v>
      </c>
      <c r="AA15" s="12">
        <v>-638.46725000000151</v>
      </c>
      <c r="AB15" s="27">
        <v>-1.5149851012792537E-2</v>
      </c>
      <c r="AC15" s="12">
        <v>0</v>
      </c>
      <c r="AD15" s="25">
        <v>0</v>
      </c>
      <c r="AE15" s="11">
        <v>-6894.5219999999972</v>
      </c>
      <c r="AF15" s="12">
        <v>-23479.976000000002</v>
      </c>
      <c r="AG15" s="12">
        <v>-34373.095999999998</v>
      </c>
      <c r="AH15" s="14">
        <v>-0.11680878964489017</v>
      </c>
      <c r="AI15" s="14">
        <v>-0.3978038763892654</v>
      </c>
      <c r="AJ15" s="14">
        <v>-0.58235795608565999</v>
      </c>
      <c r="AK15" s="14">
        <v>0.3972943485066166</v>
      </c>
      <c r="AL15" s="14">
        <v>0.4906174945189099</v>
      </c>
      <c r="AM15" s="14">
        <v>0.50104446473849396</v>
      </c>
      <c r="AN15" s="18">
        <v>202.74700000000303</v>
      </c>
      <c r="AO15" s="18">
        <v>-3069.4799999999996</v>
      </c>
      <c r="AP15" s="18">
        <v>-8156.8009999999995</v>
      </c>
      <c r="AQ15" s="14">
        <v>9.8862395162864214E-3</v>
      </c>
      <c r="AR15" s="14">
        <v>-0.14967232299590405</v>
      </c>
      <c r="AS15" s="14">
        <v>-0.39773751706651062</v>
      </c>
      <c r="AT15" s="12">
        <v>-355.452</v>
      </c>
      <c r="AU15" s="12">
        <v>-929.91100000000006</v>
      </c>
      <c r="AV15" s="12">
        <v>-1175.239</v>
      </c>
      <c r="AW15" s="14">
        <v>-0.21045115452930729</v>
      </c>
      <c r="AX15" s="14">
        <v>-0.55056897572528118</v>
      </c>
      <c r="AY15" s="14">
        <v>-0.69581941977501482</v>
      </c>
      <c r="AZ15" s="12">
        <v>-789.04379999999992</v>
      </c>
      <c r="BA15" s="12">
        <v>-1548.4373999999998</v>
      </c>
      <c r="BB15" s="12">
        <v>-1950.1109999999999</v>
      </c>
      <c r="BC15" s="14">
        <v>-0.29146121453900709</v>
      </c>
      <c r="BD15" s="14">
        <v>-0.57197007978723402</v>
      </c>
      <c r="BE15" s="14">
        <v>-0.72034242021276595</v>
      </c>
      <c r="BF15" s="12">
        <v>-477.35599999999977</v>
      </c>
      <c r="BG15" s="12">
        <v>-1323.7420000000002</v>
      </c>
      <c r="BH15" s="12">
        <v>-1776.65</v>
      </c>
      <c r="BI15" s="14">
        <v>-0.18047485822306231</v>
      </c>
      <c r="BJ15" s="14">
        <v>-0.50046956521739139</v>
      </c>
      <c r="BK15" s="14">
        <v>-0.67170132325141774</v>
      </c>
      <c r="BL15" s="12">
        <v>-521.48099999999999</v>
      </c>
      <c r="BM15" s="12">
        <v>-1377.085</v>
      </c>
      <c r="BN15" s="12">
        <v>-1763.087</v>
      </c>
      <c r="BO15" s="14">
        <v>-0.20338572542901712</v>
      </c>
      <c r="BP15" s="14">
        <v>-0.53708463338533541</v>
      </c>
      <c r="BQ15" s="25">
        <v>-0.68763143525741022</v>
      </c>
      <c r="BR15" s="19">
        <v>72.900000000000006</v>
      </c>
      <c r="BS15" s="20">
        <v>510.30000000000007</v>
      </c>
      <c r="BT15" s="13">
        <v>8.6456356736242888E-3</v>
      </c>
      <c r="BU15" s="20">
        <v>56.9</v>
      </c>
      <c r="BV15" s="20">
        <v>398.3</v>
      </c>
      <c r="BW15" s="13">
        <v>6.748102466793169E-3</v>
      </c>
      <c r="BX15" s="20">
        <v>58.8</v>
      </c>
      <c r="BY15" s="20">
        <v>411.59999999999997</v>
      </c>
      <c r="BZ15" s="13">
        <v>6.9734345351043642E-3</v>
      </c>
      <c r="CA15" s="20">
        <v>72.900000000000006</v>
      </c>
      <c r="CB15" s="20">
        <v>510.30000000000007</v>
      </c>
      <c r="CC15" s="17">
        <v>8.6456356736242888E-3</v>
      </c>
    </row>
    <row r="16" spans="2:81" ht="14.25" customHeight="1" x14ac:dyDescent="0.2">
      <c r="B16" s="6">
        <v>2207</v>
      </c>
      <c r="C16" s="9" t="s">
        <v>120</v>
      </c>
      <c r="D16" s="9" t="s">
        <v>40</v>
      </c>
      <c r="E16" s="21" t="s">
        <v>128</v>
      </c>
      <c r="F16" s="9" t="s">
        <v>53</v>
      </c>
      <c r="G16" s="22">
        <v>0</v>
      </c>
      <c r="H16" s="11">
        <v>38274</v>
      </c>
      <c r="I16" s="12">
        <v>10473</v>
      </c>
      <c r="J16" s="14">
        <v>0.27363223075717197</v>
      </c>
      <c r="K16" s="14">
        <v>0.1376130009928411</v>
      </c>
      <c r="L16" s="15">
        <v>1.5521903731746891</v>
      </c>
      <c r="M16" s="12">
        <v>0</v>
      </c>
      <c r="N16" s="14">
        <v>-4.8549481691401275E-2</v>
      </c>
      <c r="O16" s="16">
        <v>-360</v>
      </c>
      <c r="P16" s="14">
        <v>-0.20055710306406682</v>
      </c>
      <c r="Q16" s="12">
        <v>-260.99999999999977</v>
      </c>
      <c r="R16" s="14">
        <v>-0.11587639850825782</v>
      </c>
      <c r="S16" s="18">
        <v>-112</v>
      </c>
      <c r="T16" s="14">
        <v>-0.10586011342155</v>
      </c>
      <c r="U16" s="18">
        <v>148</v>
      </c>
      <c r="V16" s="14">
        <v>0.15071283095723009</v>
      </c>
      <c r="W16" s="12">
        <v>-50</v>
      </c>
      <c r="X16" s="14">
        <v>-1.9968051118210872E-2</v>
      </c>
      <c r="Y16" s="12">
        <v>-52</v>
      </c>
      <c r="Z16" s="14">
        <v>-2.4516737388024512E-2</v>
      </c>
      <c r="AA16" s="12">
        <v>-1090.6865499999985</v>
      </c>
      <c r="AB16" s="27">
        <v>-3.6402708778755288E-2</v>
      </c>
      <c r="AC16" s="12">
        <v>0</v>
      </c>
      <c r="AD16" s="25">
        <v>0</v>
      </c>
      <c r="AE16" s="11">
        <v>-4347.400999999998</v>
      </c>
      <c r="AF16" s="12">
        <v>-14211.584999999999</v>
      </c>
      <c r="AG16" s="12">
        <v>-21053.996999999999</v>
      </c>
      <c r="AH16" s="14">
        <v>-0.11358627266551702</v>
      </c>
      <c r="AI16" s="14">
        <v>-0.37131172597585826</v>
      </c>
      <c r="AJ16" s="14">
        <v>-0.55008614202853112</v>
      </c>
      <c r="AK16" s="14">
        <v>0.31680576057741594</v>
      </c>
      <c r="AL16" s="14">
        <v>0.40271344335138426</v>
      </c>
      <c r="AM16" s="14">
        <v>0.43244951815629762</v>
      </c>
      <c r="AN16" s="18">
        <v>275.14199999999983</v>
      </c>
      <c r="AO16" s="18">
        <v>-782.74200000000019</v>
      </c>
      <c r="AP16" s="18">
        <v>-3026.2179999999998</v>
      </c>
      <c r="AQ16" s="14">
        <v>2.6271555428243998E-2</v>
      </c>
      <c r="AR16" s="14">
        <v>-7.4739043254081983E-2</v>
      </c>
      <c r="AS16" s="14">
        <v>-0.28895426334383656</v>
      </c>
      <c r="AT16" s="12">
        <v>-355.49199999999996</v>
      </c>
      <c r="AU16" s="12">
        <v>-797.05</v>
      </c>
      <c r="AV16" s="12">
        <v>-1018.159</v>
      </c>
      <c r="AW16" s="14">
        <v>-0.2477296167247387</v>
      </c>
      <c r="AX16" s="14">
        <v>-0.55543554006968643</v>
      </c>
      <c r="AY16" s="14">
        <v>-0.7095184668989547</v>
      </c>
      <c r="AZ16" s="12">
        <v>-596.66699999999992</v>
      </c>
      <c r="BA16" s="12">
        <v>-1164.5201999999999</v>
      </c>
      <c r="BB16" s="12">
        <v>-1459.8822</v>
      </c>
      <c r="BC16" s="14">
        <v>-0.29962187405845131</v>
      </c>
      <c r="BD16" s="14">
        <v>-0.58477463091292559</v>
      </c>
      <c r="BE16" s="14">
        <v>-0.7330934016269961</v>
      </c>
      <c r="BF16" s="12">
        <v>-165.08500000000004</v>
      </c>
      <c r="BG16" s="12">
        <v>-1046.9940000000001</v>
      </c>
      <c r="BH16" s="12">
        <v>-1549.489</v>
      </c>
      <c r="BI16" s="14">
        <v>-6.7271801140994292E-2</v>
      </c>
      <c r="BJ16" s="14">
        <v>-0.42664792176039124</v>
      </c>
      <c r="BK16" s="14">
        <v>-0.63141361043194788</v>
      </c>
      <c r="BL16" s="12">
        <v>-592.63400000000001</v>
      </c>
      <c r="BM16" s="12">
        <v>-1147.576</v>
      </c>
      <c r="BN16" s="12">
        <v>-1488.6680000000001</v>
      </c>
      <c r="BO16" s="14">
        <v>-0.28643499275012085</v>
      </c>
      <c r="BP16" s="14">
        <v>-0.55465248912518128</v>
      </c>
      <c r="BQ16" s="25">
        <v>-0.71951087481875309</v>
      </c>
      <c r="BR16" s="19">
        <v>45.4</v>
      </c>
      <c r="BS16" s="20">
        <v>317.8</v>
      </c>
      <c r="BT16" s="13">
        <v>8.3032868265663379E-3</v>
      </c>
      <c r="BU16" s="20">
        <v>1.3</v>
      </c>
      <c r="BV16" s="20">
        <v>9.1</v>
      </c>
      <c r="BW16" s="13">
        <v>2.3775931441709776E-4</v>
      </c>
      <c r="BX16" s="20">
        <v>48.6</v>
      </c>
      <c r="BY16" s="20">
        <v>340.2</v>
      </c>
      <c r="BZ16" s="13">
        <v>8.888540523593039E-3</v>
      </c>
      <c r="CA16" s="20">
        <v>48.6</v>
      </c>
      <c r="CB16" s="20">
        <v>340.2</v>
      </c>
      <c r="CC16" s="17">
        <v>8.888540523593039E-3</v>
      </c>
    </row>
    <row r="17" spans="2:81" ht="14.25" customHeight="1" x14ac:dyDescent="0.2">
      <c r="B17" s="6">
        <v>2208</v>
      </c>
      <c r="C17" s="9" t="s">
        <v>120</v>
      </c>
      <c r="D17" s="9" t="s">
        <v>40</v>
      </c>
      <c r="E17" s="21" t="s">
        <v>128</v>
      </c>
      <c r="F17" s="9" t="s">
        <v>54</v>
      </c>
      <c r="G17" s="22">
        <v>3</v>
      </c>
      <c r="H17" s="11">
        <v>53884</v>
      </c>
      <c r="I17" s="12">
        <v>18588</v>
      </c>
      <c r="J17" s="14">
        <v>0.34496325439833719</v>
      </c>
      <c r="K17" s="14">
        <v>0.17263009427659418</v>
      </c>
      <c r="L17" s="15">
        <v>1.2995902627139069</v>
      </c>
      <c r="M17" s="12">
        <v>0</v>
      </c>
      <c r="N17" s="14">
        <v>-8.5223414369143047E-2</v>
      </c>
      <c r="O17" s="16">
        <v>-645</v>
      </c>
      <c r="P17" s="14">
        <v>-0.32363271450075259</v>
      </c>
      <c r="Q17" s="12">
        <v>-379.20000000000027</v>
      </c>
      <c r="R17" s="14">
        <v>-0.13694474539544976</v>
      </c>
      <c r="S17" s="18">
        <v>135</v>
      </c>
      <c r="T17" s="14">
        <v>9.8396501457725938E-2</v>
      </c>
      <c r="U17" s="18">
        <v>463</v>
      </c>
      <c r="V17" s="14">
        <v>0.33919413919413921</v>
      </c>
      <c r="W17" s="12">
        <v>-241</v>
      </c>
      <c r="X17" s="14">
        <v>-7.9907161803713489E-2</v>
      </c>
      <c r="Y17" s="12">
        <v>-42</v>
      </c>
      <c r="Z17" s="14">
        <v>-1.7610062893081757E-2</v>
      </c>
      <c r="AA17" s="12">
        <v>-1967.1725700000025</v>
      </c>
      <c r="AB17" s="27">
        <v>-4.9016124169323327E-2</v>
      </c>
      <c r="AC17" s="12">
        <v>0</v>
      </c>
      <c r="AD17" s="25">
        <v>0</v>
      </c>
      <c r="AE17" s="11">
        <v>-9435.6699999999983</v>
      </c>
      <c r="AF17" s="12">
        <v>-27878.504000000001</v>
      </c>
      <c r="AG17" s="12">
        <v>-38048.748999999996</v>
      </c>
      <c r="AH17" s="14">
        <v>-0.17511079355652881</v>
      </c>
      <c r="AI17" s="14">
        <v>-0.51738000148467078</v>
      </c>
      <c r="AJ17" s="14">
        <v>-0.70612332046618664</v>
      </c>
      <c r="AK17" s="14">
        <v>0.40209456688249029</v>
      </c>
      <c r="AL17" s="14">
        <v>0.50857088055540256</v>
      </c>
      <c r="AM17" s="14">
        <v>0.54114273275491487</v>
      </c>
      <c r="AN17" s="18">
        <v>-715.5679999999993</v>
      </c>
      <c r="AO17" s="18">
        <v>-5362.362000000001</v>
      </c>
      <c r="AP17" s="18">
        <v>-10018.869000000001</v>
      </c>
      <c r="AQ17" s="14">
        <v>-3.8496234129545948E-2</v>
      </c>
      <c r="AR17" s="14">
        <v>-0.28848515171078115</v>
      </c>
      <c r="AS17" s="14">
        <v>-0.53899661071659133</v>
      </c>
      <c r="AT17" s="12">
        <v>-394.77099999999996</v>
      </c>
      <c r="AU17" s="12">
        <v>-924.22800000000007</v>
      </c>
      <c r="AV17" s="12">
        <v>-1117.1559999999999</v>
      </c>
      <c r="AW17" s="14">
        <v>-0.292856824925816</v>
      </c>
      <c r="AX17" s="14">
        <v>-0.68562908011869439</v>
      </c>
      <c r="AY17" s="14">
        <v>-0.82875074183976261</v>
      </c>
      <c r="AZ17" s="12">
        <v>-1036.9637999999998</v>
      </c>
      <c r="BA17" s="12">
        <v>-1746.1769999999997</v>
      </c>
      <c r="BB17" s="12">
        <v>-2055.4289999999996</v>
      </c>
      <c r="BC17" s="14">
        <v>-0.43391237760482049</v>
      </c>
      <c r="BD17" s="14">
        <v>-0.73067913632939996</v>
      </c>
      <c r="BE17" s="14">
        <v>-0.86008410745669095</v>
      </c>
      <c r="BF17" s="12">
        <v>-716.88900000000012</v>
      </c>
      <c r="BG17" s="12">
        <v>-1723.6469999999999</v>
      </c>
      <c r="BH17" s="12">
        <v>-2218.6149999999998</v>
      </c>
      <c r="BI17" s="14">
        <v>-0.25833837837837847</v>
      </c>
      <c r="BJ17" s="14">
        <v>-0.62113405405405397</v>
      </c>
      <c r="BK17" s="14">
        <v>-0.79950090090090087</v>
      </c>
      <c r="BL17" s="12">
        <v>-661.48800000000006</v>
      </c>
      <c r="BM17" s="12">
        <v>-1562.15</v>
      </c>
      <c r="BN17" s="12">
        <v>-1928.5319999999999</v>
      </c>
      <c r="BO17" s="14">
        <v>-0.28232522407170302</v>
      </c>
      <c r="BP17" s="14">
        <v>-0.66673068715322237</v>
      </c>
      <c r="BQ17" s="25">
        <v>-0.82310371318822018</v>
      </c>
      <c r="BR17" s="19">
        <v>103.4</v>
      </c>
      <c r="BS17" s="20">
        <v>723.80000000000007</v>
      </c>
      <c r="BT17" s="13">
        <v>1.3432558830079431E-2</v>
      </c>
      <c r="BU17" s="20">
        <v>57.5</v>
      </c>
      <c r="BV17" s="20">
        <v>402.5</v>
      </c>
      <c r="BW17" s="13">
        <v>7.4697498329745378E-3</v>
      </c>
      <c r="BX17" s="20">
        <v>78.2</v>
      </c>
      <c r="BY17" s="20">
        <v>547.4</v>
      </c>
      <c r="BZ17" s="13">
        <v>1.015885977284537E-2</v>
      </c>
      <c r="CA17" s="20">
        <v>103.4</v>
      </c>
      <c r="CB17" s="20">
        <v>723.80000000000007</v>
      </c>
      <c r="CC17" s="17">
        <v>1.3432558830079431E-2</v>
      </c>
    </row>
    <row r="18" spans="2:81" ht="14.25" customHeight="1" x14ac:dyDescent="0.2">
      <c r="B18" s="6">
        <v>2209</v>
      </c>
      <c r="C18" s="9" t="s">
        <v>120</v>
      </c>
      <c r="D18" s="9" t="s">
        <v>40</v>
      </c>
      <c r="E18" s="21" t="s">
        <v>128</v>
      </c>
      <c r="F18" s="9" t="s">
        <v>55</v>
      </c>
      <c r="G18" s="22">
        <v>1</v>
      </c>
      <c r="H18" s="11">
        <v>30185</v>
      </c>
      <c r="I18" s="12">
        <v>11941</v>
      </c>
      <c r="J18" s="14">
        <v>0.3955938379990061</v>
      </c>
      <c r="K18" s="14">
        <v>0.21285406658936559</v>
      </c>
      <c r="L18" s="15">
        <v>1.2974976830398517</v>
      </c>
      <c r="M18" s="12">
        <v>0</v>
      </c>
      <c r="N18" s="14">
        <v>-9.228964936548989E-2</v>
      </c>
      <c r="O18" s="16">
        <v>-233</v>
      </c>
      <c r="P18" s="14">
        <v>-0.24973204715969988</v>
      </c>
      <c r="Q18" s="12">
        <v>-220.20000000000005</v>
      </c>
      <c r="R18" s="14">
        <v>-0.15485232067510557</v>
      </c>
      <c r="S18" s="18">
        <v>207</v>
      </c>
      <c r="T18" s="14">
        <v>0.2863070539419087</v>
      </c>
      <c r="U18" s="18">
        <v>264</v>
      </c>
      <c r="V18" s="14">
        <v>0.37235543018335682</v>
      </c>
      <c r="W18" s="12">
        <v>-32</v>
      </c>
      <c r="X18" s="14">
        <v>-2.2646850672328411E-2</v>
      </c>
      <c r="Y18" s="12">
        <v>-36</v>
      </c>
      <c r="Z18" s="14">
        <v>-2.7543993879112438E-2</v>
      </c>
      <c r="AA18" s="12">
        <v>-924.23799000000145</v>
      </c>
      <c r="AB18" s="27">
        <v>-4.3746276273191276E-2</v>
      </c>
      <c r="AC18" s="12">
        <v>0</v>
      </c>
      <c r="AD18" s="25">
        <v>0</v>
      </c>
      <c r="AE18" s="11">
        <v>-5646.8600000000006</v>
      </c>
      <c r="AF18" s="12">
        <v>-16209.157999999999</v>
      </c>
      <c r="AG18" s="12">
        <v>-21871.998</v>
      </c>
      <c r="AH18" s="14">
        <v>-0.18707503727016728</v>
      </c>
      <c r="AI18" s="14">
        <v>-0.53699380486996851</v>
      </c>
      <c r="AJ18" s="14">
        <v>-0.72459824416100704</v>
      </c>
      <c r="AK18" s="14">
        <v>0.46310841000988662</v>
      </c>
      <c r="AL18" s="14">
        <v>0.56576233474877569</v>
      </c>
      <c r="AM18" s="14">
        <v>0.59396124288193364</v>
      </c>
      <c r="AN18" s="18">
        <v>-577.18100000000049</v>
      </c>
      <c r="AO18" s="18">
        <v>-4033.9950000000008</v>
      </c>
      <c r="AP18" s="18">
        <v>-7003.3989999999994</v>
      </c>
      <c r="AQ18" s="14">
        <v>-4.8336069005945892E-2</v>
      </c>
      <c r="AR18" s="14">
        <v>-0.33782723390000846</v>
      </c>
      <c r="AS18" s="14">
        <v>-0.58650020936269986</v>
      </c>
      <c r="AT18" s="12">
        <v>-236.67099999999999</v>
      </c>
      <c r="AU18" s="12">
        <v>-481.17200000000003</v>
      </c>
      <c r="AV18" s="12">
        <v>-581.005</v>
      </c>
      <c r="AW18" s="14">
        <v>-0.33810142857142855</v>
      </c>
      <c r="AX18" s="14">
        <v>-0.68738857142857146</v>
      </c>
      <c r="AY18" s="14">
        <v>-0.83000714285714283</v>
      </c>
      <c r="AZ18" s="12">
        <v>-452.05739999999992</v>
      </c>
      <c r="BA18" s="12">
        <v>-845.37659999999994</v>
      </c>
      <c r="BB18" s="12">
        <v>-1012.8101999999999</v>
      </c>
      <c r="BC18" s="14">
        <v>-0.37615027458811778</v>
      </c>
      <c r="BD18" s="14">
        <v>-0.7034253619570644</v>
      </c>
      <c r="BE18" s="14">
        <v>-0.84274438342486269</v>
      </c>
      <c r="BF18" s="12">
        <v>-468.72</v>
      </c>
      <c r="BG18" s="12">
        <v>-975.79399999999998</v>
      </c>
      <c r="BH18" s="12">
        <v>-1162.6279999999999</v>
      </c>
      <c r="BI18" s="14">
        <v>-0.33940622737146997</v>
      </c>
      <c r="BJ18" s="14">
        <v>-0.70658508327299052</v>
      </c>
      <c r="BK18" s="14">
        <v>-0.84187400434467774</v>
      </c>
      <c r="BL18" s="12">
        <v>-463.322</v>
      </c>
      <c r="BM18" s="12">
        <v>-866.64</v>
      </c>
      <c r="BN18" s="12">
        <v>-1062.4000000000001</v>
      </c>
      <c r="BO18" s="14">
        <v>-0.3645334382376082</v>
      </c>
      <c r="BP18" s="14">
        <v>-0.68185680566483087</v>
      </c>
      <c r="BQ18" s="25">
        <v>-0.83587726199842638</v>
      </c>
      <c r="BR18" s="19">
        <v>59.3</v>
      </c>
      <c r="BS18" s="20">
        <v>415.09999999999997</v>
      </c>
      <c r="BT18" s="13">
        <v>1.3751863508365081E-2</v>
      </c>
      <c r="BU18" s="20">
        <v>47.6</v>
      </c>
      <c r="BV18" s="20">
        <v>333.2</v>
      </c>
      <c r="BW18" s="13">
        <v>1.1038595328805698E-2</v>
      </c>
      <c r="BX18" s="20">
        <v>36.6</v>
      </c>
      <c r="BY18" s="20">
        <v>256.2</v>
      </c>
      <c r="BZ18" s="13">
        <v>8.4876594334934562E-3</v>
      </c>
      <c r="CA18" s="20">
        <v>59.3</v>
      </c>
      <c r="CB18" s="20">
        <v>415.09999999999997</v>
      </c>
      <c r="CC18" s="17">
        <v>1.3751863508365081E-2</v>
      </c>
    </row>
    <row r="19" spans="2:81" ht="14.25" customHeight="1" x14ac:dyDescent="0.2">
      <c r="B19" s="6">
        <v>2210</v>
      </c>
      <c r="C19" s="9" t="s">
        <v>120</v>
      </c>
      <c r="D19" s="9" t="s">
        <v>40</v>
      </c>
      <c r="E19" s="21" t="s">
        <v>128</v>
      </c>
      <c r="F19" s="9" t="s">
        <v>56</v>
      </c>
      <c r="G19" s="22">
        <v>3</v>
      </c>
      <c r="H19" s="11">
        <v>30126.000000000018</v>
      </c>
      <c r="I19" s="12">
        <v>10508.020584837259</v>
      </c>
      <c r="J19" s="14">
        <v>0.34880238282006415</v>
      </c>
      <c r="K19" s="14">
        <v>0.18090172416878195</v>
      </c>
      <c r="L19" s="15">
        <v>1.5133486126278297</v>
      </c>
      <c r="M19" s="12">
        <v>0</v>
      </c>
      <c r="N19" s="14">
        <v>-4.9892771540304914E-2</v>
      </c>
      <c r="O19" s="16">
        <v>-106.50648627919713</v>
      </c>
      <c r="P19" s="14">
        <v>-0.1037214303811107</v>
      </c>
      <c r="Q19" s="12">
        <v>-85.943346183681342</v>
      </c>
      <c r="R19" s="14">
        <v>-5.7865703691799331E-2</v>
      </c>
      <c r="S19" s="18">
        <v>188.940617974774</v>
      </c>
      <c r="T19" s="14">
        <v>0.25662595150773737</v>
      </c>
      <c r="U19" s="18">
        <v>237.01330749540205</v>
      </c>
      <c r="V19" s="14">
        <v>0.3227366642980618</v>
      </c>
      <c r="W19" s="12">
        <v>102.37184639258317</v>
      </c>
      <c r="X19" s="14">
        <v>7.3412635946557003E-2</v>
      </c>
      <c r="Y19" s="12">
        <v>49.285178347310648</v>
      </c>
      <c r="Z19" s="14">
        <v>3.6578591288924933E-2</v>
      </c>
      <c r="AA19" s="12">
        <v>-69.30360860017754</v>
      </c>
      <c r="AB19" s="27">
        <v>-3.2818086167958338E-3</v>
      </c>
      <c r="AC19" s="12">
        <v>0</v>
      </c>
      <c r="AD19" s="25">
        <v>0</v>
      </c>
      <c r="AE19" s="11">
        <v>-3436.5930000000189</v>
      </c>
      <c r="AF19" s="12">
        <v>-11345.79500000002</v>
      </c>
      <c r="AG19" s="12">
        <v>-16461.837000000018</v>
      </c>
      <c r="AH19" s="14">
        <v>-0.11407398924517087</v>
      </c>
      <c r="AI19" s="14">
        <v>-0.37661139879174177</v>
      </c>
      <c r="AJ19" s="14">
        <v>-0.54643288189603689</v>
      </c>
      <c r="AK19" s="14">
        <v>0.38475414609249281</v>
      </c>
      <c r="AL19" s="14">
        <v>0.45176317297920876</v>
      </c>
      <c r="AM19" s="14">
        <v>0.46315050544991304</v>
      </c>
      <c r="AN19" s="18">
        <v>-239.16058483725828</v>
      </c>
      <c r="AO19" s="18">
        <v>-2023.8155848372589</v>
      </c>
      <c r="AP19" s="18">
        <v>-4179.4565848372586</v>
      </c>
      <c r="AQ19" s="14">
        <v>-2.2759813126209449E-2</v>
      </c>
      <c r="AR19" s="14">
        <v>-0.19259722309238347</v>
      </c>
      <c r="AS19" s="14">
        <v>-0.39773966477264822</v>
      </c>
      <c r="AT19" s="12">
        <v>-239.99482003091703</v>
      </c>
      <c r="AU19" s="12">
        <v>-487.62382003091693</v>
      </c>
      <c r="AV19" s="12">
        <v>-629.0338200309169</v>
      </c>
      <c r="AW19" s="14">
        <v>-0.26076619850248617</v>
      </c>
      <c r="AX19" s="14">
        <v>-0.52982730974086034</v>
      </c>
      <c r="AY19" s="14">
        <v>-0.68347624318653288</v>
      </c>
      <c r="AZ19" s="12">
        <v>-265.64944438040357</v>
      </c>
      <c r="BA19" s="12">
        <v>-722.42224438040353</v>
      </c>
      <c r="BB19" s="12">
        <v>-928.43704438040345</v>
      </c>
      <c r="BC19" s="14">
        <v>-0.18984758558588244</v>
      </c>
      <c r="BD19" s="14">
        <v>-0.51628234792299554</v>
      </c>
      <c r="BE19" s="14">
        <v>-0.66351176323828553</v>
      </c>
      <c r="BF19" s="12">
        <v>-278.73558920138203</v>
      </c>
      <c r="BG19" s="12">
        <v>-619.12558920138201</v>
      </c>
      <c r="BH19" s="12">
        <v>-919.0295892013819</v>
      </c>
      <c r="BI19" s="14">
        <v>-0.18621557470149375</v>
      </c>
      <c r="BJ19" s="14">
        <v>-0.41362076416528393</v>
      </c>
      <c r="BK19" s="14">
        <v>-0.61397837144207967</v>
      </c>
      <c r="BL19" s="12">
        <v>-341.18788237149192</v>
      </c>
      <c r="BM19" s="12">
        <v>-736.29188237149185</v>
      </c>
      <c r="BN19" s="12">
        <v>-963.33388237149188</v>
      </c>
      <c r="BO19" s="14">
        <v>-0.24428792851727044</v>
      </c>
      <c r="BP19" s="14">
        <v>-0.52717938714121926</v>
      </c>
      <c r="BQ19" s="25">
        <v>-0.68973973213620443</v>
      </c>
      <c r="BR19" s="19">
        <v>32</v>
      </c>
      <c r="BS19" s="20">
        <v>224</v>
      </c>
      <c r="BT19" s="13">
        <v>7.4354378277899447E-3</v>
      </c>
      <c r="BU19" s="20">
        <v>15</v>
      </c>
      <c r="BV19" s="20">
        <v>105</v>
      </c>
      <c r="BW19" s="13">
        <v>3.4853614817765364E-3</v>
      </c>
      <c r="BX19" s="20">
        <v>24.5</v>
      </c>
      <c r="BY19" s="20">
        <v>171.5</v>
      </c>
      <c r="BZ19" s="13">
        <v>5.6927570869016765E-3</v>
      </c>
      <c r="CA19" s="20">
        <v>32</v>
      </c>
      <c r="CB19" s="20">
        <v>224</v>
      </c>
      <c r="CC19" s="17">
        <v>7.4354378277899447E-3</v>
      </c>
    </row>
    <row r="20" spans="2:81" ht="14.25" customHeight="1" x14ac:dyDescent="0.2">
      <c r="B20" s="6">
        <v>2301</v>
      </c>
      <c r="C20" s="9" t="s">
        <v>120</v>
      </c>
      <c r="D20" s="9" t="s">
        <v>40</v>
      </c>
      <c r="E20" s="21" t="s">
        <v>129</v>
      </c>
      <c r="F20" s="9" t="s">
        <v>149</v>
      </c>
      <c r="G20" s="22">
        <v>1</v>
      </c>
      <c r="H20" s="11">
        <v>10187</v>
      </c>
      <c r="I20" s="12">
        <v>4368.6164048797882</v>
      </c>
      <c r="J20" s="14">
        <v>0.4288422896711287</v>
      </c>
      <c r="K20" s="14">
        <v>0.21348824415536558</v>
      </c>
      <c r="L20" s="15">
        <v>1.5129930000801788</v>
      </c>
      <c r="M20" s="12">
        <v>0</v>
      </c>
      <c r="N20" s="14">
        <v>-9.6336378958573832E-2</v>
      </c>
      <c r="O20" s="16">
        <v>-51.600936356190971</v>
      </c>
      <c r="P20" s="14">
        <v>-0.18453322772548197</v>
      </c>
      <c r="Q20" s="12">
        <v>-52.065044649600623</v>
      </c>
      <c r="R20" s="14">
        <v>-0.12025948451709512</v>
      </c>
      <c r="S20" s="18">
        <v>100.716132692256</v>
      </c>
      <c r="T20" s="14">
        <v>0.39637329370123442</v>
      </c>
      <c r="U20" s="18">
        <v>88.083377829266013</v>
      </c>
      <c r="V20" s="14">
        <v>0.42378525536358069</v>
      </c>
      <c r="W20" s="12">
        <v>-16.164194555845995</v>
      </c>
      <c r="X20" s="14">
        <v>-3.8655994255955561E-2</v>
      </c>
      <c r="Y20" s="12">
        <v>-9.2012623346020064</v>
      </c>
      <c r="Z20" s="14">
        <v>-2.476668702461482E-2</v>
      </c>
      <c r="AA20" s="12">
        <v>-335.00456393691547</v>
      </c>
      <c r="AB20" s="27">
        <v>-4.8126282977963064E-2</v>
      </c>
      <c r="AC20" s="12">
        <v>0</v>
      </c>
      <c r="AD20" s="25">
        <v>0</v>
      </c>
      <c r="AE20" s="11">
        <v>-2162.4369999999999</v>
      </c>
      <c r="AF20" s="12">
        <v>-6087.6409999999996</v>
      </c>
      <c r="AG20" s="12">
        <v>-7915.6720000000005</v>
      </c>
      <c r="AH20" s="14">
        <v>-0.21227417296554429</v>
      </c>
      <c r="AI20" s="14">
        <v>-0.59758918229115543</v>
      </c>
      <c r="AJ20" s="14">
        <v>-0.77703661529400214</v>
      </c>
      <c r="AK20" s="14">
        <v>0.48720572073519769</v>
      </c>
      <c r="AL20" s="14">
        <v>0.58567424809586077</v>
      </c>
      <c r="AM20" s="14">
        <v>0.60805969019005623</v>
      </c>
      <c r="AN20" s="18">
        <v>-459.00340487978792</v>
      </c>
      <c r="AO20" s="18">
        <v>-1967.7274048797881</v>
      </c>
      <c r="AP20" s="18">
        <v>-2987.5134048797881</v>
      </c>
      <c r="AQ20" s="14">
        <v>-0.10506837001460612</v>
      </c>
      <c r="AR20" s="14">
        <v>-0.45042348023090717</v>
      </c>
      <c r="AS20" s="14">
        <v>-0.68385802917891936</v>
      </c>
      <c r="AT20" s="12">
        <v>-88.751575316115009</v>
      </c>
      <c r="AU20" s="12">
        <v>-163.892575316115</v>
      </c>
      <c r="AV20" s="12">
        <v>-194.98057531611499</v>
      </c>
      <c r="AW20" s="14">
        <v>-0.38921251511166566</v>
      </c>
      <c r="AX20" s="14">
        <v>-0.71873700517100303</v>
      </c>
      <c r="AY20" s="14">
        <v>-0.85507079560451704</v>
      </c>
      <c r="AZ20" s="12">
        <v>-141.04335227668798</v>
      </c>
      <c r="BA20" s="12">
        <v>-274.012952276688</v>
      </c>
      <c r="BB20" s="12">
        <v>-326.52375227668801</v>
      </c>
      <c r="BC20" s="14">
        <v>-0.37031484398087033</v>
      </c>
      <c r="BD20" s="14">
        <v>-0.71943173523003967</v>
      </c>
      <c r="BE20" s="14">
        <v>-0.85730089670008147</v>
      </c>
      <c r="BF20" s="12">
        <v>-154.06273502161901</v>
      </c>
      <c r="BG20" s="12">
        <v>-298.35973502161903</v>
      </c>
      <c r="BH20" s="12">
        <v>-347.62873502161904</v>
      </c>
      <c r="BI20" s="14">
        <v>-0.38324946721305286</v>
      </c>
      <c r="BJ20" s="14">
        <v>-0.74220550134214724</v>
      </c>
      <c r="BK20" s="14">
        <v>-0.86476802755895255</v>
      </c>
      <c r="BL20" s="12">
        <v>-161.95342694928098</v>
      </c>
      <c r="BM20" s="12">
        <v>-263.00842694928099</v>
      </c>
      <c r="BN20" s="12">
        <v>-315.195426949281</v>
      </c>
      <c r="BO20" s="14">
        <v>-0.44699443608708389</v>
      </c>
      <c r="BP20" s="14">
        <v>-0.72590809410388213</v>
      </c>
      <c r="BQ20" s="25">
        <v>-0.86994517362416957</v>
      </c>
      <c r="BR20" s="19">
        <v>23.1</v>
      </c>
      <c r="BS20" s="20">
        <v>161.70000000000002</v>
      </c>
      <c r="BT20" s="13">
        <v>1.5873171689408071E-2</v>
      </c>
      <c r="BU20" s="20">
        <v>11.4</v>
      </c>
      <c r="BV20" s="20">
        <v>79.8</v>
      </c>
      <c r="BW20" s="13">
        <v>7.8335133012663195E-3</v>
      </c>
      <c r="BX20" s="20">
        <v>11.4</v>
      </c>
      <c r="BY20" s="20">
        <v>79.8</v>
      </c>
      <c r="BZ20" s="13">
        <v>7.8335133012663195E-3</v>
      </c>
      <c r="CA20" s="20">
        <v>23.1</v>
      </c>
      <c r="CB20" s="20">
        <v>161.70000000000002</v>
      </c>
      <c r="CC20" s="17">
        <v>1.5873171689408071E-2</v>
      </c>
    </row>
    <row r="21" spans="2:81" ht="14.25" customHeight="1" x14ac:dyDescent="0.2">
      <c r="B21" s="6">
        <v>2303</v>
      </c>
      <c r="C21" s="9" t="s">
        <v>120</v>
      </c>
      <c r="D21" s="9" t="s">
        <v>40</v>
      </c>
      <c r="E21" s="21" t="s">
        <v>129</v>
      </c>
      <c r="F21" s="9" t="s">
        <v>150</v>
      </c>
      <c r="G21" s="22">
        <v>1</v>
      </c>
      <c r="H21" s="11">
        <v>2311.0000000000005</v>
      </c>
      <c r="I21" s="12">
        <v>1318.5177111716621</v>
      </c>
      <c r="J21" s="14">
        <v>0.57053990098297791</v>
      </c>
      <c r="K21" s="14">
        <v>0.32182064925831549</v>
      </c>
      <c r="L21" s="15">
        <v>1.0964577656675747</v>
      </c>
      <c r="M21" s="12">
        <v>0</v>
      </c>
      <c r="N21" s="14">
        <v>-0.16237767306995221</v>
      </c>
      <c r="O21" s="16">
        <v>-10.012232362775798</v>
      </c>
      <c r="P21" s="14">
        <v>-0.27770791331006683</v>
      </c>
      <c r="Q21" s="12">
        <v>-16.224202707933124</v>
      </c>
      <c r="R21" s="14">
        <v>-0.30338000841602353</v>
      </c>
      <c r="S21" s="18">
        <v>2.9658770474701015</v>
      </c>
      <c r="T21" s="14">
        <v>8.4611048461404992E-2</v>
      </c>
      <c r="U21" s="18">
        <v>14.052924791086298</v>
      </c>
      <c r="V21" s="14">
        <v>0.36929946563209048</v>
      </c>
      <c r="W21" s="12">
        <v>-14.934524338271302</v>
      </c>
      <c r="X21" s="14">
        <v>-0.16945356137034473</v>
      </c>
      <c r="Y21" s="12">
        <v>-2.0682451253480991</v>
      </c>
      <c r="Z21" s="14">
        <v>-4.215037892764717E-2</v>
      </c>
      <c r="AA21" s="12">
        <v>-84.156837237271702</v>
      </c>
      <c r="AB21" s="27">
        <v>-6.4540748000968873E-2</v>
      </c>
      <c r="AC21" s="12">
        <v>0</v>
      </c>
      <c r="AD21" s="25">
        <v>0</v>
      </c>
      <c r="AE21" s="11">
        <v>-676.12500000000045</v>
      </c>
      <c r="AF21" s="12">
        <v>-1679.8700000000003</v>
      </c>
      <c r="AG21" s="12">
        <v>-2004.7380000000005</v>
      </c>
      <c r="AH21" s="14">
        <v>-0.29256815231501532</v>
      </c>
      <c r="AI21" s="14">
        <v>-0.72690177412375601</v>
      </c>
      <c r="AJ21" s="14">
        <v>-0.86747641713543922</v>
      </c>
      <c r="AK21" s="14">
        <v>0.63254193745699205</v>
      </c>
      <c r="AL21" s="14">
        <v>0.6347345237906612</v>
      </c>
      <c r="AM21" s="14">
        <v>0.61112380902625862</v>
      </c>
      <c r="AN21" s="18">
        <v>-284.39071117166213</v>
      </c>
      <c r="AO21" s="18">
        <v>-917.91771117166218</v>
      </c>
      <c r="AP21" s="18">
        <v>-1131.3537111716621</v>
      </c>
      <c r="AQ21" s="14">
        <v>-0.21568971638533896</v>
      </c>
      <c r="AR21" s="14">
        <v>-0.69617397126655312</v>
      </c>
      <c r="AS21" s="14">
        <v>-0.85804968836278872</v>
      </c>
      <c r="AT21" s="12">
        <v>-5.8128719346048996</v>
      </c>
      <c r="AU21" s="12">
        <v>-18.0748719346049</v>
      </c>
      <c r="AV21" s="12">
        <v>-20.963871934604903</v>
      </c>
      <c r="AW21" s="14">
        <v>-0.22322109448571714</v>
      </c>
      <c r="AX21" s="14">
        <v>-0.6940962645181542</v>
      </c>
      <c r="AY21" s="14">
        <v>-0.80503725018311179</v>
      </c>
      <c r="AZ21" s="12">
        <v>-11.985550953678477</v>
      </c>
      <c r="BA21" s="12">
        <v>-26.379550953678475</v>
      </c>
      <c r="BB21" s="12">
        <v>-30.214750953678475</v>
      </c>
      <c r="BC21" s="14">
        <v>-0.32172563303638047</v>
      </c>
      <c r="BD21" s="14">
        <v>-0.70810075920480986</v>
      </c>
      <c r="BE21" s="14">
        <v>-0.81104822925352171</v>
      </c>
      <c r="BF21" s="12">
        <v>-38.873910081743901</v>
      </c>
      <c r="BG21" s="12">
        <v>-60.505910081743906</v>
      </c>
      <c r="BH21" s="12">
        <v>-67.032910081743907</v>
      </c>
      <c r="BI21" s="14">
        <v>-0.53107225282906512</v>
      </c>
      <c r="BJ21" s="14">
        <v>-0.82659577873734369</v>
      </c>
      <c r="BK21" s="14">
        <v>-0.91576377307921386</v>
      </c>
      <c r="BL21" s="12">
        <v>-0.41400000000000148</v>
      </c>
      <c r="BM21" s="12">
        <v>-32.117999999999995</v>
      </c>
      <c r="BN21" s="12">
        <v>-35.369</v>
      </c>
      <c r="BO21" s="14">
        <v>-8.8085106382979061E-3</v>
      </c>
      <c r="BP21" s="14">
        <v>-0.68336170212765956</v>
      </c>
      <c r="BQ21" s="25">
        <v>-0.75253191489361704</v>
      </c>
      <c r="BR21" s="19">
        <v>6.9</v>
      </c>
      <c r="BS21" s="20">
        <v>48.300000000000004</v>
      </c>
      <c r="BT21" s="13">
        <v>2.0900043271311119E-2</v>
      </c>
      <c r="BU21" s="20">
        <v>0.6</v>
      </c>
      <c r="BV21" s="20">
        <v>4.2</v>
      </c>
      <c r="BW21" s="13">
        <v>1.8173950670705319E-3</v>
      </c>
      <c r="BX21" s="20">
        <v>1.4</v>
      </c>
      <c r="BY21" s="20">
        <v>9.7999999999999989</v>
      </c>
      <c r="BZ21" s="13">
        <v>4.2405884898312407E-3</v>
      </c>
      <c r="CA21" s="20">
        <v>6.9</v>
      </c>
      <c r="CB21" s="20">
        <v>48.300000000000004</v>
      </c>
      <c r="CC21" s="17">
        <v>2.0900043271311119E-2</v>
      </c>
    </row>
    <row r="22" spans="2:81" ht="14.25" customHeight="1" x14ac:dyDescent="0.2">
      <c r="B22" s="6">
        <v>2304</v>
      </c>
      <c r="C22" s="9" t="s">
        <v>120</v>
      </c>
      <c r="D22" s="9" t="s">
        <v>40</v>
      </c>
      <c r="E22" s="21" t="s">
        <v>129</v>
      </c>
      <c r="F22" s="9" t="s">
        <v>151</v>
      </c>
      <c r="G22" s="22">
        <v>1</v>
      </c>
      <c r="H22" s="11">
        <v>2581</v>
      </c>
      <c r="I22" s="12">
        <v>1091.9097744360906</v>
      </c>
      <c r="J22" s="14">
        <v>0.42305686727473485</v>
      </c>
      <c r="K22" s="14">
        <v>0.21717117279832682</v>
      </c>
      <c r="L22" s="15">
        <v>1.0307288420495966</v>
      </c>
      <c r="M22" s="12">
        <v>0</v>
      </c>
      <c r="N22" s="14">
        <v>-0.10006973500697347</v>
      </c>
      <c r="O22" s="16">
        <v>-49.024021304110093</v>
      </c>
      <c r="P22" s="14">
        <v>-0.54436595360860185</v>
      </c>
      <c r="Q22" s="12">
        <v>3.007697080907576</v>
      </c>
      <c r="R22" s="14">
        <v>2.4679025394646281E-2</v>
      </c>
      <c r="S22" s="18">
        <v>22</v>
      </c>
      <c r="T22" s="14">
        <v>0.34920634920634919</v>
      </c>
      <c r="U22" s="18">
        <v>10.007686449297999</v>
      </c>
      <c r="V22" s="14">
        <v>0.19596271137890331</v>
      </c>
      <c r="W22" s="12">
        <v>-12</v>
      </c>
      <c r="X22" s="14">
        <v>-0.10810810810810811</v>
      </c>
      <c r="Y22" s="12">
        <v>-2.9916828100162007</v>
      </c>
      <c r="Z22" s="14">
        <v>-3.3568772844030259E-2</v>
      </c>
      <c r="AA22" s="12">
        <v>-65.62865912156326</v>
      </c>
      <c r="AB22" s="27">
        <v>-3.7207149467016309E-2</v>
      </c>
      <c r="AC22" s="12">
        <v>0</v>
      </c>
      <c r="AD22" s="25">
        <v>0</v>
      </c>
      <c r="AE22" s="11">
        <v>-556.779</v>
      </c>
      <c r="AF22" s="12">
        <v>-1533.6370000000002</v>
      </c>
      <c r="AG22" s="12">
        <v>-1998.7820000000002</v>
      </c>
      <c r="AH22" s="14">
        <v>-0.21572220069740411</v>
      </c>
      <c r="AI22" s="14">
        <v>-0.59420263463773737</v>
      </c>
      <c r="AJ22" s="14">
        <v>-0.77442154203796976</v>
      </c>
      <c r="AK22" s="14">
        <v>0.48497718381540356</v>
      </c>
      <c r="AL22" s="14">
        <v>0.59749103224001632</v>
      </c>
      <c r="AM22" s="14">
        <v>0.59932018590974523</v>
      </c>
      <c r="AN22" s="18">
        <v>-110.20877443609061</v>
      </c>
      <c r="AO22" s="18">
        <v>-466.11977443609055</v>
      </c>
      <c r="AP22" s="18">
        <v>-742.97477443609068</v>
      </c>
      <c r="AQ22" s="14">
        <v>-0.10093212554398756</v>
      </c>
      <c r="AR22" s="14">
        <v>-0.42688488128683977</v>
      </c>
      <c r="AS22" s="14">
        <v>-0.6804360505150665</v>
      </c>
      <c r="AT22" s="12">
        <v>-13.473082706766903</v>
      </c>
      <c r="AU22" s="12">
        <v>-28.452082706766905</v>
      </c>
      <c r="AV22" s="12">
        <v>-34.903082706766902</v>
      </c>
      <c r="AW22" s="14">
        <v>-0.32834683182467816</v>
      </c>
      <c r="AX22" s="14">
        <v>-0.6933937406090811</v>
      </c>
      <c r="AY22" s="14">
        <v>-0.85060834829772414</v>
      </c>
      <c r="AZ22" s="12">
        <v>-76.928900751879667</v>
      </c>
      <c r="BA22" s="12">
        <v>-100.24610075187967</v>
      </c>
      <c r="BB22" s="12">
        <v>-114.01790075187967</v>
      </c>
      <c r="BC22" s="14">
        <v>-0.61602110411895161</v>
      </c>
      <c r="BD22" s="14">
        <v>-0.8027375026190493</v>
      </c>
      <c r="BE22" s="14">
        <v>-0.91301750608703192</v>
      </c>
      <c r="BF22" s="12">
        <v>-45.667000000000002</v>
      </c>
      <c r="BG22" s="12">
        <v>-69.772000000000006</v>
      </c>
      <c r="BH22" s="12">
        <v>-86.867999999999995</v>
      </c>
      <c r="BI22" s="14">
        <v>-0.46128282828282829</v>
      </c>
      <c r="BJ22" s="14">
        <v>-0.70476767676767671</v>
      </c>
      <c r="BK22" s="14">
        <v>-0.87745454545454549</v>
      </c>
      <c r="BL22" s="12">
        <v>-35.259323308270694</v>
      </c>
      <c r="BM22" s="12">
        <v>-56.206323308270697</v>
      </c>
      <c r="BN22" s="12">
        <v>-74.099323308270698</v>
      </c>
      <c r="BO22" s="14">
        <v>-0.40937652769048127</v>
      </c>
      <c r="BP22" s="14">
        <v>-0.65258057476080733</v>
      </c>
      <c r="BQ22" s="25">
        <v>-0.86032631468677989</v>
      </c>
      <c r="BR22" s="19">
        <v>6.1</v>
      </c>
      <c r="BS22" s="20">
        <v>42.699999999999996</v>
      </c>
      <c r="BT22" s="13">
        <v>1.6543975203409531E-2</v>
      </c>
      <c r="BU22" s="20">
        <v>3.7</v>
      </c>
      <c r="BV22" s="20">
        <v>25.900000000000002</v>
      </c>
      <c r="BW22" s="13">
        <v>1.0034870205346765E-2</v>
      </c>
      <c r="BX22" s="20">
        <v>4.4000000000000004</v>
      </c>
      <c r="BY22" s="20">
        <v>30.800000000000004</v>
      </c>
      <c r="BZ22" s="13">
        <v>1.1933359163115073E-2</v>
      </c>
      <c r="CA22" s="20">
        <v>6.1</v>
      </c>
      <c r="CB22" s="20">
        <v>42.699999999999996</v>
      </c>
      <c r="CC22" s="17">
        <v>1.6543975203409531E-2</v>
      </c>
    </row>
    <row r="23" spans="2:81" ht="14.25" customHeight="1" x14ac:dyDescent="0.2">
      <c r="B23" s="6">
        <v>2307</v>
      </c>
      <c r="C23" s="9" t="s">
        <v>120</v>
      </c>
      <c r="D23" s="9" t="s">
        <v>40</v>
      </c>
      <c r="E23" s="21" t="s">
        <v>129</v>
      </c>
      <c r="F23" s="9" t="s">
        <v>152</v>
      </c>
      <c r="G23" s="22">
        <v>1</v>
      </c>
      <c r="H23" s="11">
        <v>5358</v>
      </c>
      <c r="I23" s="12">
        <v>2778.4064026885344</v>
      </c>
      <c r="J23" s="14">
        <v>0.51855289337225352</v>
      </c>
      <c r="K23" s="14">
        <v>0.29689562621148885</v>
      </c>
      <c r="L23" s="15">
        <v>0.82495579094161198</v>
      </c>
      <c r="M23" s="12">
        <v>0</v>
      </c>
      <c r="N23" s="14">
        <v>-0.14884829229547281</v>
      </c>
      <c r="O23" s="16">
        <v>-49.985742230815504</v>
      </c>
      <c r="P23" s="14">
        <v>-0.53550855010545551</v>
      </c>
      <c r="Q23" s="12">
        <v>-48.810115603954841</v>
      </c>
      <c r="R23" s="14">
        <v>-0.29152015551453714</v>
      </c>
      <c r="S23" s="18">
        <v>44.840416293092801</v>
      </c>
      <c r="T23" s="14">
        <v>0.40369992004370081</v>
      </c>
      <c r="U23" s="18">
        <v>49.973453227494595</v>
      </c>
      <c r="V23" s="14">
        <v>0.4861992706846584</v>
      </c>
      <c r="W23" s="12">
        <v>-26.461087964183321</v>
      </c>
      <c r="X23" s="14">
        <v>-0.1196540571932696</v>
      </c>
      <c r="Y23" s="12">
        <v>-28.266953848718202</v>
      </c>
      <c r="Z23" s="14">
        <v>-0.18700915369103177</v>
      </c>
      <c r="AA23" s="12">
        <v>-269.41925443458376</v>
      </c>
      <c r="AB23" s="27">
        <v>-8.1106109572835594E-2</v>
      </c>
      <c r="AC23" s="12">
        <v>0</v>
      </c>
      <c r="AD23" s="25">
        <v>0</v>
      </c>
      <c r="AE23" s="11">
        <v>-1598.3819999999996</v>
      </c>
      <c r="AF23" s="12">
        <v>-3877.3879999999999</v>
      </c>
      <c r="AG23" s="12">
        <v>-4761.8680000000004</v>
      </c>
      <c r="AH23" s="14">
        <v>-0.29831690929451282</v>
      </c>
      <c r="AI23" s="14">
        <v>-0.72366330720418071</v>
      </c>
      <c r="AJ23" s="14">
        <v>-0.88873982829413956</v>
      </c>
      <c r="AK23" s="14">
        <v>0.6059647549298891</v>
      </c>
      <c r="AL23" s="14">
        <v>0.78245617352824381</v>
      </c>
      <c r="AM23" s="14">
        <v>0.83006951480544566</v>
      </c>
      <c r="AN23" s="18">
        <v>-500.21040268853449</v>
      </c>
      <c r="AO23" s="18">
        <v>-1619.8924026885343</v>
      </c>
      <c r="AP23" s="18">
        <v>-2283.5754026885343</v>
      </c>
      <c r="AQ23" s="14">
        <v>-0.18003500215249435</v>
      </c>
      <c r="AR23" s="14">
        <v>-0.58302932253576722</v>
      </c>
      <c r="AS23" s="14">
        <v>-0.82190114465573683</v>
      </c>
      <c r="AT23" s="12">
        <v>-24.449823860747397</v>
      </c>
      <c r="AU23" s="12">
        <v>-40.295823860747397</v>
      </c>
      <c r="AV23" s="12">
        <v>-42.493823860747398</v>
      </c>
      <c r="AW23" s="14">
        <v>-0.56392100904980647</v>
      </c>
      <c r="AX23" s="14">
        <v>-0.9293998100545543</v>
      </c>
      <c r="AY23" s="14">
        <v>-0.9800954054482458</v>
      </c>
      <c r="AZ23" s="12">
        <v>-82.481957823864605</v>
      </c>
      <c r="BA23" s="12">
        <v>-111.91135782386459</v>
      </c>
      <c r="BB23" s="12">
        <v>-117.0083578238646</v>
      </c>
      <c r="BC23" s="14">
        <v>-0.69532879079222265</v>
      </c>
      <c r="BD23" s="14">
        <v>-0.94342073302567941</v>
      </c>
      <c r="BE23" s="14">
        <v>-0.98638880677383367</v>
      </c>
      <c r="BF23" s="12">
        <v>-119.1405123674913</v>
      </c>
      <c r="BG23" s="12">
        <v>-173.91551236749129</v>
      </c>
      <c r="BH23" s="12">
        <v>-190.28451236749129</v>
      </c>
      <c r="BI23" s="14">
        <v>-0.61196393567591145</v>
      </c>
      <c r="BJ23" s="14">
        <v>-0.89331512269493252</v>
      </c>
      <c r="BK23" s="14">
        <v>-0.97739431174676927</v>
      </c>
      <c r="BL23" s="12">
        <v>-73.839828198622712</v>
      </c>
      <c r="BM23" s="12">
        <v>-114.15182819862271</v>
      </c>
      <c r="BN23" s="12">
        <v>-120.42882819862271</v>
      </c>
      <c r="BO23" s="14">
        <v>-0.60088156039664709</v>
      </c>
      <c r="BP23" s="14">
        <v>-0.92892589708649664</v>
      </c>
      <c r="BQ23" s="25">
        <v>-0.98000583113596551</v>
      </c>
      <c r="BR23" s="19">
        <v>19.8</v>
      </c>
      <c r="BS23" s="20">
        <v>138.6</v>
      </c>
      <c r="BT23" s="13">
        <v>2.5867861142217244E-2</v>
      </c>
      <c r="BU23" s="20">
        <v>7.8</v>
      </c>
      <c r="BV23" s="20">
        <v>54.6</v>
      </c>
      <c r="BW23" s="13">
        <v>1.019036954087346E-2</v>
      </c>
      <c r="BX23" s="20">
        <v>7.8</v>
      </c>
      <c r="BY23" s="20">
        <v>54.6</v>
      </c>
      <c r="BZ23" s="13">
        <v>1.019036954087346E-2</v>
      </c>
      <c r="CA23" s="20">
        <v>19.8</v>
      </c>
      <c r="CB23" s="20">
        <v>138.6</v>
      </c>
      <c r="CC23" s="17">
        <v>2.5867861142217244E-2</v>
      </c>
    </row>
    <row r="24" spans="2:81" ht="14.25" customHeight="1" x14ac:dyDescent="0.2">
      <c r="B24" s="6">
        <v>2321</v>
      </c>
      <c r="C24" s="9" t="s">
        <v>120</v>
      </c>
      <c r="D24" s="9" t="s">
        <v>40</v>
      </c>
      <c r="E24" s="21" t="s">
        <v>129</v>
      </c>
      <c r="F24" s="9" t="s">
        <v>153</v>
      </c>
      <c r="G24" s="22">
        <v>1</v>
      </c>
      <c r="H24" s="11">
        <v>8981</v>
      </c>
      <c r="I24" s="12">
        <v>4050.4115007323871</v>
      </c>
      <c r="J24" s="14">
        <v>0.45099782883113093</v>
      </c>
      <c r="K24" s="14">
        <v>0.24465336475314131</v>
      </c>
      <c r="L24" s="15">
        <v>1.1089964668526897</v>
      </c>
      <c r="M24" s="12">
        <v>0</v>
      </c>
      <c r="N24" s="14">
        <v>-0.12856588395109614</v>
      </c>
      <c r="O24" s="16">
        <v>-85.044130275846271</v>
      </c>
      <c r="P24" s="14">
        <v>-0.37716407698566468</v>
      </c>
      <c r="Q24" s="12">
        <v>-62.273046195866186</v>
      </c>
      <c r="R24" s="14">
        <v>-0.18073232998617339</v>
      </c>
      <c r="S24" s="18">
        <v>68.138764835584013</v>
      </c>
      <c r="T24" s="14">
        <v>0.37792117808380921</v>
      </c>
      <c r="U24" s="18">
        <v>86.95544446416001</v>
      </c>
      <c r="V24" s="14">
        <v>0.41294013207910529</v>
      </c>
      <c r="W24" s="12">
        <v>-39.148323937724001</v>
      </c>
      <c r="X24" s="14">
        <v>-9.7464908352799084E-2</v>
      </c>
      <c r="Y24" s="12">
        <v>-22.397376735958971</v>
      </c>
      <c r="Z24" s="14">
        <v>-7.158996810196494E-2</v>
      </c>
      <c r="AA24" s="12">
        <v>-413.52023509979153</v>
      </c>
      <c r="AB24" s="27">
        <v>-6.8050726355842528E-2</v>
      </c>
      <c r="AC24" s="12">
        <v>0</v>
      </c>
      <c r="AD24" s="25">
        <v>0</v>
      </c>
      <c r="AE24" s="11">
        <v>-2292.2889999999989</v>
      </c>
      <c r="AF24" s="12">
        <v>-5936.1790000000001</v>
      </c>
      <c r="AG24" s="12">
        <v>-7552.77</v>
      </c>
      <c r="AH24" s="14">
        <v>-0.25523761273800227</v>
      </c>
      <c r="AI24" s="14">
        <v>-0.66097082730208223</v>
      </c>
      <c r="AJ24" s="14">
        <v>-0.84097205211001003</v>
      </c>
      <c r="AK24" s="14">
        <v>0.54152421894143721</v>
      </c>
      <c r="AL24" s="14">
        <v>0.68832420690740115</v>
      </c>
      <c r="AM24" s="14">
        <v>0.7343117004964187</v>
      </c>
      <c r="AN24" s="18">
        <v>-428.31250073238698</v>
      </c>
      <c r="AO24" s="18">
        <v>-1954.5875007323871</v>
      </c>
      <c r="AP24" s="18">
        <v>-3001.6455007323871</v>
      </c>
      <c r="AQ24" s="14">
        <v>-0.10574542874345982</v>
      </c>
      <c r="AR24" s="14">
        <v>-0.48256516662046867</v>
      </c>
      <c r="AS24" s="14">
        <v>-0.7410717405354087</v>
      </c>
      <c r="AT24" s="12">
        <v>-69.738982950439706</v>
      </c>
      <c r="AU24" s="12">
        <v>-119.85898295043971</v>
      </c>
      <c r="AV24" s="12">
        <v>-132.6449829504397</v>
      </c>
      <c r="AW24" s="14">
        <v>-0.49657852460417118</v>
      </c>
      <c r="AX24" s="14">
        <v>-0.85345949132042209</v>
      </c>
      <c r="AY24" s="14">
        <v>-0.94450258869540182</v>
      </c>
      <c r="AZ24" s="12">
        <v>-150.08668114841305</v>
      </c>
      <c r="BA24" s="12">
        <v>-244.80268114841303</v>
      </c>
      <c r="BB24" s="12">
        <v>-268.25128114841306</v>
      </c>
      <c r="BC24" s="14">
        <v>-0.53168214268647351</v>
      </c>
      <c r="BD24" s="14">
        <v>-0.86721361983929801</v>
      </c>
      <c r="BE24" s="14">
        <v>-0.95028029701280325</v>
      </c>
      <c r="BF24" s="12">
        <v>-176.68551250893501</v>
      </c>
      <c r="BG24" s="12">
        <v>-296.488512508935</v>
      </c>
      <c r="BH24" s="12">
        <v>-341.22051250893497</v>
      </c>
      <c r="BI24" s="14">
        <v>-0.48738476463141966</v>
      </c>
      <c r="BJ24" s="14">
        <v>-0.81785983374148696</v>
      </c>
      <c r="BK24" s="14">
        <v>-0.94125249328616889</v>
      </c>
      <c r="BL24" s="12">
        <v>-153.84498190997002</v>
      </c>
      <c r="BM24" s="12">
        <v>-248.47098190997002</v>
      </c>
      <c r="BN24" s="12">
        <v>-275.27798190997004</v>
      </c>
      <c r="BO24" s="14">
        <v>-0.52966164412727801</v>
      </c>
      <c r="BP24" s="14">
        <v>-0.85544258358305991</v>
      </c>
      <c r="BQ24" s="25">
        <v>-0.94773444463595391</v>
      </c>
      <c r="BR24" s="19">
        <v>26.5</v>
      </c>
      <c r="BS24" s="20">
        <v>185.5</v>
      </c>
      <c r="BT24" s="13">
        <v>2.0654715510522212E-2</v>
      </c>
      <c r="BU24" s="20">
        <v>15.3</v>
      </c>
      <c r="BV24" s="20">
        <v>107.10000000000001</v>
      </c>
      <c r="BW24" s="13">
        <v>1.1925175370226034E-2</v>
      </c>
      <c r="BX24" s="20">
        <v>13.9</v>
      </c>
      <c r="BY24" s="20">
        <v>97.3</v>
      </c>
      <c r="BZ24" s="13">
        <v>1.083398285268901E-2</v>
      </c>
      <c r="CA24" s="20">
        <v>26.5</v>
      </c>
      <c r="CB24" s="20">
        <v>185.5</v>
      </c>
      <c r="CC24" s="17">
        <v>2.0654715510522212E-2</v>
      </c>
    </row>
    <row r="25" spans="2:81" ht="14.25" customHeight="1" x14ac:dyDescent="0.2">
      <c r="B25" s="6">
        <v>2323</v>
      </c>
      <c r="C25" s="9" t="s">
        <v>120</v>
      </c>
      <c r="D25" s="9" t="s">
        <v>40</v>
      </c>
      <c r="E25" s="21" t="s">
        <v>129</v>
      </c>
      <c r="F25" s="9" t="s">
        <v>154</v>
      </c>
      <c r="G25" s="22">
        <v>1</v>
      </c>
      <c r="H25" s="11">
        <v>7280</v>
      </c>
      <c r="I25" s="12">
        <v>3726.2301509454956</v>
      </c>
      <c r="J25" s="14">
        <v>0.5118448009540516</v>
      </c>
      <c r="K25" s="14">
        <v>0.29839462182066051</v>
      </c>
      <c r="L25" s="15">
        <v>1.1378517262588788</v>
      </c>
      <c r="M25" s="12">
        <v>0</v>
      </c>
      <c r="N25" s="14">
        <v>-0.1397849462365589</v>
      </c>
      <c r="O25" s="16">
        <v>-50.006891323586814</v>
      </c>
      <c r="P25" s="14">
        <v>-0.35649392580827421</v>
      </c>
      <c r="Q25" s="12">
        <v>-70.753367213095288</v>
      </c>
      <c r="R25" s="14">
        <v>-0.26443564440462142</v>
      </c>
      <c r="S25" s="18">
        <v>70.864410648511793</v>
      </c>
      <c r="T25" s="14">
        <v>0.45125269027391945</v>
      </c>
      <c r="U25" s="18">
        <v>84.297226682386793</v>
      </c>
      <c r="V25" s="14">
        <v>0.57126863739015343</v>
      </c>
      <c r="W25" s="12">
        <v>-22.627693574061993</v>
      </c>
      <c r="X25" s="14">
        <v>-9.6263955619847796E-2</v>
      </c>
      <c r="Y25" s="12">
        <v>-14.9868648069139</v>
      </c>
      <c r="Z25" s="14">
        <v>-7.3546021027000585E-2</v>
      </c>
      <c r="AA25" s="12">
        <v>-326.80280041972037</v>
      </c>
      <c r="AB25" s="27">
        <v>-7.2743627141216294E-2</v>
      </c>
      <c r="AC25" s="12">
        <v>0</v>
      </c>
      <c r="AD25" s="25">
        <v>0</v>
      </c>
      <c r="AE25" s="11">
        <v>-2014.2919999999995</v>
      </c>
      <c r="AF25" s="12">
        <v>-5076.5259999999998</v>
      </c>
      <c r="AG25" s="12">
        <v>-6301.8869999999997</v>
      </c>
      <c r="AH25" s="14">
        <v>-0.27668846153846149</v>
      </c>
      <c r="AI25" s="14">
        <v>-0.69732499999999997</v>
      </c>
      <c r="AJ25" s="14">
        <v>-0.86564381868131868</v>
      </c>
      <c r="AK25" s="14">
        <v>0.59294077833408143</v>
      </c>
      <c r="AL25" s="14">
        <v>0.73205084335009163</v>
      </c>
      <c r="AM25" s="14">
        <v>0.78361395871438155</v>
      </c>
      <c r="AN25" s="18">
        <v>-603.97715094549585</v>
      </c>
      <c r="AO25" s="18">
        <v>-2113.1751509454957</v>
      </c>
      <c r="AP25" s="18">
        <v>-2959.7671509454958</v>
      </c>
      <c r="AQ25" s="14">
        <v>-0.16208798879270581</v>
      </c>
      <c r="AR25" s="14">
        <v>-0.56710805971265565</v>
      </c>
      <c r="AS25" s="14">
        <v>-0.79430604955909201</v>
      </c>
      <c r="AT25" s="12">
        <v>-46.938283643649505</v>
      </c>
      <c r="AU25" s="12">
        <v>-80.234283643649505</v>
      </c>
      <c r="AV25" s="12">
        <v>-86.884283643649511</v>
      </c>
      <c r="AW25" s="14">
        <v>-0.51999220258968892</v>
      </c>
      <c r="AX25" s="14">
        <v>-0.88885231065988946</v>
      </c>
      <c r="AY25" s="14">
        <v>-0.96252241273421768</v>
      </c>
      <c r="AZ25" s="12">
        <v>-100.40108659158361</v>
      </c>
      <c r="BA25" s="12">
        <v>-174.30608659158361</v>
      </c>
      <c r="BB25" s="12">
        <v>-189.43028659158361</v>
      </c>
      <c r="BC25" s="14">
        <v>-0.51014145820504675</v>
      </c>
      <c r="BD25" s="14">
        <v>-0.88565536695396307</v>
      </c>
      <c r="BE25" s="14">
        <v>-0.96250195999503418</v>
      </c>
      <c r="BF25" s="12">
        <v>-84.331144683324027</v>
      </c>
      <c r="BG25" s="12">
        <v>-172.89714468332403</v>
      </c>
      <c r="BH25" s="12">
        <v>-200.46014468332402</v>
      </c>
      <c r="BI25" s="14">
        <v>-0.39698107736997978</v>
      </c>
      <c r="BJ25" s="14">
        <v>-0.81389734514242607</v>
      </c>
      <c r="BK25" s="14">
        <v>-0.94364762277280267</v>
      </c>
      <c r="BL25" s="12">
        <v>-100.10346657929188</v>
      </c>
      <c r="BM25" s="12">
        <v>-168.02946657929186</v>
      </c>
      <c r="BN25" s="12">
        <v>-181.80046657929188</v>
      </c>
      <c r="BO25" s="14">
        <v>-0.53024143049145445</v>
      </c>
      <c r="BP25" s="14">
        <v>-0.89004095230954616</v>
      </c>
      <c r="BQ25" s="25">
        <v>-0.9629850269636836</v>
      </c>
      <c r="BR25" s="19">
        <v>22.1</v>
      </c>
      <c r="BS25" s="20">
        <v>154.70000000000002</v>
      </c>
      <c r="BT25" s="13">
        <v>2.1250000000000002E-2</v>
      </c>
      <c r="BU25" s="20">
        <v>7.9</v>
      </c>
      <c r="BV25" s="20">
        <v>55.300000000000004</v>
      </c>
      <c r="BW25" s="13">
        <v>7.5961538461538471E-3</v>
      </c>
      <c r="BX25" s="20">
        <v>8.6999999999999993</v>
      </c>
      <c r="BY25" s="20">
        <v>60.899999999999991</v>
      </c>
      <c r="BZ25" s="13">
        <v>8.3653846153846148E-3</v>
      </c>
      <c r="CA25" s="20">
        <v>22.1</v>
      </c>
      <c r="CB25" s="20">
        <v>154.70000000000002</v>
      </c>
      <c r="CC25" s="17">
        <v>2.1250000000000002E-2</v>
      </c>
    </row>
    <row r="26" spans="2:81" ht="14.25" customHeight="1" x14ac:dyDescent="0.2">
      <c r="B26" s="6">
        <v>2343</v>
      </c>
      <c r="C26" s="9" t="s">
        <v>120</v>
      </c>
      <c r="D26" s="9" t="s">
        <v>40</v>
      </c>
      <c r="E26" s="21" t="s">
        <v>129</v>
      </c>
      <c r="F26" s="9" t="s">
        <v>155</v>
      </c>
      <c r="G26" s="22">
        <v>1</v>
      </c>
      <c r="H26" s="11">
        <v>1272</v>
      </c>
      <c r="I26" s="12">
        <v>514</v>
      </c>
      <c r="J26" s="14">
        <v>0.40408805031446543</v>
      </c>
      <c r="K26" s="14">
        <v>0.25</v>
      </c>
      <c r="L26" s="15">
        <v>1.5813953488372092</v>
      </c>
      <c r="M26" s="12">
        <v>0</v>
      </c>
      <c r="N26" s="14">
        <v>-6.1946902654867242E-2</v>
      </c>
      <c r="O26" s="16">
        <v>-24</v>
      </c>
      <c r="P26" s="14">
        <v>-0.41379310344827591</v>
      </c>
      <c r="Q26" s="12">
        <v>17.400000000000006</v>
      </c>
      <c r="R26" s="14">
        <v>0.36708860759493689</v>
      </c>
      <c r="S26" s="18">
        <v>4</v>
      </c>
      <c r="T26" s="14">
        <v>0.30769230769230771</v>
      </c>
      <c r="U26" s="18">
        <v>6</v>
      </c>
      <c r="V26" s="14">
        <v>0.25</v>
      </c>
      <c r="W26" s="12">
        <v>5</v>
      </c>
      <c r="X26" s="14">
        <v>8.6206896551724199E-2</v>
      </c>
      <c r="Y26" s="12">
        <v>7</v>
      </c>
      <c r="Z26" s="14">
        <v>0.15217391304347827</v>
      </c>
      <c r="AA26" s="12">
        <v>6.6397200000001249</v>
      </c>
      <c r="AB26" s="27">
        <v>8.2752351599459928E-3</v>
      </c>
      <c r="AC26" s="12">
        <v>0</v>
      </c>
      <c r="AD26" s="25">
        <v>0</v>
      </c>
      <c r="AE26" s="11">
        <v>-203.36900000000014</v>
      </c>
      <c r="AF26" s="12">
        <v>-505.04200000000003</v>
      </c>
      <c r="AG26" s="12">
        <v>-660.34299999999996</v>
      </c>
      <c r="AH26" s="14">
        <v>-0.15988128930817624</v>
      </c>
      <c r="AI26" s="14">
        <v>-0.3970455974842767</v>
      </c>
      <c r="AJ26" s="14">
        <v>-0.51913757861635212</v>
      </c>
      <c r="AK26" s="14">
        <v>0.42896097904702374</v>
      </c>
      <c r="AL26" s="14">
        <v>0.42152112631982458</v>
      </c>
      <c r="AM26" s="14">
        <v>0.34429753930716067</v>
      </c>
      <c r="AN26" s="18">
        <v>-55.599000000000046</v>
      </c>
      <c r="AO26" s="18">
        <v>-190.71100000000001</v>
      </c>
      <c r="AP26" s="18">
        <v>-303.40800000000002</v>
      </c>
      <c r="AQ26" s="14">
        <v>-0.10816926070038924</v>
      </c>
      <c r="AR26" s="14">
        <v>-0.3710330739299611</v>
      </c>
      <c r="AS26" s="14">
        <v>-0.59028793774319066</v>
      </c>
      <c r="AT26" s="12">
        <v>-6.8919999999999995</v>
      </c>
      <c r="AU26" s="12">
        <v>0.70300000000000296</v>
      </c>
      <c r="AV26" s="12">
        <v>-6.0570000000000022</v>
      </c>
      <c r="AW26" s="14">
        <v>-0.20270588235294118</v>
      </c>
      <c r="AX26" s="14">
        <v>2.0676470588235407E-2</v>
      </c>
      <c r="AY26" s="14">
        <v>-0.17814705882352944</v>
      </c>
      <c r="AZ26" s="12">
        <v>-22.927800000000005</v>
      </c>
      <c r="BA26" s="12">
        <v>-17.322000000000003</v>
      </c>
      <c r="BB26" s="12">
        <v>-27.937799999999996</v>
      </c>
      <c r="BC26" s="14">
        <v>-0.35382407407407412</v>
      </c>
      <c r="BD26" s="14">
        <v>-0.26731481481481489</v>
      </c>
      <c r="BE26" s="14">
        <v>-0.43113888888888885</v>
      </c>
      <c r="BF26" s="12">
        <v>-35.04</v>
      </c>
      <c r="BG26" s="12">
        <v>-41.338000000000001</v>
      </c>
      <c r="BH26" s="12">
        <v>-47.403999999999996</v>
      </c>
      <c r="BI26" s="14">
        <v>-0.55619047619047612</v>
      </c>
      <c r="BJ26" s="14">
        <v>-0.65615873015873016</v>
      </c>
      <c r="BK26" s="14">
        <v>-0.75244444444444447</v>
      </c>
      <c r="BL26" s="12">
        <v>-16.615000000000002</v>
      </c>
      <c r="BM26" s="12">
        <v>6.911999999999999</v>
      </c>
      <c r="BN26" s="12">
        <v>-19.221000000000004</v>
      </c>
      <c r="BO26" s="14">
        <v>-0.31349056603773584</v>
      </c>
      <c r="BP26" s="14">
        <v>0.13041509433962273</v>
      </c>
      <c r="BQ26" s="25">
        <v>-0.36266037735849066</v>
      </c>
      <c r="BR26" s="19">
        <v>1.5</v>
      </c>
      <c r="BS26" s="20">
        <v>10.5</v>
      </c>
      <c r="BT26" s="13">
        <v>8.2547169811320754E-3</v>
      </c>
      <c r="BU26" s="20">
        <v>0.3</v>
      </c>
      <c r="BV26" s="20">
        <v>2.1</v>
      </c>
      <c r="BW26" s="13">
        <v>1.6509433962264152E-3</v>
      </c>
      <c r="BX26" s="20">
        <v>0.3</v>
      </c>
      <c r="BY26" s="20">
        <v>2.1</v>
      </c>
      <c r="BZ26" s="13">
        <v>1.6509433962264152E-3</v>
      </c>
      <c r="CA26" s="20">
        <v>1.5</v>
      </c>
      <c r="CB26" s="20">
        <v>10.5</v>
      </c>
      <c r="CC26" s="17">
        <v>8.2547169811320754E-3</v>
      </c>
    </row>
    <row r="27" spans="2:81" ht="14.25" customHeight="1" x14ac:dyDescent="0.2">
      <c r="B27" s="6">
        <v>2361</v>
      </c>
      <c r="C27" s="9" t="s">
        <v>120</v>
      </c>
      <c r="D27" s="9" t="s">
        <v>40</v>
      </c>
      <c r="E27" s="21" t="s">
        <v>129</v>
      </c>
      <c r="F27" s="9" t="s">
        <v>156</v>
      </c>
      <c r="G27" s="22">
        <v>0</v>
      </c>
      <c r="H27" s="11">
        <v>14578</v>
      </c>
      <c r="I27" s="12">
        <v>4852.4835772405777</v>
      </c>
      <c r="J27" s="14">
        <v>0.33286346393473576</v>
      </c>
      <c r="K27" s="14">
        <v>0.17177638700328118</v>
      </c>
      <c r="L27" s="15">
        <v>1.6548203243615149</v>
      </c>
      <c r="M27" s="12">
        <v>0</v>
      </c>
      <c r="N27" s="14">
        <v>-3.9151067756393321E-2</v>
      </c>
      <c r="O27" s="16">
        <v>-8.6760062571079288</v>
      </c>
      <c r="P27" s="14">
        <v>-1.6451679446149114E-2</v>
      </c>
      <c r="Q27" s="12">
        <v>-41.534350567570755</v>
      </c>
      <c r="R27" s="14">
        <v>-5.6702722962539198E-2</v>
      </c>
      <c r="S27" s="18">
        <v>88.903225965904028</v>
      </c>
      <c r="T27" s="14">
        <v>0.26455559945204665</v>
      </c>
      <c r="U27" s="18">
        <v>105.90089262932801</v>
      </c>
      <c r="V27" s="14">
        <v>0.30747066343854712</v>
      </c>
      <c r="W27" s="12">
        <v>45.331696698008955</v>
      </c>
      <c r="X27" s="14">
        <v>6.568884092778382E-2</v>
      </c>
      <c r="Y27" s="12">
        <v>54.800593880778024</v>
      </c>
      <c r="Z27" s="14">
        <v>7.7745473447476066E-2</v>
      </c>
      <c r="AA27" s="12">
        <v>16.832025923962647</v>
      </c>
      <c r="AB27" s="27">
        <v>1.6283918999595581E-3</v>
      </c>
      <c r="AC27" s="12">
        <v>0</v>
      </c>
      <c r="AD27" s="25">
        <v>0</v>
      </c>
      <c r="AE27" s="11">
        <v>-1387.4460000000036</v>
      </c>
      <c r="AF27" s="12">
        <v>-4815.5760000000009</v>
      </c>
      <c r="AG27" s="12">
        <v>-7134.4089999999997</v>
      </c>
      <c r="AH27" s="14">
        <v>-9.5173960762793497E-2</v>
      </c>
      <c r="AI27" s="14">
        <v>-0.33033173274797645</v>
      </c>
      <c r="AJ27" s="14">
        <v>-0.48939559610371786</v>
      </c>
      <c r="AK27" s="14">
        <v>0.36579813099586272</v>
      </c>
      <c r="AL27" s="14">
        <v>0.42786719773695553</v>
      </c>
      <c r="AM27" s="14">
        <v>0.43576803185451751</v>
      </c>
      <c r="AN27" s="18">
        <v>-27.403577240577761</v>
      </c>
      <c r="AO27" s="18">
        <v>-675.46257724057796</v>
      </c>
      <c r="AP27" s="18">
        <v>-1608.8045772405776</v>
      </c>
      <c r="AQ27" s="14">
        <v>-5.6473302391187863E-3</v>
      </c>
      <c r="AR27" s="14">
        <v>-0.13919935358641389</v>
      </c>
      <c r="AS27" s="14">
        <v>-0.33154250841492661</v>
      </c>
      <c r="AT27" s="12">
        <v>-141.18594689955398</v>
      </c>
      <c r="AU27" s="12">
        <v>-245.91394689955393</v>
      </c>
      <c r="AV27" s="12">
        <v>-321.74994689955395</v>
      </c>
      <c r="AW27" s="14">
        <v>-0.27219876602542548</v>
      </c>
      <c r="AX27" s="14">
        <v>-0.47410860899720364</v>
      </c>
      <c r="AY27" s="14">
        <v>-0.62031625978407789</v>
      </c>
      <c r="AZ27" s="12">
        <v>-73.474700868610853</v>
      </c>
      <c r="BA27" s="12">
        <v>-296.28050086861077</v>
      </c>
      <c r="BB27" s="12">
        <v>-392.80070086861076</v>
      </c>
      <c r="BC27" s="14">
        <v>-0.1063373263499614</v>
      </c>
      <c r="BD27" s="14">
        <v>-0.42879625149253309</v>
      </c>
      <c r="BE27" s="14">
        <v>-0.56848651066238443</v>
      </c>
      <c r="BF27" s="12">
        <v>-147.67807180385194</v>
      </c>
      <c r="BG27" s="12">
        <v>-284.48907180385191</v>
      </c>
      <c r="BH27" s="12">
        <v>-430.36307180385188</v>
      </c>
      <c r="BI27" s="14">
        <v>-0.20080532231562298</v>
      </c>
      <c r="BJ27" s="14">
        <v>-0.38683413902316977</v>
      </c>
      <c r="BK27" s="14">
        <v>-0.58518637391946215</v>
      </c>
      <c r="BL27" s="12">
        <v>-232.01842050616506</v>
      </c>
      <c r="BM27" s="12">
        <v>-381.97342050616504</v>
      </c>
      <c r="BN27" s="12">
        <v>-495.37242050616504</v>
      </c>
      <c r="BO27" s="14">
        <v>-0.30541903884252186</v>
      </c>
      <c r="BP27" s="14">
        <v>-0.50281333137203865</v>
      </c>
      <c r="BQ27" s="25">
        <v>-0.65208688262777981</v>
      </c>
      <c r="BR27" s="19">
        <v>12.6</v>
      </c>
      <c r="BS27" s="20">
        <v>88.2</v>
      </c>
      <c r="BT27" s="13">
        <v>6.0502126491974208E-3</v>
      </c>
      <c r="BU27" s="20">
        <v>4</v>
      </c>
      <c r="BV27" s="20">
        <v>28</v>
      </c>
      <c r="BW27" s="13">
        <v>1.9207024283166415E-3</v>
      </c>
      <c r="BX27" s="20">
        <v>9.6999999999999993</v>
      </c>
      <c r="BY27" s="20">
        <v>67.899999999999991</v>
      </c>
      <c r="BZ27" s="13">
        <v>4.6577033886678549E-3</v>
      </c>
      <c r="CA27" s="20">
        <v>12.6</v>
      </c>
      <c r="CB27" s="20">
        <v>88.2</v>
      </c>
      <c r="CC27" s="17">
        <v>6.0502126491974208E-3</v>
      </c>
    </row>
    <row r="28" spans="2:81" ht="14.25" customHeight="1" x14ac:dyDescent="0.2">
      <c r="B28" s="6">
        <v>2362</v>
      </c>
      <c r="C28" s="9" t="s">
        <v>120</v>
      </c>
      <c r="D28" s="9" t="s">
        <v>40</v>
      </c>
      <c r="E28" s="21" t="s">
        <v>129</v>
      </c>
      <c r="F28" s="9" t="s">
        <v>157</v>
      </c>
      <c r="G28" s="22">
        <v>1</v>
      </c>
      <c r="H28" s="11">
        <v>8688.0000000000018</v>
      </c>
      <c r="I28" s="12">
        <v>3862.2652109890487</v>
      </c>
      <c r="J28" s="14">
        <v>0.44455170476393274</v>
      </c>
      <c r="K28" s="14">
        <v>0.24432111643727303</v>
      </c>
      <c r="L28" s="15">
        <v>1.2376828718102209</v>
      </c>
      <c r="M28" s="12">
        <v>0</v>
      </c>
      <c r="N28" s="14">
        <v>-0.11563517915309407</v>
      </c>
      <c r="O28" s="16">
        <v>-47.00649854879299</v>
      </c>
      <c r="P28" s="14">
        <v>-0.23263707563457958</v>
      </c>
      <c r="Q28" s="12">
        <v>-49.81413464001605</v>
      </c>
      <c r="R28" s="14">
        <v>-0.1583872704381708</v>
      </c>
      <c r="S28" s="18">
        <v>51.053368333190008</v>
      </c>
      <c r="T28" s="14">
        <v>0.30550503183283173</v>
      </c>
      <c r="U28" s="18">
        <v>80.975672215109</v>
      </c>
      <c r="V28" s="14">
        <v>0.41525985751337946</v>
      </c>
      <c r="W28" s="12">
        <v>-27.071729859988011</v>
      </c>
      <c r="X28" s="14">
        <v>-7.7517725071108767E-2</v>
      </c>
      <c r="Y28" s="12">
        <v>-24.942808365343012</v>
      </c>
      <c r="Z28" s="14">
        <v>-8.5129038789566569E-2</v>
      </c>
      <c r="AA28" s="12">
        <v>-305.49027203195055</v>
      </c>
      <c r="AB28" s="27">
        <v>-5.3096952505526041E-2</v>
      </c>
      <c r="AC28" s="12">
        <v>0</v>
      </c>
      <c r="AD28" s="25">
        <v>0</v>
      </c>
      <c r="AE28" s="11">
        <v>-2074.4370000000017</v>
      </c>
      <c r="AF28" s="12">
        <v>-5520.9010000000017</v>
      </c>
      <c r="AG28" s="12">
        <v>-7100.6310000000021</v>
      </c>
      <c r="AH28" s="14">
        <v>-0.23877037292817693</v>
      </c>
      <c r="AI28" s="14">
        <v>-0.63546282228360962</v>
      </c>
      <c r="AJ28" s="14">
        <v>-0.81729178176795592</v>
      </c>
      <c r="AK28" s="14">
        <v>0.51518614096516502</v>
      </c>
      <c r="AL28" s="14">
        <v>0.63523937837118449</v>
      </c>
      <c r="AM28" s="14">
        <v>0.66788314500283175</v>
      </c>
      <c r="AN28" s="18">
        <v>-455.04921098904924</v>
      </c>
      <c r="AO28" s="18">
        <v>-1850.3992109890487</v>
      </c>
      <c r="AP28" s="18">
        <v>-2802.088210989049</v>
      </c>
      <c r="AQ28" s="14">
        <v>-0.11781925531533355</v>
      </c>
      <c r="AR28" s="14">
        <v>-0.47909687965607073</v>
      </c>
      <c r="AS28" s="14">
        <v>-0.7255038320559789</v>
      </c>
      <c r="AT28" s="12">
        <v>-70.604861166636084</v>
      </c>
      <c r="AU28" s="12">
        <v>-123.06286116663608</v>
      </c>
      <c r="AV28" s="12">
        <v>-142.2268611666361</v>
      </c>
      <c r="AW28" s="14">
        <v>-0.45535993747807524</v>
      </c>
      <c r="AX28" s="14">
        <v>-0.79368326544055068</v>
      </c>
      <c r="AY28" s="14">
        <v>-0.91727982377432027</v>
      </c>
      <c r="AZ28" s="12">
        <v>-92.444513559183576</v>
      </c>
      <c r="BA28" s="12">
        <v>-207.20771355918356</v>
      </c>
      <c r="BB28" s="12">
        <v>-239.01431355918356</v>
      </c>
      <c r="BC28" s="14">
        <v>-0.34925009274335506</v>
      </c>
      <c r="BD28" s="14">
        <v>-0.78281890824546774</v>
      </c>
      <c r="BE28" s="14">
        <v>-0.90298242657843064</v>
      </c>
      <c r="BF28" s="12">
        <v>-125.16704026006502</v>
      </c>
      <c r="BG28" s="12">
        <v>-245.77104026006504</v>
      </c>
      <c r="BH28" s="12">
        <v>-285.33304026006499</v>
      </c>
      <c r="BI28" s="14">
        <v>-0.38852320615498304</v>
      </c>
      <c r="BJ28" s="14">
        <v>-0.76288256352061057</v>
      </c>
      <c r="BK28" s="14">
        <v>-0.88568450123493969</v>
      </c>
      <c r="BL28" s="12">
        <v>-101.80819163465699</v>
      </c>
      <c r="BM28" s="12">
        <v>-206.80619163465698</v>
      </c>
      <c r="BN28" s="12">
        <v>-245.71019163465698</v>
      </c>
      <c r="BO28" s="14">
        <v>-0.37980026207770756</v>
      </c>
      <c r="BP28" s="14">
        <v>-0.77150025475354234</v>
      </c>
      <c r="BQ28" s="25">
        <v>-0.91663346219616681</v>
      </c>
      <c r="BR28" s="19">
        <v>22.5</v>
      </c>
      <c r="BS28" s="20">
        <v>157.5</v>
      </c>
      <c r="BT28" s="13">
        <v>1.8128453038674028E-2</v>
      </c>
      <c r="BU28" s="20">
        <v>11.2</v>
      </c>
      <c r="BV28" s="20">
        <v>78.399999999999991</v>
      </c>
      <c r="BW28" s="13">
        <v>9.0239410681399596E-3</v>
      </c>
      <c r="BX28" s="20">
        <v>10</v>
      </c>
      <c r="BY28" s="20">
        <v>70</v>
      </c>
      <c r="BZ28" s="13">
        <v>8.0570902394106799E-3</v>
      </c>
      <c r="CA28" s="20">
        <v>22.5</v>
      </c>
      <c r="CB28" s="20">
        <v>157.5</v>
      </c>
      <c r="CC28" s="17">
        <v>1.8128453038674028E-2</v>
      </c>
    </row>
    <row r="29" spans="2:81" ht="14.25" customHeight="1" x14ac:dyDescent="0.2">
      <c r="B29" s="6">
        <v>2367</v>
      </c>
      <c r="C29" s="9" t="s">
        <v>120</v>
      </c>
      <c r="D29" s="9" t="s">
        <v>40</v>
      </c>
      <c r="E29" s="21" t="s">
        <v>129</v>
      </c>
      <c r="F29" s="9" t="s">
        <v>158</v>
      </c>
      <c r="G29" s="22">
        <v>1</v>
      </c>
      <c r="H29" s="11">
        <v>7419.0000000000018</v>
      </c>
      <c r="I29" s="12">
        <v>2714.1522305193403</v>
      </c>
      <c r="J29" s="14">
        <v>0.36583801462721927</v>
      </c>
      <c r="K29" s="14">
        <v>0.19386015000173551</v>
      </c>
      <c r="L29" s="15">
        <v>1.6321341067062218</v>
      </c>
      <c r="M29" s="12">
        <v>0</v>
      </c>
      <c r="N29" s="14">
        <v>-6.9834503510531554E-2</v>
      </c>
      <c r="O29" s="16">
        <v>-70.002284241686993</v>
      </c>
      <c r="P29" s="14">
        <v>-0.24111387403408313</v>
      </c>
      <c r="Q29" s="12">
        <v>-13.099866569571645</v>
      </c>
      <c r="R29" s="14">
        <v>-3.5174487990986103E-2</v>
      </c>
      <c r="S29" s="18">
        <v>36.071597402237003</v>
      </c>
      <c r="T29" s="14">
        <v>0.22656443015266892</v>
      </c>
      <c r="U29" s="18">
        <v>33.93879574028</v>
      </c>
      <c r="V29" s="14">
        <v>0.23546199207735274</v>
      </c>
      <c r="W29" s="12">
        <v>4.9353140632139798</v>
      </c>
      <c r="X29" s="14">
        <v>1.354056817905569E-2</v>
      </c>
      <c r="Y29" s="12">
        <v>-2.728122757199003</v>
      </c>
      <c r="Z29" s="14">
        <v>-8.3605180006062207E-3</v>
      </c>
      <c r="AA29" s="12">
        <v>-148.46730858996307</v>
      </c>
      <c r="AB29" s="27">
        <v>-2.8552328444967356E-2</v>
      </c>
      <c r="AC29" s="12">
        <v>0</v>
      </c>
      <c r="AD29" s="25">
        <v>0</v>
      </c>
      <c r="AE29" s="11">
        <v>-1191.881000000003</v>
      </c>
      <c r="AF29" s="12">
        <v>-3486.3110000000015</v>
      </c>
      <c r="AG29" s="12">
        <v>-4821.2070000000022</v>
      </c>
      <c r="AH29" s="14">
        <v>-0.16065251381587853</v>
      </c>
      <c r="AI29" s="14">
        <v>-0.46991656557487538</v>
      </c>
      <c r="AJ29" s="14">
        <v>-0.64984593610998798</v>
      </c>
      <c r="AK29" s="14">
        <v>0.41042013168529468</v>
      </c>
      <c r="AL29" s="14">
        <v>0.48493537119258601</v>
      </c>
      <c r="AM29" s="14">
        <v>0.48815783243699545</v>
      </c>
      <c r="AN29" s="18">
        <v>-158.41723051934014</v>
      </c>
      <c r="AO29" s="18">
        <v>-807.05223051934036</v>
      </c>
      <c r="AP29" s="18">
        <v>-1446.0192305193405</v>
      </c>
      <c r="AQ29" s="14">
        <v>-5.8367113214216393E-2</v>
      </c>
      <c r="AR29" s="14">
        <v>-0.2973496554262598</v>
      </c>
      <c r="AS29" s="14">
        <v>-0.53277012772516863</v>
      </c>
      <c r="AT29" s="12">
        <v>-62.347443303007026</v>
      </c>
      <c r="AU29" s="12">
        <v>-121.15544330300702</v>
      </c>
      <c r="AV29" s="12">
        <v>-157.15344330300701</v>
      </c>
      <c r="AW29" s="14">
        <v>-0.28297757803525581</v>
      </c>
      <c r="AX29" s="14">
        <v>-0.54989061452050181</v>
      </c>
      <c r="AY29" s="14">
        <v>-0.71327545140316884</v>
      </c>
      <c r="AZ29" s="12">
        <v>-126.02615744303279</v>
      </c>
      <c r="BA29" s="12">
        <v>-211.87535744303278</v>
      </c>
      <c r="BB29" s="12">
        <v>-270.25655744303276</v>
      </c>
      <c r="BC29" s="14">
        <v>-0.35072992994381946</v>
      </c>
      <c r="BD29" s="14">
        <v>-0.5896476634734118</v>
      </c>
      <c r="BE29" s="14">
        <v>-0.75212214179980075</v>
      </c>
      <c r="BF29" s="12">
        <v>-124.17784222474498</v>
      </c>
      <c r="BG29" s="12">
        <v>-228.04184222474498</v>
      </c>
      <c r="BH29" s="12">
        <v>-279.30384222474498</v>
      </c>
      <c r="BI29" s="14">
        <v>-0.33614376970300386</v>
      </c>
      <c r="BJ29" s="14">
        <v>-0.61729889263745275</v>
      </c>
      <c r="BK29" s="14">
        <v>-0.75606279458486225</v>
      </c>
      <c r="BL29" s="12">
        <v>-123.56213182286302</v>
      </c>
      <c r="BM29" s="12">
        <v>-177.915131822863</v>
      </c>
      <c r="BN29" s="12">
        <v>-241.576131822863</v>
      </c>
      <c r="BO29" s="14">
        <v>-0.38185709182021221</v>
      </c>
      <c r="BP29" s="14">
        <v>-0.54982990198067616</v>
      </c>
      <c r="BQ29" s="25">
        <v>-0.74656820653838785</v>
      </c>
      <c r="BR29" s="19">
        <v>11.6</v>
      </c>
      <c r="BS29" s="20">
        <v>81.2</v>
      </c>
      <c r="BT29" s="13">
        <v>1.0944871276452349E-2</v>
      </c>
      <c r="BU29" s="20">
        <v>6.1</v>
      </c>
      <c r="BV29" s="20">
        <v>42.699999999999996</v>
      </c>
      <c r="BW29" s="13">
        <v>5.7554926539964933E-3</v>
      </c>
      <c r="BX29" s="20">
        <v>7.6</v>
      </c>
      <c r="BY29" s="20">
        <v>53.199999999999996</v>
      </c>
      <c r="BZ29" s="13">
        <v>7.1707777328480901E-3</v>
      </c>
      <c r="CA29" s="20">
        <v>11.6</v>
      </c>
      <c r="CB29" s="20">
        <v>81.2</v>
      </c>
      <c r="CC29" s="17">
        <v>1.0944871276452349E-2</v>
      </c>
    </row>
    <row r="30" spans="2:81" ht="14.25" customHeight="1" x14ac:dyDescent="0.2">
      <c r="B30" s="6">
        <v>2381</v>
      </c>
      <c r="C30" s="9" t="s">
        <v>120</v>
      </c>
      <c r="D30" s="9" t="s">
        <v>40</v>
      </c>
      <c r="E30" s="21" t="s">
        <v>129</v>
      </c>
      <c r="F30" s="9" t="s">
        <v>159</v>
      </c>
      <c r="G30" s="22">
        <v>1</v>
      </c>
      <c r="H30" s="11">
        <v>12714.000000000004</v>
      </c>
      <c r="I30" s="12">
        <v>4914.2967440124748</v>
      </c>
      <c r="J30" s="14">
        <v>0.38652640742586702</v>
      </c>
      <c r="K30" s="14">
        <v>0.21379712892075917</v>
      </c>
      <c r="L30" s="15">
        <v>1.3450539554876599</v>
      </c>
      <c r="M30" s="12">
        <v>0</v>
      </c>
      <c r="N30" s="14">
        <v>-8.97114627335861E-2</v>
      </c>
      <c r="O30" s="16">
        <v>-79.560843628406928</v>
      </c>
      <c r="P30" s="14">
        <v>-0.20114012735720388</v>
      </c>
      <c r="Q30" s="12">
        <v>-84.436383950191896</v>
      </c>
      <c r="R30" s="14">
        <v>-0.14339867663320016</v>
      </c>
      <c r="S30" s="18">
        <v>110.87614274520001</v>
      </c>
      <c r="T30" s="14">
        <v>0.37166411159397272</v>
      </c>
      <c r="U30" s="18">
        <v>116.72227037298998</v>
      </c>
      <c r="V30" s="14">
        <v>0.34991073562662145</v>
      </c>
      <c r="W30" s="12">
        <v>-25.334348694599043</v>
      </c>
      <c r="X30" s="14">
        <v>-4.5434246588458627E-2</v>
      </c>
      <c r="Y30" s="12">
        <v>-19.892857961865957</v>
      </c>
      <c r="Z30" s="14">
        <v>-3.7118564653198516E-2</v>
      </c>
      <c r="AA30" s="12">
        <v>-408.97205009813842</v>
      </c>
      <c r="AB30" s="27">
        <v>-4.5633371464235295E-2</v>
      </c>
      <c r="AC30" s="12">
        <v>0</v>
      </c>
      <c r="AD30" s="25">
        <v>0</v>
      </c>
      <c r="AE30" s="11">
        <v>-2482.2090000000026</v>
      </c>
      <c r="AF30" s="12">
        <v>-7023.8000000000029</v>
      </c>
      <c r="AG30" s="12">
        <v>-9475.868000000004</v>
      </c>
      <c r="AH30" s="14">
        <v>-0.19523430863614932</v>
      </c>
      <c r="AI30" s="14">
        <v>-0.55244612238477275</v>
      </c>
      <c r="AJ30" s="14">
        <v>-0.74530973729746752</v>
      </c>
      <c r="AK30" s="14">
        <v>0.45340155990285574</v>
      </c>
      <c r="AL30" s="14">
        <v>0.57645847246142479</v>
      </c>
      <c r="AM30" s="14">
        <v>0.60876239757983941</v>
      </c>
      <c r="AN30" s="18">
        <v>-275.18674401247426</v>
      </c>
      <c r="AO30" s="18">
        <v>-1634.1327440124751</v>
      </c>
      <c r="AP30" s="18">
        <v>-2943.0437440124747</v>
      </c>
      <c r="AQ30" s="14">
        <v>-5.5997176879430177E-2</v>
      </c>
      <c r="AR30" s="14">
        <v>-0.33252626553402265</v>
      </c>
      <c r="AS30" s="14">
        <v>-0.59887383634255431</v>
      </c>
      <c r="AT30" s="12">
        <v>-121.94849142354505</v>
      </c>
      <c r="AU30" s="12">
        <v>-229.50549142354504</v>
      </c>
      <c r="AV30" s="12">
        <v>-271.24649142354502</v>
      </c>
      <c r="AW30" s="14">
        <v>-0.38592700282899728</v>
      </c>
      <c r="AX30" s="14">
        <v>-0.72630965257503699</v>
      </c>
      <c r="AY30" s="14">
        <v>-0.85840623562448459</v>
      </c>
      <c r="AZ30" s="12">
        <v>-170.44963235729273</v>
      </c>
      <c r="BA30" s="12">
        <v>-366.43183235729271</v>
      </c>
      <c r="BB30" s="12">
        <v>-429.67903235729273</v>
      </c>
      <c r="BC30" s="14">
        <v>-0.3379347440961693</v>
      </c>
      <c r="BD30" s="14">
        <v>-0.72649055198184498</v>
      </c>
      <c r="BE30" s="14">
        <v>-0.85188493418852962</v>
      </c>
      <c r="BF30" s="12">
        <v>-203.88733492822996</v>
      </c>
      <c r="BG30" s="12">
        <v>-378.34733492823</v>
      </c>
      <c r="BH30" s="12">
        <v>-458.46533492822999</v>
      </c>
      <c r="BI30" s="14">
        <v>-0.38305222280652107</v>
      </c>
      <c r="BJ30" s="14">
        <v>-0.71081799999101092</v>
      </c>
      <c r="BK30" s="14">
        <v>-0.86133925722170546</v>
      </c>
      <c r="BL30" s="12">
        <v>-183.72159903240004</v>
      </c>
      <c r="BM30" s="12">
        <v>-373.38259903239998</v>
      </c>
      <c r="BN30" s="12">
        <v>-443.61759903239999</v>
      </c>
      <c r="BO30" s="14">
        <v>-0.35602573815184202</v>
      </c>
      <c r="BP30" s="14">
        <v>-0.72356117154260158</v>
      </c>
      <c r="BQ30" s="25">
        <v>-0.85966638644814353</v>
      </c>
      <c r="BR30" s="19">
        <v>26.3</v>
      </c>
      <c r="BS30" s="20">
        <v>184.1</v>
      </c>
      <c r="BT30" s="13">
        <v>1.448010067641969E-2</v>
      </c>
      <c r="BU30" s="20">
        <v>20.9</v>
      </c>
      <c r="BV30" s="20">
        <v>146.29999999999998</v>
      </c>
      <c r="BW30" s="13">
        <v>1.1507000157306902E-2</v>
      </c>
      <c r="BX30" s="20">
        <v>16.600000000000001</v>
      </c>
      <c r="BY30" s="20">
        <v>116.20000000000002</v>
      </c>
      <c r="BZ30" s="13">
        <v>9.1395312254207942E-3</v>
      </c>
      <c r="CA30" s="20">
        <v>26.3</v>
      </c>
      <c r="CB30" s="20">
        <v>184.1</v>
      </c>
      <c r="CC30" s="17">
        <v>1.448010067641969E-2</v>
      </c>
    </row>
    <row r="31" spans="2:81" ht="14.25" customHeight="1" x14ac:dyDescent="0.2">
      <c r="B31" s="6">
        <v>2384</v>
      </c>
      <c r="C31" s="9" t="s">
        <v>120</v>
      </c>
      <c r="D31" s="9" t="s">
        <v>40</v>
      </c>
      <c r="E31" s="21" t="s">
        <v>129</v>
      </c>
      <c r="F31" s="9" t="s">
        <v>160</v>
      </c>
      <c r="G31" s="22">
        <v>1</v>
      </c>
      <c r="H31" s="11">
        <v>11987.999999999996</v>
      </c>
      <c r="I31" s="12">
        <v>4549.0562203612135</v>
      </c>
      <c r="J31" s="14">
        <v>0.37946748584928386</v>
      </c>
      <c r="K31" s="14">
        <v>0.20845871348091105</v>
      </c>
      <c r="L31" s="15">
        <v>1.3014685246684887</v>
      </c>
      <c r="M31" s="12">
        <v>0</v>
      </c>
      <c r="N31" s="14">
        <v>-9.3740550347747531E-2</v>
      </c>
      <c r="O31" s="16">
        <v>-104.90174782077696</v>
      </c>
      <c r="P31" s="14">
        <v>-0.27438808107485813</v>
      </c>
      <c r="Q31" s="12">
        <v>-84.356011572460261</v>
      </c>
      <c r="R31" s="14">
        <v>-0.140332839623317</v>
      </c>
      <c r="S31" s="18">
        <v>113.835588535721</v>
      </c>
      <c r="T31" s="14">
        <v>0.3613248231844064</v>
      </c>
      <c r="U31" s="18">
        <v>128.13285870933197</v>
      </c>
      <c r="V31" s="14">
        <v>0.36761902512546152</v>
      </c>
      <c r="W31" s="12">
        <v>-14.555177208780037</v>
      </c>
      <c r="X31" s="14">
        <v>-2.8703828953058563E-2</v>
      </c>
      <c r="Y31" s="12">
        <v>-14.877502174159986</v>
      </c>
      <c r="Z31" s="14">
        <v>-3.0753857594894018E-2</v>
      </c>
      <c r="AA31" s="12">
        <v>-431.55770596912862</v>
      </c>
      <c r="AB31" s="27">
        <v>-5.037130792302047E-2</v>
      </c>
      <c r="AC31" s="12">
        <v>0</v>
      </c>
      <c r="AD31" s="25">
        <v>0</v>
      </c>
      <c r="AE31" s="11">
        <v>-2296.6179999999949</v>
      </c>
      <c r="AF31" s="12">
        <v>-6530.1029999999964</v>
      </c>
      <c r="AG31" s="12">
        <v>-8837.0439999999962</v>
      </c>
      <c r="AH31" s="14">
        <v>-0.19157640974307599</v>
      </c>
      <c r="AI31" s="14">
        <v>-0.54471996996996985</v>
      </c>
      <c r="AJ31" s="14">
        <v>-0.73715749082415738</v>
      </c>
      <c r="AK31" s="14">
        <v>0.45018171814917618</v>
      </c>
      <c r="AL31" s="14">
        <v>0.58055804277728218</v>
      </c>
      <c r="AM31" s="14">
        <v>0.60663874709770627</v>
      </c>
      <c r="AN31" s="18">
        <v>-186.17322036121368</v>
      </c>
      <c r="AO31" s="18">
        <v>-1380.4302203612137</v>
      </c>
      <c r="AP31" s="18">
        <v>-2637.5642203612133</v>
      </c>
      <c r="AQ31" s="14">
        <v>-4.0925680260427866E-2</v>
      </c>
      <c r="AR31" s="14">
        <v>-0.30345420093568376</v>
      </c>
      <c r="AS31" s="14">
        <v>-0.5798047095034099</v>
      </c>
      <c r="AT31" s="12">
        <v>-96.737857733831021</v>
      </c>
      <c r="AU31" s="12">
        <v>-196.77785773383101</v>
      </c>
      <c r="AV31" s="12">
        <v>-234.29185773383102</v>
      </c>
      <c r="AW31" s="14">
        <v>-0.34871816929681343</v>
      </c>
      <c r="AX31" s="14">
        <v>-0.70933981705378057</v>
      </c>
      <c r="AY31" s="14">
        <v>-0.84456933018807567</v>
      </c>
      <c r="AZ31" s="12">
        <v>-202.85762463928921</v>
      </c>
      <c r="BA31" s="12">
        <v>-375.28682463928919</v>
      </c>
      <c r="BB31" s="12">
        <v>-442.00082463928919</v>
      </c>
      <c r="BC31" s="14">
        <v>-0.39255839963505013</v>
      </c>
      <c r="BD31" s="14">
        <v>-0.72623346323057514</v>
      </c>
      <c r="BE31" s="14">
        <v>-0.8553345562746294</v>
      </c>
      <c r="BF31" s="12">
        <v>-147.60020320855597</v>
      </c>
      <c r="BG31" s="12">
        <v>-343.36120320855605</v>
      </c>
      <c r="BH31" s="12">
        <v>-417.88220320855601</v>
      </c>
      <c r="BI31" s="14">
        <v>-0.29967989976374099</v>
      </c>
      <c r="BJ31" s="14">
        <v>-0.69714301690292535</v>
      </c>
      <c r="BK31" s="14">
        <v>-0.8484466419984712</v>
      </c>
      <c r="BL31" s="12">
        <v>-161.61201886792497</v>
      </c>
      <c r="BM31" s="12">
        <v>-327.21601886792496</v>
      </c>
      <c r="BN31" s="12">
        <v>-395.80401886792498</v>
      </c>
      <c r="BO31" s="14">
        <v>-0.34467449740048672</v>
      </c>
      <c r="BP31" s="14">
        <v>-0.69786280522156252</v>
      </c>
      <c r="BQ31" s="25">
        <v>-0.84414236161411316</v>
      </c>
      <c r="BR31" s="19">
        <v>24.5</v>
      </c>
      <c r="BS31" s="20">
        <v>171.5</v>
      </c>
      <c r="BT31" s="13">
        <v>1.4305972639305976E-2</v>
      </c>
      <c r="BU31" s="20">
        <v>20.7</v>
      </c>
      <c r="BV31" s="20">
        <v>144.9</v>
      </c>
      <c r="BW31" s="13">
        <v>1.2087087087087091E-2</v>
      </c>
      <c r="BX31" s="20">
        <v>16</v>
      </c>
      <c r="BY31" s="20">
        <v>112</v>
      </c>
      <c r="BZ31" s="13">
        <v>9.3426760093426788E-3</v>
      </c>
      <c r="CA31" s="20">
        <v>24.5</v>
      </c>
      <c r="CB31" s="20">
        <v>171.5</v>
      </c>
      <c r="CC31" s="17">
        <v>1.4305972639305976E-2</v>
      </c>
    </row>
    <row r="32" spans="2:81" ht="14.25" customHeight="1" x14ac:dyDescent="0.2">
      <c r="B32" s="6">
        <v>2387</v>
      </c>
      <c r="C32" s="9" t="s">
        <v>120</v>
      </c>
      <c r="D32" s="9" t="s">
        <v>40</v>
      </c>
      <c r="E32" s="21" t="s">
        <v>129</v>
      </c>
      <c r="F32" s="9" t="s">
        <v>161</v>
      </c>
      <c r="G32" s="22">
        <v>1</v>
      </c>
      <c r="H32" s="11">
        <v>10000</v>
      </c>
      <c r="I32" s="12">
        <v>4592</v>
      </c>
      <c r="J32" s="14">
        <v>0.4592</v>
      </c>
      <c r="K32" s="14">
        <v>0.2487</v>
      </c>
      <c r="L32" s="15">
        <v>1.2517985611510791</v>
      </c>
      <c r="M32" s="12">
        <v>0</v>
      </c>
      <c r="N32" s="14">
        <v>-0.12326845519901808</v>
      </c>
      <c r="O32" s="16">
        <v>-88</v>
      </c>
      <c r="P32" s="14">
        <v>-0.33587786259541985</v>
      </c>
      <c r="Q32" s="12">
        <v>-64.799999999999955</v>
      </c>
      <c r="R32" s="14">
        <v>-0.16513761467889898</v>
      </c>
      <c r="S32" s="18">
        <v>76</v>
      </c>
      <c r="T32" s="14">
        <v>0.35849056603773588</v>
      </c>
      <c r="U32" s="18">
        <v>73</v>
      </c>
      <c r="V32" s="14">
        <v>0.36868686868686873</v>
      </c>
      <c r="W32" s="12">
        <v>-24</v>
      </c>
      <c r="X32" s="14">
        <v>-5.9701492537313383E-2</v>
      </c>
      <c r="Y32" s="12">
        <v>-52</v>
      </c>
      <c r="Z32" s="14">
        <v>-0.13793103448275867</v>
      </c>
      <c r="AA32" s="12">
        <v>-464.10326999999961</v>
      </c>
      <c r="AB32" s="27">
        <v>-6.8826362494667781E-2</v>
      </c>
      <c r="AC32" s="12">
        <v>0</v>
      </c>
      <c r="AD32" s="25">
        <v>0</v>
      </c>
      <c r="AE32" s="11">
        <v>-2652.7989999999991</v>
      </c>
      <c r="AF32" s="12">
        <v>-6749.5230000000001</v>
      </c>
      <c r="AG32" s="12">
        <v>-8455.8539999999994</v>
      </c>
      <c r="AH32" s="14">
        <v>-0.2652798999999999</v>
      </c>
      <c r="AI32" s="14">
        <v>-0.67495229999999995</v>
      </c>
      <c r="AJ32" s="14">
        <v>-0.84558540000000004</v>
      </c>
      <c r="AK32" s="14">
        <v>0.53916940614527886</v>
      </c>
      <c r="AL32" s="14">
        <v>0.64933515911664652</v>
      </c>
      <c r="AM32" s="14">
        <v>0.68421056040037653</v>
      </c>
      <c r="AN32" s="18">
        <v>-630.61400000000049</v>
      </c>
      <c r="AO32" s="18">
        <v>-2481.3510000000001</v>
      </c>
      <c r="AP32" s="18">
        <v>-3535.4790000000003</v>
      </c>
      <c r="AQ32" s="14">
        <v>-0.13732883275261332</v>
      </c>
      <c r="AR32" s="14">
        <v>-0.54036389372822302</v>
      </c>
      <c r="AS32" s="14">
        <v>-0.76992138501742158</v>
      </c>
      <c r="AT32" s="12">
        <v>-84.332999999999998</v>
      </c>
      <c r="AU32" s="12">
        <v>-142.54900000000001</v>
      </c>
      <c r="AV32" s="12">
        <v>-161.16300000000001</v>
      </c>
      <c r="AW32" s="14">
        <v>-0.48467241379310344</v>
      </c>
      <c r="AX32" s="14">
        <v>-0.81924712643678155</v>
      </c>
      <c r="AY32" s="14">
        <v>-0.92622413793103453</v>
      </c>
      <c r="AZ32" s="12">
        <v>-162.21240000000003</v>
      </c>
      <c r="BA32" s="12">
        <v>-272.48160000000001</v>
      </c>
      <c r="BB32" s="12">
        <v>-305.67600000000004</v>
      </c>
      <c r="BC32" s="14">
        <v>-0.49515384615384617</v>
      </c>
      <c r="BD32" s="14">
        <v>-0.83175091575091575</v>
      </c>
      <c r="BE32" s="14">
        <v>-0.93307692307692314</v>
      </c>
      <c r="BF32" s="12">
        <v>-138.45399999999998</v>
      </c>
      <c r="BG32" s="12">
        <v>-300.26</v>
      </c>
      <c r="BH32" s="12">
        <v>-347.95</v>
      </c>
      <c r="BI32" s="14">
        <v>-0.36628042328042321</v>
      </c>
      <c r="BJ32" s="14">
        <v>-0.79433862433862434</v>
      </c>
      <c r="BK32" s="14">
        <v>-0.92050264550264549</v>
      </c>
      <c r="BL32" s="12">
        <v>-182.76499999999999</v>
      </c>
      <c r="BM32" s="12">
        <v>-268.017</v>
      </c>
      <c r="BN32" s="12">
        <v>-304.29399999999998</v>
      </c>
      <c r="BO32" s="14">
        <v>-0.56235384615384609</v>
      </c>
      <c r="BP32" s="14">
        <v>-0.82466769230769232</v>
      </c>
      <c r="BQ32" s="25">
        <v>-0.93628923076923076</v>
      </c>
      <c r="BR32" s="19">
        <v>30</v>
      </c>
      <c r="BS32" s="20">
        <v>210</v>
      </c>
      <c r="BT32" s="13">
        <v>2.1000000000000001E-2</v>
      </c>
      <c r="BU32" s="20">
        <v>12.2</v>
      </c>
      <c r="BV32" s="20">
        <v>85.399999999999991</v>
      </c>
      <c r="BW32" s="13">
        <v>8.539999999999999E-3</v>
      </c>
      <c r="BX32" s="20">
        <v>14.5</v>
      </c>
      <c r="BY32" s="20">
        <v>101.5</v>
      </c>
      <c r="BZ32" s="13">
        <v>1.0149999999999999E-2</v>
      </c>
      <c r="CA32" s="20">
        <v>30</v>
      </c>
      <c r="CB32" s="20">
        <v>210</v>
      </c>
      <c r="CC32" s="17">
        <v>2.1000000000000001E-2</v>
      </c>
    </row>
    <row r="33" spans="2:81" ht="14.25" customHeight="1" x14ac:dyDescent="0.2">
      <c r="B33" s="6">
        <v>2401</v>
      </c>
      <c r="C33" s="9" t="s">
        <v>120</v>
      </c>
      <c r="D33" s="9" t="s">
        <v>40</v>
      </c>
      <c r="E33" s="21" t="s">
        <v>129</v>
      </c>
      <c r="F33" s="9" t="s">
        <v>162</v>
      </c>
      <c r="G33" s="22">
        <v>1</v>
      </c>
      <c r="H33" s="11">
        <v>12341</v>
      </c>
      <c r="I33" s="12">
        <v>4907</v>
      </c>
      <c r="J33" s="14">
        <v>0.39761769710720363</v>
      </c>
      <c r="K33" s="14">
        <v>0.20792480350052669</v>
      </c>
      <c r="L33" s="15">
        <v>0.99221357063403781</v>
      </c>
      <c r="M33" s="12">
        <v>0</v>
      </c>
      <c r="N33" s="14">
        <v>-9.0030968883645479E-2</v>
      </c>
      <c r="O33" s="16">
        <v>-135</v>
      </c>
      <c r="P33" s="14">
        <v>-0.37709497206703912</v>
      </c>
      <c r="Q33" s="12">
        <v>-111</v>
      </c>
      <c r="R33" s="14">
        <v>-0.19576719576719581</v>
      </c>
      <c r="S33" s="18">
        <v>56</v>
      </c>
      <c r="T33" s="14">
        <v>0.20216606498194944</v>
      </c>
      <c r="U33" s="18">
        <v>54</v>
      </c>
      <c r="V33" s="14">
        <v>0.19494584837545126</v>
      </c>
      <c r="W33" s="12">
        <v>-54</v>
      </c>
      <c r="X33" s="14">
        <v>-9.3913043478260905E-2</v>
      </c>
      <c r="Y33" s="12">
        <v>-31</v>
      </c>
      <c r="Z33" s="14">
        <v>-6.224899598393574E-2</v>
      </c>
      <c r="AA33" s="12">
        <v>-336.72436000000016</v>
      </c>
      <c r="AB33" s="27">
        <v>-3.8987507990818848E-2</v>
      </c>
      <c r="AC33" s="12">
        <v>0</v>
      </c>
      <c r="AD33" s="25">
        <v>0</v>
      </c>
      <c r="AE33" s="11">
        <v>-2340.3500000000004</v>
      </c>
      <c r="AF33" s="12">
        <v>-6728.0519999999997</v>
      </c>
      <c r="AG33" s="12">
        <v>-8997.844000000001</v>
      </c>
      <c r="AH33" s="14">
        <v>-0.18964022364476141</v>
      </c>
      <c r="AI33" s="14">
        <v>-0.54517883477838103</v>
      </c>
      <c r="AJ33" s="14">
        <v>-0.72910169354185239</v>
      </c>
      <c r="AK33" s="14">
        <v>0.45810412323198996</v>
      </c>
      <c r="AL33" s="14">
        <v>0.55301242769396752</v>
      </c>
      <c r="AM33" s="14">
        <v>0.57890687721422518</v>
      </c>
      <c r="AN33" s="18">
        <v>-325.66100000000006</v>
      </c>
      <c r="AO33" s="18">
        <v>-1802.9700000000003</v>
      </c>
      <c r="AP33" s="18">
        <v>-2971.6239999999998</v>
      </c>
      <c r="AQ33" s="14">
        <v>-6.6366619115549197E-2</v>
      </c>
      <c r="AR33" s="14">
        <v>-0.36742816384756471</v>
      </c>
      <c r="AS33" s="14">
        <v>-0.60558875076421437</v>
      </c>
      <c r="AT33" s="12">
        <v>-42.614000000000004</v>
      </c>
      <c r="AU33" s="12">
        <v>-149.49700000000001</v>
      </c>
      <c r="AV33" s="12">
        <v>-181.56100000000001</v>
      </c>
      <c r="AW33" s="14">
        <v>-0.19109417040358745</v>
      </c>
      <c r="AX33" s="14">
        <v>-0.67039013452914797</v>
      </c>
      <c r="AY33" s="14">
        <v>-0.81417488789237669</v>
      </c>
      <c r="AZ33" s="12">
        <v>-223.73759999999999</v>
      </c>
      <c r="BA33" s="12">
        <v>-336.11520000000002</v>
      </c>
      <c r="BB33" s="12">
        <v>-397.54200000000003</v>
      </c>
      <c r="BC33" s="14">
        <v>-0.49065263157894734</v>
      </c>
      <c r="BD33" s="14">
        <v>-0.73709473684210525</v>
      </c>
      <c r="BE33" s="14">
        <v>-0.87180263157894733</v>
      </c>
      <c r="BF33" s="12">
        <v>-162.88499999999999</v>
      </c>
      <c r="BG33" s="12">
        <v>-376.04899999999998</v>
      </c>
      <c r="BH33" s="12">
        <v>-431.02300000000002</v>
      </c>
      <c r="BI33" s="14">
        <v>-0.31263915547024945</v>
      </c>
      <c r="BJ33" s="14">
        <v>-0.72178310940499046</v>
      </c>
      <c r="BK33" s="14">
        <v>-0.82729942418426106</v>
      </c>
      <c r="BL33" s="12">
        <v>-78.84699999999998</v>
      </c>
      <c r="BM33" s="12">
        <v>-292.12</v>
      </c>
      <c r="BN33" s="12">
        <v>-369.55</v>
      </c>
      <c r="BO33" s="14">
        <v>-0.1688372591006424</v>
      </c>
      <c r="BP33" s="14">
        <v>-0.62552462526766595</v>
      </c>
      <c r="BQ33" s="25">
        <v>-0.79132762312633842</v>
      </c>
      <c r="BR33" s="19">
        <v>26.2</v>
      </c>
      <c r="BS33" s="20">
        <v>183.4</v>
      </c>
      <c r="BT33" s="13">
        <v>1.4861032331253545E-2</v>
      </c>
      <c r="BU33" s="20">
        <v>18.899999999999999</v>
      </c>
      <c r="BV33" s="20">
        <v>132.29999999999998</v>
      </c>
      <c r="BW33" s="13">
        <v>1.0720363017583662E-2</v>
      </c>
      <c r="BX33" s="20">
        <v>17.100000000000001</v>
      </c>
      <c r="BY33" s="20">
        <v>119.70000000000002</v>
      </c>
      <c r="BZ33" s="13">
        <v>9.6993760635280778E-3</v>
      </c>
      <c r="CA33" s="20">
        <v>26.2</v>
      </c>
      <c r="CB33" s="20">
        <v>183.4</v>
      </c>
      <c r="CC33" s="17">
        <v>1.4861032331253545E-2</v>
      </c>
    </row>
    <row r="34" spans="2:81" ht="14.25" customHeight="1" x14ac:dyDescent="0.2">
      <c r="B34" s="6">
        <v>2402</v>
      </c>
      <c r="C34" s="9" t="s">
        <v>120</v>
      </c>
      <c r="D34" s="9" t="s">
        <v>40</v>
      </c>
      <c r="E34" s="21" t="s">
        <v>129</v>
      </c>
      <c r="F34" s="9" t="s">
        <v>163</v>
      </c>
      <c r="G34" s="22">
        <v>1</v>
      </c>
      <c r="H34" s="11">
        <v>14631</v>
      </c>
      <c r="I34" s="12">
        <v>6145</v>
      </c>
      <c r="J34" s="14">
        <v>0.4199986330394368</v>
      </c>
      <c r="K34" s="14">
        <v>0.22178935137721276</v>
      </c>
      <c r="L34" s="15">
        <v>1.2393162393162394</v>
      </c>
      <c r="M34" s="12">
        <v>0</v>
      </c>
      <c r="N34" s="14">
        <v>-8.8070306656693909E-2</v>
      </c>
      <c r="O34" s="16">
        <v>-110.07267042735901</v>
      </c>
      <c r="P34" s="14">
        <v>-0.27513169122444436</v>
      </c>
      <c r="Q34" s="12">
        <v>-69.590836776552123</v>
      </c>
      <c r="R34" s="14">
        <v>-0.10430424541315864</v>
      </c>
      <c r="S34" s="18">
        <v>141.58536585365903</v>
      </c>
      <c r="T34" s="14">
        <v>0.37797890350306107</v>
      </c>
      <c r="U34" s="18">
        <v>144.33253330133198</v>
      </c>
      <c r="V34" s="14">
        <v>0.41435272190460104</v>
      </c>
      <c r="W34" s="12">
        <v>5.1047345767580055</v>
      </c>
      <c r="X34" s="14">
        <v>8.9104150179819541E-3</v>
      </c>
      <c r="Y34" s="12">
        <v>7.2242889715994352E-2</v>
      </c>
      <c r="Z34" s="14">
        <v>1.4335961593037183E-4</v>
      </c>
      <c r="AA34" s="12">
        <v>-294.55074657730074</v>
      </c>
      <c r="AB34" s="27">
        <v>-3.0063712268109444E-2</v>
      </c>
      <c r="AC34" s="12">
        <v>0</v>
      </c>
      <c r="AD34" s="25">
        <v>0</v>
      </c>
      <c r="AE34" s="11">
        <v>-2707.0320000000011</v>
      </c>
      <c r="AF34" s="12">
        <v>-7798.6509999999998</v>
      </c>
      <c r="AG34" s="12">
        <v>-10472.714</v>
      </c>
      <c r="AH34" s="14">
        <v>-0.18502029936436337</v>
      </c>
      <c r="AI34" s="14">
        <v>-0.53302241815323625</v>
      </c>
      <c r="AJ34" s="14">
        <v>-0.71578935137721278</v>
      </c>
      <c r="AK34" s="14">
        <v>0.46588937508051015</v>
      </c>
      <c r="AL34" s="14">
        <v>0.54992155699306344</v>
      </c>
      <c r="AM34" s="14">
        <v>0.57812954664493976</v>
      </c>
      <c r="AN34" s="18">
        <v>-589.75</v>
      </c>
      <c r="AO34" s="18">
        <v>-2387.7440000000001</v>
      </c>
      <c r="AP34" s="18">
        <v>-3740.9719999999998</v>
      </c>
      <c r="AQ34" s="14">
        <v>-9.5972335231895856E-2</v>
      </c>
      <c r="AR34" s="14">
        <v>-0.38856696501220511</v>
      </c>
      <c r="AS34" s="14">
        <v>-0.60878307567127743</v>
      </c>
      <c r="AT34" s="12">
        <v>-75.287000000000006</v>
      </c>
      <c r="AU34" s="12">
        <v>-192.96299999999999</v>
      </c>
      <c r="AV34" s="12">
        <v>-234.68700000000001</v>
      </c>
      <c r="AW34" s="14">
        <v>-0.25961034482758627</v>
      </c>
      <c r="AX34" s="14">
        <v>-0.66538965517241377</v>
      </c>
      <c r="AY34" s="14">
        <v>-0.8092655172413793</v>
      </c>
      <c r="AZ34" s="12">
        <v>-247.25639999999993</v>
      </c>
      <c r="BA34" s="12">
        <v>-421.01459999999992</v>
      </c>
      <c r="BB34" s="12">
        <v>-502.59659999999991</v>
      </c>
      <c r="BC34" s="14">
        <v>-0.41374899598393566</v>
      </c>
      <c r="BD34" s="14">
        <v>-0.70450903614457827</v>
      </c>
      <c r="BE34" s="14">
        <v>-0.84102510040160638</v>
      </c>
      <c r="BF34" s="12">
        <v>-114.75</v>
      </c>
      <c r="BG34" s="12">
        <v>-372.26800000000003</v>
      </c>
      <c r="BH34" s="12">
        <v>-460.44600000000003</v>
      </c>
      <c r="BI34" s="14">
        <v>-0.19852941176470584</v>
      </c>
      <c r="BJ34" s="14">
        <v>-0.64406228373702423</v>
      </c>
      <c r="BK34" s="14">
        <v>-0.79661937716262976</v>
      </c>
      <c r="BL34" s="12">
        <v>-97.173000000000002</v>
      </c>
      <c r="BM34" s="12">
        <v>-318.637</v>
      </c>
      <c r="BN34" s="12">
        <v>-400.46699999999998</v>
      </c>
      <c r="BO34" s="14">
        <v>-0.19280357142857141</v>
      </c>
      <c r="BP34" s="14">
        <v>-0.63221626984126988</v>
      </c>
      <c r="BQ34" s="25">
        <v>-0.79457738095238095</v>
      </c>
      <c r="BR34" s="19">
        <v>27.3</v>
      </c>
      <c r="BS34" s="20">
        <v>191.1</v>
      </c>
      <c r="BT34" s="13">
        <v>1.306130818125897E-2</v>
      </c>
      <c r="BU34" s="20">
        <v>15.2</v>
      </c>
      <c r="BV34" s="20">
        <v>106.39999999999999</v>
      </c>
      <c r="BW34" s="13">
        <v>7.2722301961588402E-3</v>
      </c>
      <c r="BX34" s="20">
        <v>16.5</v>
      </c>
      <c r="BY34" s="20">
        <v>115.5</v>
      </c>
      <c r="BZ34" s="13">
        <v>7.8941972524092675E-3</v>
      </c>
      <c r="CA34" s="20">
        <v>27.3</v>
      </c>
      <c r="CB34" s="20">
        <v>191.1</v>
      </c>
      <c r="CC34" s="17">
        <v>1.306130818125897E-2</v>
      </c>
    </row>
    <row r="35" spans="2:81" ht="14.25" customHeight="1" x14ac:dyDescent="0.2">
      <c r="B35" s="6">
        <v>2405</v>
      </c>
      <c r="C35" s="9" t="s">
        <v>120</v>
      </c>
      <c r="D35" s="9" t="s">
        <v>40</v>
      </c>
      <c r="E35" s="21" t="s">
        <v>129</v>
      </c>
      <c r="F35" s="9" t="s">
        <v>164</v>
      </c>
      <c r="G35" s="22">
        <v>0</v>
      </c>
      <c r="H35" s="11">
        <v>10836</v>
      </c>
      <c r="I35" s="12">
        <v>3646</v>
      </c>
      <c r="J35" s="14">
        <v>0.33647102251753414</v>
      </c>
      <c r="K35" s="14">
        <v>0.17045035068290881</v>
      </c>
      <c r="L35" s="15">
        <v>1.7285067873303168</v>
      </c>
      <c r="M35" s="12">
        <v>0</v>
      </c>
      <c r="N35" s="14">
        <v>-1.4729950900163713E-2</v>
      </c>
      <c r="O35" s="16">
        <v>-68</v>
      </c>
      <c r="P35" s="14">
        <v>-0.15111111111111108</v>
      </c>
      <c r="Q35" s="12">
        <v>24</v>
      </c>
      <c r="R35" s="14">
        <v>4.2194092827004148E-2</v>
      </c>
      <c r="S35" s="18">
        <v>58</v>
      </c>
      <c r="T35" s="14">
        <v>0.21722846441947563</v>
      </c>
      <c r="U35" s="18">
        <v>68</v>
      </c>
      <c r="V35" s="14">
        <v>0.27868852459016391</v>
      </c>
      <c r="W35" s="12">
        <v>57</v>
      </c>
      <c r="X35" s="14">
        <v>0.11974789915966388</v>
      </c>
      <c r="Y35" s="12">
        <v>45</v>
      </c>
      <c r="Z35" s="14">
        <v>9.3167701863354102E-2</v>
      </c>
      <c r="AA35" s="12">
        <v>215.49964999999975</v>
      </c>
      <c r="AB35" s="27">
        <v>2.9068542500304773E-2</v>
      </c>
      <c r="AC35" s="12">
        <v>0</v>
      </c>
      <c r="AD35" s="25">
        <v>0</v>
      </c>
      <c r="AE35" s="11">
        <v>-584.92199999999866</v>
      </c>
      <c r="AF35" s="12">
        <v>-2078.4130000000005</v>
      </c>
      <c r="AG35" s="12">
        <v>-3314.576</v>
      </c>
      <c r="AH35" s="14">
        <v>-5.3979512735326529E-2</v>
      </c>
      <c r="AI35" s="14">
        <v>-0.19180629383536363</v>
      </c>
      <c r="AJ35" s="14">
        <v>-0.30588556662975264</v>
      </c>
      <c r="AK35" s="14">
        <v>0.34611237959558977</v>
      </c>
      <c r="AL35" s="14">
        <v>0.39164167024546825</v>
      </c>
      <c r="AM35" s="14">
        <v>0.38659049137503748</v>
      </c>
      <c r="AN35" s="18">
        <v>-97.975000000000364</v>
      </c>
      <c r="AO35" s="18">
        <v>-216.16400000000067</v>
      </c>
      <c r="AP35" s="18">
        <v>-738.28900000000021</v>
      </c>
      <c r="AQ35" s="14">
        <v>-2.6871914426769172E-2</v>
      </c>
      <c r="AR35" s="14">
        <v>-5.9287986834887785E-2</v>
      </c>
      <c r="AS35" s="14">
        <v>-0.20249286889742191</v>
      </c>
      <c r="AT35" s="12">
        <v>-48.375</v>
      </c>
      <c r="AU35" s="12">
        <v>-109.42399999999998</v>
      </c>
      <c r="AV35" s="12">
        <v>-152.13400000000001</v>
      </c>
      <c r="AW35" s="14">
        <v>-0.12663612565445026</v>
      </c>
      <c r="AX35" s="14">
        <v>-0.28645026178010469</v>
      </c>
      <c r="AY35" s="14">
        <v>-0.39825654450261783</v>
      </c>
      <c r="AZ35" s="12">
        <v>-122.67839999999995</v>
      </c>
      <c r="BA35" s="12">
        <v>-193.78139999999996</v>
      </c>
      <c r="BB35" s="12">
        <v>-281.10959999999994</v>
      </c>
      <c r="BC35" s="14">
        <v>-0.20694736842105255</v>
      </c>
      <c r="BD35" s="14">
        <v>-0.32689170040485827</v>
      </c>
      <c r="BE35" s="14">
        <v>-0.47420647773279345</v>
      </c>
      <c r="BF35" s="12">
        <v>-41.185999999999979</v>
      </c>
      <c r="BG35" s="12">
        <v>-82.812999999999988</v>
      </c>
      <c r="BH35" s="12">
        <v>-165.73900000000003</v>
      </c>
      <c r="BI35" s="14">
        <v>-7.7272045028142555E-2</v>
      </c>
      <c r="BJ35" s="14">
        <v>-0.15537148217636021</v>
      </c>
      <c r="BK35" s="14">
        <v>-0.31095497185741094</v>
      </c>
      <c r="BL35" s="12">
        <v>-103.005</v>
      </c>
      <c r="BM35" s="12">
        <v>-149.14599999999996</v>
      </c>
      <c r="BN35" s="12">
        <v>-226.24299999999999</v>
      </c>
      <c r="BO35" s="14">
        <v>-0.19508522727272726</v>
      </c>
      <c r="BP35" s="14">
        <v>-0.28247348484848478</v>
      </c>
      <c r="BQ35" s="25">
        <v>-0.4284905303030303</v>
      </c>
      <c r="BR35" s="19">
        <v>3.4</v>
      </c>
      <c r="BS35" s="20">
        <v>23.8</v>
      </c>
      <c r="BT35" s="13">
        <v>2.1963824289405686E-3</v>
      </c>
      <c r="BU35" s="20">
        <v>0</v>
      </c>
      <c r="BV35" s="20">
        <v>0</v>
      </c>
      <c r="BW35" s="13">
        <v>0</v>
      </c>
      <c r="BX35" s="20">
        <v>4.4000000000000004</v>
      </c>
      <c r="BY35" s="20">
        <v>30.800000000000004</v>
      </c>
      <c r="BZ35" s="13">
        <v>2.8423772609819124E-3</v>
      </c>
      <c r="CA35" s="20">
        <v>4.4000000000000004</v>
      </c>
      <c r="CB35" s="20">
        <v>30.800000000000004</v>
      </c>
      <c r="CC35" s="17">
        <v>2.8423772609819124E-3</v>
      </c>
    </row>
    <row r="36" spans="2:81" ht="14.25" customHeight="1" x14ac:dyDescent="0.2">
      <c r="B36" s="6">
        <v>2406</v>
      </c>
      <c r="C36" s="9" t="s">
        <v>120</v>
      </c>
      <c r="D36" s="9" t="s">
        <v>40</v>
      </c>
      <c r="E36" s="21" t="s">
        <v>129</v>
      </c>
      <c r="F36" s="9" t="s">
        <v>165</v>
      </c>
      <c r="G36" s="22">
        <v>1</v>
      </c>
      <c r="H36" s="11">
        <v>4286</v>
      </c>
      <c r="I36" s="12">
        <v>1710</v>
      </c>
      <c r="J36" s="14">
        <v>0.39897340177321511</v>
      </c>
      <c r="K36" s="14">
        <v>0.22258516098926739</v>
      </c>
      <c r="L36" s="15">
        <v>0.98837209302325579</v>
      </c>
      <c r="M36" s="12">
        <v>0</v>
      </c>
      <c r="N36" s="14">
        <v>-7.788296041308107E-2</v>
      </c>
      <c r="O36" s="16">
        <v>-19.024733301110388</v>
      </c>
      <c r="P36" s="14">
        <v>-0.18288663375892844</v>
      </c>
      <c r="Q36" s="12">
        <v>-30.524992432398903</v>
      </c>
      <c r="R36" s="14">
        <v>-0.17079308280818484</v>
      </c>
      <c r="S36" s="18">
        <v>0.10599478714199506</v>
      </c>
      <c r="T36" s="14">
        <v>8.6805555555868885E-4</v>
      </c>
      <c r="U36" s="18">
        <v>-6.7881687690299941</v>
      </c>
      <c r="V36" s="14">
        <v>-5.8919025038508988E-2</v>
      </c>
      <c r="W36" s="12">
        <v>-24.220677671590011</v>
      </c>
      <c r="X36" s="14">
        <v>-9.52742235345585E-2</v>
      </c>
      <c r="Y36" s="12">
        <v>3.1226620269682996</v>
      </c>
      <c r="Z36" s="14">
        <v>2.0834784425715958E-2</v>
      </c>
      <c r="AA36" s="12">
        <v>-40.325606505363339</v>
      </c>
      <c r="AB36" s="27">
        <v>-1.4044247163749191E-2</v>
      </c>
      <c r="AC36" s="12">
        <v>0</v>
      </c>
      <c r="AD36" s="25">
        <v>0</v>
      </c>
      <c r="AE36" s="11">
        <v>-661.11500000000069</v>
      </c>
      <c r="AF36" s="12">
        <v>-1948.0460000000003</v>
      </c>
      <c r="AG36" s="12">
        <v>-2631.2190000000001</v>
      </c>
      <c r="AH36" s="14">
        <v>-0.15424988334111078</v>
      </c>
      <c r="AI36" s="14">
        <v>-0.45451376574895008</v>
      </c>
      <c r="AJ36" s="14">
        <v>-0.61391017265515635</v>
      </c>
      <c r="AK36" s="14">
        <v>0.42204042335136155</v>
      </c>
      <c r="AL36" s="14">
        <v>0.43501540235607722</v>
      </c>
      <c r="AM36" s="14">
        <v>0.45705987680545035</v>
      </c>
      <c r="AN36" s="18">
        <v>-180.15200000000004</v>
      </c>
      <c r="AO36" s="18">
        <v>-692.95399999999995</v>
      </c>
      <c r="AP36" s="18">
        <v>-953.66600000000005</v>
      </c>
      <c r="AQ36" s="14">
        <v>-0.10535204678362575</v>
      </c>
      <c r="AR36" s="14">
        <v>-0.40523625730994151</v>
      </c>
      <c r="AS36" s="14">
        <v>-0.55769941520467836</v>
      </c>
      <c r="AT36" s="12">
        <v>0.4129999999999967</v>
      </c>
      <c r="AU36" s="12">
        <v>-42.856999999999999</v>
      </c>
      <c r="AV36" s="12">
        <v>-51.143000000000001</v>
      </c>
      <c r="AW36" s="14">
        <v>4.8588235294118043E-3</v>
      </c>
      <c r="AX36" s="14">
        <v>-0.50419999999999998</v>
      </c>
      <c r="AY36" s="14">
        <v>-0.60168235294117656</v>
      </c>
      <c r="AZ36" s="12">
        <v>-42.428399999999982</v>
      </c>
      <c r="BA36" s="12">
        <v>-82.47</v>
      </c>
      <c r="BB36" s="12">
        <v>-100.19639999999998</v>
      </c>
      <c r="BC36" s="14">
        <v>-0.28629149797570841</v>
      </c>
      <c r="BD36" s="14">
        <v>-0.55647773279352231</v>
      </c>
      <c r="BE36" s="14">
        <v>-0.67608906882591091</v>
      </c>
      <c r="BF36" s="12">
        <v>-63.176999999999992</v>
      </c>
      <c r="BG36" s="12">
        <v>-141.542</v>
      </c>
      <c r="BH36" s="12">
        <v>-159.06</v>
      </c>
      <c r="BI36" s="14">
        <v>-0.27468260869565209</v>
      </c>
      <c r="BJ36" s="14">
        <v>-0.61539999999999995</v>
      </c>
      <c r="BK36" s="14">
        <v>-0.69156521739130428</v>
      </c>
      <c r="BL36" s="12">
        <v>44.586000000000013</v>
      </c>
      <c r="BM36" s="12">
        <v>-66.272999999999996</v>
      </c>
      <c r="BN36" s="12">
        <v>-68.157000000000011</v>
      </c>
      <c r="BO36" s="14">
        <v>0.29141176470588248</v>
      </c>
      <c r="BP36" s="14">
        <v>-0.43315686274509801</v>
      </c>
      <c r="BQ36" s="25">
        <v>-0.44547058823529417</v>
      </c>
      <c r="BR36" s="19">
        <v>6.7</v>
      </c>
      <c r="BS36" s="20">
        <v>46.9</v>
      </c>
      <c r="BT36" s="13">
        <v>1.0942603826411572E-2</v>
      </c>
      <c r="BU36" s="20">
        <v>1.6</v>
      </c>
      <c r="BV36" s="20">
        <v>11.200000000000001</v>
      </c>
      <c r="BW36" s="13">
        <v>2.613159122725152E-3</v>
      </c>
      <c r="BX36" s="20">
        <v>3.6</v>
      </c>
      <c r="BY36" s="20">
        <v>25.2</v>
      </c>
      <c r="BZ36" s="13">
        <v>5.8796080261315914E-3</v>
      </c>
      <c r="CA36" s="20">
        <v>6.7</v>
      </c>
      <c r="CB36" s="20">
        <v>46.9</v>
      </c>
      <c r="CC36" s="17">
        <v>1.0942603826411572E-2</v>
      </c>
    </row>
    <row r="37" spans="2:81" ht="14.25" customHeight="1" x14ac:dyDescent="0.2">
      <c r="B37" s="6">
        <v>2408</v>
      </c>
      <c r="C37" s="9" t="s">
        <v>120</v>
      </c>
      <c r="D37" s="9" t="s">
        <v>40</v>
      </c>
      <c r="E37" s="21" t="s">
        <v>129</v>
      </c>
      <c r="F37" s="9" t="s">
        <v>166</v>
      </c>
      <c r="G37" s="22">
        <v>1</v>
      </c>
      <c r="H37" s="11">
        <v>16625</v>
      </c>
      <c r="I37" s="12">
        <v>6360</v>
      </c>
      <c r="J37" s="14">
        <v>0.38255639097744359</v>
      </c>
      <c r="K37" s="14">
        <v>0.20198496240601505</v>
      </c>
      <c r="L37" s="15">
        <v>1.5366859027205275</v>
      </c>
      <c r="M37" s="12">
        <v>0</v>
      </c>
      <c r="N37" s="14">
        <v>-7.2886459959848326E-2</v>
      </c>
      <c r="O37" s="16">
        <v>-130</v>
      </c>
      <c r="P37" s="14">
        <v>-0.21812080536912748</v>
      </c>
      <c r="Q37" s="12">
        <v>-61.800000000000068</v>
      </c>
      <c r="R37" s="14">
        <v>-7.7912254160363181E-2</v>
      </c>
      <c r="S37" s="18">
        <v>80</v>
      </c>
      <c r="T37" s="14">
        <v>0.184757505773672</v>
      </c>
      <c r="U37" s="18">
        <v>160</v>
      </c>
      <c r="V37" s="14">
        <v>0.38740920096852305</v>
      </c>
      <c r="W37" s="12">
        <v>-25</v>
      </c>
      <c r="X37" s="14">
        <v>-3.1887755102040782E-2</v>
      </c>
      <c r="Y37" s="12">
        <v>49</v>
      </c>
      <c r="Z37" s="14">
        <v>7.0707070707070718E-2</v>
      </c>
      <c r="AA37" s="12">
        <v>-320.09273999999823</v>
      </c>
      <c r="AB37" s="27">
        <v>-2.7670312401039565E-2</v>
      </c>
      <c r="AC37" s="12">
        <v>0</v>
      </c>
      <c r="AD37" s="25">
        <v>0</v>
      </c>
      <c r="AE37" s="11">
        <v>-2628.7049999999981</v>
      </c>
      <c r="AF37" s="12">
        <v>-7914.8850000000002</v>
      </c>
      <c r="AG37" s="12">
        <v>-10858.444</v>
      </c>
      <c r="AH37" s="14">
        <v>-0.15811759398496228</v>
      </c>
      <c r="AI37" s="14">
        <v>-0.47608330827067669</v>
      </c>
      <c r="AJ37" s="14">
        <v>-0.6531394887218045</v>
      </c>
      <c r="AK37" s="14">
        <v>0.42719769767642068</v>
      </c>
      <c r="AL37" s="14">
        <v>0.49027573114706297</v>
      </c>
      <c r="AM37" s="14">
        <v>0.50725719129407554</v>
      </c>
      <c r="AN37" s="18">
        <v>-380.81500000000051</v>
      </c>
      <c r="AO37" s="18">
        <v>-2089.6419999999998</v>
      </c>
      <c r="AP37" s="18">
        <v>-3434.8730000000005</v>
      </c>
      <c r="AQ37" s="14">
        <v>-5.9876572327044131E-2</v>
      </c>
      <c r="AR37" s="14">
        <v>-0.32856006289308171</v>
      </c>
      <c r="AS37" s="14">
        <v>-0.54007437106918244</v>
      </c>
      <c r="AT37" s="12">
        <v>-142.358</v>
      </c>
      <c r="AU37" s="12">
        <v>-280.25700000000001</v>
      </c>
      <c r="AV37" s="12">
        <v>-353.93099999999998</v>
      </c>
      <c r="AW37" s="14">
        <v>-0.30548927038626605</v>
      </c>
      <c r="AX37" s="14">
        <v>-0.60140987124463519</v>
      </c>
      <c r="AY37" s="14">
        <v>-0.75950858369098717</v>
      </c>
      <c r="AZ37" s="12">
        <v>-211.32780000000002</v>
      </c>
      <c r="BA37" s="12">
        <v>-449.06699999999995</v>
      </c>
      <c r="BB37" s="12">
        <v>-559.43579999999997</v>
      </c>
      <c r="BC37" s="14">
        <v>-0.28893601312551276</v>
      </c>
      <c r="BD37" s="14">
        <v>-0.61398277276456104</v>
      </c>
      <c r="BE37" s="14">
        <v>-0.76488351107465136</v>
      </c>
      <c r="BF37" s="12">
        <v>-140.63</v>
      </c>
      <c r="BG37" s="12">
        <v>-396.61799999999999</v>
      </c>
      <c r="BH37" s="12">
        <v>-543.39599999999996</v>
      </c>
      <c r="BI37" s="14">
        <v>-0.18528326745718049</v>
      </c>
      <c r="BJ37" s="14">
        <v>-0.52255335968379446</v>
      </c>
      <c r="BK37" s="14">
        <v>-0.71593675889328068</v>
      </c>
      <c r="BL37" s="12">
        <v>-243.976</v>
      </c>
      <c r="BM37" s="12">
        <v>-442.52800000000002</v>
      </c>
      <c r="BN37" s="12">
        <v>-570.31200000000001</v>
      </c>
      <c r="BO37" s="14">
        <v>-0.32880862533692723</v>
      </c>
      <c r="BP37" s="14">
        <v>-0.59639892183288412</v>
      </c>
      <c r="BQ37" s="25">
        <v>-0.7686145552560647</v>
      </c>
      <c r="BR37" s="19">
        <v>25.8</v>
      </c>
      <c r="BS37" s="20">
        <v>180.6</v>
      </c>
      <c r="BT37" s="13">
        <v>1.0863157894736842E-2</v>
      </c>
      <c r="BU37" s="20">
        <v>13.6</v>
      </c>
      <c r="BV37" s="20">
        <v>95.2</v>
      </c>
      <c r="BW37" s="13">
        <v>5.7263157894736844E-3</v>
      </c>
      <c r="BX37" s="20">
        <v>16.3</v>
      </c>
      <c r="BY37" s="20">
        <v>114.10000000000001</v>
      </c>
      <c r="BZ37" s="13">
        <v>6.8631578947368427E-3</v>
      </c>
      <c r="CA37" s="20">
        <v>25.8</v>
      </c>
      <c r="CB37" s="20">
        <v>180.6</v>
      </c>
      <c r="CC37" s="17">
        <v>1.0863157894736842E-2</v>
      </c>
    </row>
    <row r="38" spans="2:81" ht="14.25" customHeight="1" x14ac:dyDescent="0.2">
      <c r="B38" s="6">
        <v>2411</v>
      </c>
      <c r="C38" s="9" t="s">
        <v>120</v>
      </c>
      <c r="D38" s="9" t="s">
        <v>40</v>
      </c>
      <c r="E38" s="21" t="s">
        <v>129</v>
      </c>
      <c r="F38" s="9" t="s">
        <v>167</v>
      </c>
      <c r="G38" s="22">
        <v>0</v>
      </c>
      <c r="H38" s="11">
        <v>9886</v>
      </c>
      <c r="I38" s="12">
        <v>2767</v>
      </c>
      <c r="J38" s="14">
        <v>0.27989075460246815</v>
      </c>
      <c r="K38" s="14">
        <v>0.13048755816305888</v>
      </c>
      <c r="L38" s="15">
        <v>1.4427745664739884</v>
      </c>
      <c r="M38" s="12">
        <v>0</v>
      </c>
      <c r="N38" s="14">
        <v>-5.6229116945107349E-2</v>
      </c>
      <c r="O38" s="16">
        <v>-72</v>
      </c>
      <c r="P38" s="14">
        <v>-0.1875</v>
      </c>
      <c r="Q38" s="12">
        <v>-79.199999999999989</v>
      </c>
      <c r="R38" s="14">
        <v>-0.15621301775147922</v>
      </c>
      <c r="S38" s="18">
        <v>-90</v>
      </c>
      <c r="T38" s="14">
        <v>-0.32967032967032961</v>
      </c>
      <c r="U38" s="18">
        <v>17</v>
      </c>
      <c r="V38" s="14">
        <v>7.3913043478260887E-2</v>
      </c>
      <c r="W38" s="12">
        <v>-69</v>
      </c>
      <c r="X38" s="14">
        <v>-8.4146341463414598E-2</v>
      </c>
      <c r="Y38" s="12">
        <v>-38</v>
      </c>
      <c r="Z38" s="14">
        <v>-7.9497907949790836E-2</v>
      </c>
      <c r="AA38" s="12">
        <v>-187.31678000000102</v>
      </c>
      <c r="AB38" s="27">
        <v>-2.4218917498230685E-2</v>
      </c>
      <c r="AC38" s="12">
        <v>0</v>
      </c>
      <c r="AD38" s="25">
        <v>0</v>
      </c>
      <c r="AE38" s="11">
        <v>-1140.0410000000011</v>
      </c>
      <c r="AF38" s="12">
        <v>-3849.8279999999995</v>
      </c>
      <c r="AG38" s="12">
        <v>-5616.9509999999991</v>
      </c>
      <c r="AH38" s="14">
        <v>-0.11531873356261391</v>
      </c>
      <c r="AI38" s="14">
        <v>-0.38942221323083148</v>
      </c>
      <c r="AJ38" s="14">
        <v>-0.56817226380740427</v>
      </c>
      <c r="AK38" s="14">
        <v>0.31696478339310763</v>
      </c>
      <c r="AL38" s="14">
        <v>0.38009818143021767</v>
      </c>
      <c r="AM38" s="14">
        <v>0.43248835981971617</v>
      </c>
      <c r="AN38" s="18">
        <v>5.1610000000000582</v>
      </c>
      <c r="AO38" s="18">
        <v>-472.66199999999981</v>
      </c>
      <c r="AP38" s="18">
        <v>-920.68600000000015</v>
      </c>
      <c r="AQ38" s="14">
        <v>1.8651969642211608E-3</v>
      </c>
      <c r="AR38" s="14">
        <v>-0.17082110589085642</v>
      </c>
      <c r="AS38" s="14">
        <v>-0.33273798337549698</v>
      </c>
      <c r="AT38" s="12">
        <v>-64.942000000000007</v>
      </c>
      <c r="AU38" s="12">
        <v>-189.99200000000002</v>
      </c>
      <c r="AV38" s="12">
        <v>-233.38900000000001</v>
      </c>
      <c r="AW38" s="14">
        <v>-0.2081474358974359</v>
      </c>
      <c r="AX38" s="14">
        <v>-0.60894871794871797</v>
      </c>
      <c r="AY38" s="14">
        <v>-0.74804166666666672</v>
      </c>
      <c r="AZ38" s="12">
        <v>-136.13280000000003</v>
      </c>
      <c r="BA38" s="12">
        <v>-268.99020000000002</v>
      </c>
      <c r="BB38" s="12">
        <v>-331.42259999999999</v>
      </c>
      <c r="BC38" s="14">
        <v>-0.31821598877980373</v>
      </c>
      <c r="BD38" s="14">
        <v>-0.62877559607293132</v>
      </c>
      <c r="BE38" s="14">
        <v>-0.77471388499298743</v>
      </c>
      <c r="BF38" s="12">
        <v>64.279999999999973</v>
      </c>
      <c r="BG38" s="12">
        <v>-308.75200000000001</v>
      </c>
      <c r="BH38" s="12">
        <v>-459.46600000000001</v>
      </c>
      <c r="BI38" s="14">
        <v>8.5592543275632371E-2</v>
      </c>
      <c r="BJ38" s="14">
        <v>-0.41112117177097207</v>
      </c>
      <c r="BK38" s="14">
        <v>-0.61180559254327571</v>
      </c>
      <c r="BL38" s="12">
        <v>-87.91700000000003</v>
      </c>
      <c r="BM38" s="12">
        <v>-263.60399999999998</v>
      </c>
      <c r="BN38" s="12">
        <v>-321.30700000000002</v>
      </c>
      <c r="BO38" s="14">
        <v>-0.19981136363636376</v>
      </c>
      <c r="BP38" s="14">
        <v>-0.59909999999999997</v>
      </c>
      <c r="BQ38" s="25">
        <v>-0.73024318181818182</v>
      </c>
      <c r="BR38" s="19">
        <v>12.7</v>
      </c>
      <c r="BS38" s="20">
        <v>88.899999999999991</v>
      </c>
      <c r="BT38" s="13">
        <v>8.9925146672061498E-3</v>
      </c>
      <c r="BU38" s="20">
        <v>0</v>
      </c>
      <c r="BV38" s="20">
        <v>0</v>
      </c>
      <c r="BW38" s="13">
        <v>0</v>
      </c>
      <c r="BX38" s="20">
        <v>12.6</v>
      </c>
      <c r="BY38" s="20">
        <v>88.2</v>
      </c>
      <c r="BZ38" s="13">
        <v>8.9217074651021643E-3</v>
      </c>
      <c r="CA38" s="20">
        <v>12.7</v>
      </c>
      <c r="CB38" s="20">
        <v>88.899999999999991</v>
      </c>
      <c r="CC38" s="17">
        <v>8.9925146672061498E-3</v>
      </c>
    </row>
    <row r="39" spans="2:81" ht="14.25" customHeight="1" x14ac:dyDescent="0.2">
      <c r="B39" s="6">
        <v>2412</v>
      </c>
      <c r="C39" s="9" t="s">
        <v>120</v>
      </c>
      <c r="D39" s="9" t="s">
        <v>40</v>
      </c>
      <c r="E39" s="21" t="s">
        <v>129</v>
      </c>
      <c r="F39" s="9" t="s">
        <v>168</v>
      </c>
      <c r="G39" s="22">
        <v>0</v>
      </c>
      <c r="H39" s="11">
        <v>25284</v>
      </c>
      <c r="I39" s="12">
        <v>7019</v>
      </c>
      <c r="J39" s="14">
        <v>0.2776063913937668</v>
      </c>
      <c r="K39" s="14">
        <v>0.12956810631229235</v>
      </c>
      <c r="L39" s="15">
        <v>1.7502067824648471</v>
      </c>
      <c r="M39" s="12">
        <v>0</v>
      </c>
      <c r="N39" s="14">
        <v>-6.3241106719369444E-4</v>
      </c>
      <c r="O39" s="16">
        <v>-11</v>
      </c>
      <c r="P39" s="14">
        <v>-1.0289990645463098E-2</v>
      </c>
      <c r="Q39" s="12">
        <v>25.799999999999955</v>
      </c>
      <c r="R39" s="14">
        <v>1.8181818181818077E-2</v>
      </c>
      <c r="S39" s="18">
        <v>143</v>
      </c>
      <c r="T39" s="14">
        <v>0.1964285714285714</v>
      </c>
      <c r="U39" s="18">
        <v>186</v>
      </c>
      <c r="V39" s="14">
        <v>0.26234132581100145</v>
      </c>
      <c r="W39" s="12">
        <v>160</v>
      </c>
      <c r="X39" s="14">
        <v>0.13698630136986312</v>
      </c>
      <c r="Y39" s="12">
        <v>126</v>
      </c>
      <c r="Z39" s="14">
        <v>0.10153102336825137</v>
      </c>
      <c r="AA39" s="12">
        <v>376.01148000000103</v>
      </c>
      <c r="AB39" s="27">
        <v>2.0165810978414189E-2</v>
      </c>
      <c r="AC39" s="12">
        <v>0</v>
      </c>
      <c r="AD39" s="25">
        <v>0</v>
      </c>
      <c r="AE39" s="11">
        <v>-340.72099999999773</v>
      </c>
      <c r="AF39" s="12">
        <v>-2861.5560000000041</v>
      </c>
      <c r="AG39" s="12">
        <v>-5017.905999999999</v>
      </c>
      <c r="AH39" s="14">
        <v>-1.3475755418446367E-2</v>
      </c>
      <c r="AI39" s="14">
        <v>-0.11317655434266749</v>
      </c>
      <c r="AJ39" s="14">
        <v>-0.19846171491852549</v>
      </c>
      <c r="AK39" s="14">
        <v>0.30210069814798601</v>
      </c>
      <c r="AL39" s="14">
        <v>0.33561939099948257</v>
      </c>
      <c r="AM39" s="14">
        <v>0.33506382631009207</v>
      </c>
      <c r="AN39" s="18">
        <v>516.38199999999961</v>
      </c>
      <c r="AO39" s="18">
        <v>506.40700000000106</v>
      </c>
      <c r="AP39" s="18">
        <v>-228.56500000000051</v>
      </c>
      <c r="AQ39" s="14">
        <v>7.3569169397349921E-2</v>
      </c>
      <c r="AR39" s="14">
        <v>7.2148026784442321E-2</v>
      </c>
      <c r="AS39" s="14">
        <v>-3.2563755520729543E-2</v>
      </c>
      <c r="AT39" s="12">
        <v>-118.57299999999998</v>
      </c>
      <c r="AU39" s="12">
        <v>-188.68100000000004</v>
      </c>
      <c r="AV39" s="12">
        <v>-291.904</v>
      </c>
      <c r="AW39" s="14">
        <v>-0.11207277882797728</v>
      </c>
      <c r="AX39" s="14">
        <v>-0.17833742911153128</v>
      </c>
      <c r="AY39" s="14">
        <v>-0.27590170132325142</v>
      </c>
      <c r="AZ39" s="12">
        <v>-49.980600000000095</v>
      </c>
      <c r="BA39" s="12">
        <v>-242.6712</v>
      </c>
      <c r="BB39" s="12">
        <v>-335.88959999999997</v>
      </c>
      <c r="BC39" s="14">
        <v>-3.4593438538206067E-2</v>
      </c>
      <c r="BD39" s="14">
        <v>-0.16796179401993361</v>
      </c>
      <c r="BE39" s="14">
        <v>-0.23248172757475083</v>
      </c>
      <c r="BF39" s="12">
        <v>133.81399999999985</v>
      </c>
      <c r="BG39" s="12">
        <v>-131.51</v>
      </c>
      <c r="BH39" s="12">
        <v>-266.38400000000001</v>
      </c>
      <c r="BI39" s="14">
        <v>0.10076355421686745</v>
      </c>
      <c r="BJ39" s="14">
        <v>-9.9028614457831288E-2</v>
      </c>
      <c r="BK39" s="14">
        <v>-0.20059036144578313</v>
      </c>
      <c r="BL39" s="12">
        <v>-99.403999999999996</v>
      </c>
      <c r="BM39" s="12">
        <v>-221.54599999999982</v>
      </c>
      <c r="BN39" s="12">
        <v>-386.91000000000008</v>
      </c>
      <c r="BO39" s="14">
        <v>-7.2716898317483514E-2</v>
      </c>
      <c r="BP39" s="14">
        <v>-0.16206730065837582</v>
      </c>
      <c r="BQ39" s="25">
        <v>-0.28303584491587419</v>
      </c>
      <c r="BR39" s="19">
        <v>1.2</v>
      </c>
      <c r="BS39" s="20">
        <v>8.4</v>
      </c>
      <c r="BT39" s="13">
        <v>3.3222591362126248E-4</v>
      </c>
      <c r="BU39" s="20">
        <v>0</v>
      </c>
      <c r="BV39" s="20">
        <v>0</v>
      </c>
      <c r="BW39" s="13">
        <v>0</v>
      </c>
      <c r="BX39" s="20">
        <v>3.6</v>
      </c>
      <c r="BY39" s="20">
        <v>25.2</v>
      </c>
      <c r="BZ39" s="13">
        <v>9.9667774086378727E-4</v>
      </c>
      <c r="CA39" s="20">
        <v>3.6</v>
      </c>
      <c r="CB39" s="20">
        <v>25.2</v>
      </c>
      <c r="CC39" s="17">
        <v>9.9667774086378727E-4</v>
      </c>
    </row>
    <row r="40" spans="2:81" ht="14.25" customHeight="1" x14ac:dyDescent="0.2">
      <c r="B40" s="6">
        <v>2423</v>
      </c>
      <c r="C40" s="9" t="s">
        <v>120</v>
      </c>
      <c r="D40" s="9" t="s">
        <v>40</v>
      </c>
      <c r="E40" s="21" t="s">
        <v>129</v>
      </c>
      <c r="F40" s="9" t="s">
        <v>169</v>
      </c>
      <c r="G40" s="22">
        <v>1</v>
      </c>
      <c r="H40" s="11">
        <v>4870</v>
      </c>
      <c r="I40" s="12">
        <v>1777.1974122205445</v>
      </c>
      <c r="J40" s="14">
        <v>0.36492760004528635</v>
      </c>
      <c r="K40" s="14">
        <v>0.1679695493750194</v>
      </c>
      <c r="L40" s="15">
        <v>1.4592724512549102</v>
      </c>
      <c r="M40" s="12">
        <v>0</v>
      </c>
      <c r="N40" s="14">
        <v>-0.1116380882889455</v>
      </c>
      <c r="O40" s="16">
        <v>-44.998755777668293</v>
      </c>
      <c r="P40" s="14">
        <v>-0.27541713342560858</v>
      </c>
      <c r="Q40" s="12">
        <v>-56.329397380304471</v>
      </c>
      <c r="R40" s="14">
        <v>-0.20676373004953086</v>
      </c>
      <c r="S40" s="18">
        <v>44.000585593816993</v>
      </c>
      <c r="T40" s="14">
        <v>0.28717410254129938</v>
      </c>
      <c r="U40" s="18">
        <v>51.081962731138589</v>
      </c>
      <c r="V40" s="14">
        <v>0.42425668351718149</v>
      </c>
      <c r="W40" s="12">
        <v>-47.935270332864008</v>
      </c>
      <c r="X40" s="14">
        <v>-0.17034410465555283</v>
      </c>
      <c r="Y40" s="12">
        <v>-20.815078546490099</v>
      </c>
      <c r="Z40" s="14">
        <v>-9.516207940075605E-2</v>
      </c>
      <c r="AA40" s="12">
        <v>-311.93590122586875</v>
      </c>
      <c r="AB40" s="27">
        <v>-8.3341763128807367E-2</v>
      </c>
      <c r="AC40" s="12">
        <v>0</v>
      </c>
      <c r="AD40" s="25">
        <v>0</v>
      </c>
      <c r="AE40" s="11">
        <v>-1095.9549999999999</v>
      </c>
      <c r="AF40" s="12">
        <v>-3005.6909999999998</v>
      </c>
      <c r="AG40" s="12">
        <v>-3904.9870000000001</v>
      </c>
      <c r="AH40" s="14">
        <v>-0.2250420944558521</v>
      </c>
      <c r="AI40" s="14">
        <v>-0.6171850102669405</v>
      </c>
      <c r="AJ40" s="14">
        <v>-0.80184537987679672</v>
      </c>
      <c r="AK40" s="14">
        <v>0.44811839816430382</v>
      </c>
      <c r="AL40" s="14">
        <v>0.5886980108984079</v>
      </c>
      <c r="AM40" s="14">
        <v>0.63566708427762109</v>
      </c>
      <c r="AN40" s="18">
        <v>-85.978412220544442</v>
      </c>
      <c r="AO40" s="18">
        <v>-679.68241222054462</v>
      </c>
      <c r="AP40" s="18">
        <v>-1163.7704122205446</v>
      </c>
      <c r="AQ40" s="14">
        <v>-4.8378650356640684E-2</v>
      </c>
      <c r="AR40" s="14">
        <v>-0.38244620859047151</v>
      </c>
      <c r="AS40" s="14">
        <v>-0.65483463132351472</v>
      </c>
      <c r="AT40" s="12">
        <v>-54.858254570484789</v>
      </c>
      <c r="AU40" s="12">
        <v>-96.674254570484791</v>
      </c>
      <c r="AV40" s="12">
        <v>-108.87725457048479</v>
      </c>
      <c r="AW40" s="14">
        <v>-0.46338756266155612</v>
      </c>
      <c r="AX40" s="14">
        <v>-0.81660722799667929</v>
      </c>
      <c r="AY40" s="14">
        <v>-0.91968594370560663</v>
      </c>
      <c r="AZ40" s="12">
        <v>-105.57765124274272</v>
      </c>
      <c r="BA40" s="12">
        <v>-178.33305124274273</v>
      </c>
      <c r="BB40" s="12">
        <v>-200.47485124274272</v>
      </c>
      <c r="BC40" s="14">
        <v>-0.48854962656033474</v>
      </c>
      <c r="BD40" s="14">
        <v>-0.825217691078308</v>
      </c>
      <c r="BE40" s="14">
        <v>-0.9276765731811355</v>
      </c>
      <c r="BF40" s="12">
        <v>-39.213308463698013</v>
      </c>
      <c r="BG40" s="12">
        <v>-165.591308463698</v>
      </c>
      <c r="BH40" s="12">
        <v>-206.36230846369801</v>
      </c>
      <c r="BI40" s="14">
        <v>-0.16796059680362196</v>
      </c>
      <c r="BJ40" s="14">
        <v>-0.70926978836287868</v>
      </c>
      <c r="BK40" s="14">
        <v>-0.88390237511897918</v>
      </c>
      <c r="BL40" s="12">
        <v>-106.24983142736158</v>
      </c>
      <c r="BM40" s="12">
        <v>-163.5328314273616</v>
      </c>
      <c r="BN40" s="12">
        <v>-183.64683142736158</v>
      </c>
      <c r="BO40" s="14">
        <v>-0.53683809417827344</v>
      </c>
      <c r="BP40" s="14">
        <v>-0.82626628559933601</v>
      </c>
      <c r="BQ40" s="25">
        <v>-0.92789431908646569</v>
      </c>
      <c r="BR40" s="19">
        <v>12.7</v>
      </c>
      <c r="BS40" s="20">
        <v>88.899999999999991</v>
      </c>
      <c r="BT40" s="13">
        <v>1.8254620123203284E-2</v>
      </c>
      <c r="BU40" s="20">
        <v>8.4</v>
      </c>
      <c r="BV40" s="20">
        <v>58.800000000000004</v>
      </c>
      <c r="BW40" s="13">
        <v>1.2073921971252568E-2</v>
      </c>
      <c r="BX40" s="20">
        <v>8.5</v>
      </c>
      <c r="BY40" s="20">
        <v>59.5</v>
      </c>
      <c r="BZ40" s="13">
        <v>1.2217659137577002E-2</v>
      </c>
      <c r="CA40" s="20">
        <v>12.7</v>
      </c>
      <c r="CB40" s="20">
        <v>88.899999999999991</v>
      </c>
      <c r="CC40" s="17">
        <v>1.8254620123203284E-2</v>
      </c>
    </row>
    <row r="41" spans="2:81" ht="14.25" customHeight="1" x14ac:dyDescent="0.2">
      <c r="B41" s="6">
        <v>2424</v>
      </c>
      <c r="C41" s="9" t="s">
        <v>120</v>
      </c>
      <c r="D41" s="9" t="s">
        <v>40</v>
      </c>
      <c r="E41" s="21" t="s">
        <v>129</v>
      </c>
      <c r="F41" s="9" t="s">
        <v>170</v>
      </c>
      <c r="G41" s="22">
        <v>0</v>
      </c>
      <c r="H41" s="11">
        <v>5923</v>
      </c>
      <c r="I41" s="12">
        <v>2242.4963997708765</v>
      </c>
      <c r="J41" s="14">
        <v>0.37860820526268385</v>
      </c>
      <c r="K41" s="14">
        <v>0.18849619265264309</v>
      </c>
      <c r="L41" s="15">
        <v>1.3556501513748114</v>
      </c>
      <c r="M41" s="12">
        <v>0</v>
      </c>
      <c r="N41" s="14">
        <v>-0.1027117103469174</v>
      </c>
      <c r="O41" s="16">
        <v>-77.850352409040397</v>
      </c>
      <c r="P41" s="14">
        <v>-0.37209380572045225</v>
      </c>
      <c r="Q41" s="12">
        <v>-36.199110091265652</v>
      </c>
      <c r="R41" s="14">
        <v>-0.12126408049167736</v>
      </c>
      <c r="S41" s="18">
        <v>28.978927097100012</v>
      </c>
      <c r="T41" s="14">
        <v>0.20680926535560962</v>
      </c>
      <c r="U41" s="18">
        <v>53.817925089587504</v>
      </c>
      <c r="V41" s="14">
        <v>0.38949885040743071</v>
      </c>
      <c r="W41" s="12">
        <v>-33.892391509859067</v>
      </c>
      <c r="X41" s="14">
        <v>-9.3801706171039778E-2</v>
      </c>
      <c r="Y41" s="12">
        <v>-29.369219338194</v>
      </c>
      <c r="Z41" s="14">
        <v>-0.11502984617883705</v>
      </c>
      <c r="AA41" s="12">
        <v>-232.5150600329971</v>
      </c>
      <c r="AB41" s="27">
        <v>-5.3424654943550975E-2</v>
      </c>
      <c r="AC41" s="12">
        <v>0</v>
      </c>
      <c r="AD41" s="25">
        <v>0</v>
      </c>
      <c r="AE41" s="11">
        <v>-1214.2800000000007</v>
      </c>
      <c r="AF41" s="12">
        <v>-3365.3679999999999</v>
      </c>
      <c r="AG41" s="12">
        <v>-4482.9639999999999</v>
      </c>
      <c r="AH41" s="14">
        <v>-0.20501097416849579</v>
      </c>
      <c r="AI41" s="14">
        <v>-0.56818639203106525</v>
      </c>
      <c r="AJ41" s="14">
        <v>-0.75687388147898027</v>
      </c>
      <c r="AK41" s="14">
        <v>0.44890012572418836</v>
      </c>
      <c r="AL41" s="14">
        <v>0.57915798676275554</v>
      </c>
      <c r="AM41" s="14">
        <v>0.62842803929901758</v>
      </c>
      <c r="AN41" s="18">
        <v>-128.75139977087656</v>
      </c>
      <c r="AO41" s="18">
        <v>-761.22339977087631</v>
      </c>
      <c r="AP41" s="18">
        <v>-1337.5373997708764</v>
      </c>
      <c r="AQ41" s="14">
        <v>-5.7414317268929205E-2</v>
      </c>
      <c r="AR41" s="14">
        <v>-0.3394535660564062</v>
      </c>
      <c r="AS41" s="14">
        <v>-0.59645018824000662</v>
      </c>
      <c r="AT41" s="12">
        <v>-55.405029722007598</v>
      </c>
      <c r="AU41" s="12">
        <v>-102.5210297220076</v>
      </c>
      <c r="AV41" s="12">
        <v>-118.53502972200759</v>
      </c>
      <c r="AW41" s="14">
        <v>-0.42174144556682669</v>
      </c>
      <c r="AX41" s="14">
        <v>-0.78038704234797363</v>
      </c>
      <c r="AY41" s="14">
        <v>-0.90228513613465522</v>
      </c>
      <c r="AZ41" s="12">
        <v>-138.46238564132676</v>
      </c>
      <c r="BA41" s="12">
        <v>-213.61058564132679</v>
      </c>
      <c r="BB41" s="12">
        <v>-242.12318564132678</v>
      </c>
      <c r="BC41" s="14">
        <v>-0.52784658335418633</v>
      </c>
      <c r="BD41" s="14">
        <v>-0.81432670162955534</v>
      </c>
      <c r="BE41" s="14">
        <v>-0.92302249235159906</v>
      </c>
      <c r="BF41" s="12">
        <v>-120.67017178314796</v>
      </c>
      <c r="BG41" s="12">
        <v>-234.11317178314798</v>
      </c>
      <c r="BH41" s="12">
        <v>-288.16817178314795</v>
      </c>
      <c r="BI41" s="14">
        <v>-0.36854049444334669</v>
      </c>
      <c r="BJ41" s="14">
        <v>-0.71500838036190539</v>
      </c>
      <c r="BK41" s="14">
        <v>-0.88009852760173224</v>
      </c>
      <c r="BL41" s="12">
        <v>-109.67603339191598</v>
      </c>
      <c r="BM41" s="12">
        <v>-175.27503339191597</v>
      </c>
      <c r="BN41" s="12">
        <v>-205.99303339191599</v>
      </c>
      <c r="BO41" s="14">
        <v>-0.4854016489713382</v>
      </c>
      <c r="BP41" s="14">
        <v>-0.77572818418698741</v>
      </c>
      <c r="BQ41" s="25">
        <v>-0.91167919729319813</v>
      </c>
      <c r="BR41" s="19">
        <v>13.5</v>
      </c>
      <c r="BS41" s="20">
        <v>94.5</v>
      </c>
      <c r="BT41" s="13">
        <v>1.5954752659125444E-2</v>
      </c>
      <c r="BU41" s="20">
        <v>10.5</v>
      </c>
      <c r="BV41" s="20">
        <v>73.5</v>
      </c>
      <c r="BW41" s="13">
        <v>1.2409252068208677E-2</v>
      </c>
      <c r="BX41" s="20">
        <v>10.4</v>
      </c>
      <c r="BY41" s="20">
        <v>72.8</v>
      </c>
      <c r="BZ41" s="13">
        <v>1.2291068715178119E-2</v>
      </c>
      <c r="CA41" s="20">
        <v>13.5</v>
      </c>
      <c r="CB41" s="20">
        <v>94.5</v>
      </c>
      <c r="CC41" s="17">
        <v>1.5954752659125444E-2</v>
      </c>
    </row>
    <row r="42" spans="2:81" ht="14.25" customHeight="1" x14ac:dyDescent="0.2">
      <c r="B42" s="6">
        <v>2425</v>
      </c>
      <c r="C42" s="9" t="s">
        <v>120</v>
      </c>
      <c r="D42" s="9" t="s">
        <v>40</v>
      </c>
      <c r="E42" s="21" t="s">
        <v>129</v>
      </c>
      <c r="F42" s="9" t="s">
        <v>171</v>
      </c>
      <c r="G42" s="22">
        <v>1</v>
      </c>
      <c r="H42" s="11">
        <v>1690</v>
      </c>
      <c r="I42" s="12">
        <v>783.43297162593944</v>
      </c>
      <c r="J42" s="14">
        <v>0.46356980569582218</v>
      </c>
      <c r="K42" s="14">
        <v>0.25492077600510632</v>
      </c>
      <c r="L42" s="15">
        <v>1.12295444018059</v>
      </c>
      <c r="M42" s="12">
        <v>0</v>
      </c>
      <c r="N42" s="14">
        <v>-0.1473259334006054</v>
      </c>
      <c r="O42" s="16">
        <v>-8.9881723851953979</v>
      </c>
      <c r="P42" s="14">
        <v>-0.26411140870676808</v>
      </c>
      <c r="Q42" s="12">
        <v>-21.590079847248724</v>
      </c>
      <c r="R42" s="14">
        <v>-0.29705765788748628</v>
      </c>
      <c r="S42" s="18">
        <v>9.9744835965977998</v>
      </c>
      <c r="T42" s="14">
        <v>0.32175753537412255</v>
      </c>
      <c r="U42" s="18">
        <v>20.033730158730101</v>
      </c>
      <c r="V42" s="14">
        <v>0.52615945805106712</v>
      </c>
      <c r="W42" s="12">
        <v>-8.9392466585663044</v>
      </c>
      <c r="X42" s="14">
        <v>-0.1515126552299374</v>
      </c>
      <c r="Y42" s="12">
        <v>-6.9966931216930064</v>
      </c>
      <c r="Z42" s="14">
        <v>-0.11835319125132671</v>
      </c>
      <c r="AA42" s="12">
        <v>-72.046837938316003</v>
      </c>
      <c r="AB42" s="27">
        <v>-6.3204726059109428E-2</v>
      </c>
      <c r="AC42" s="12">
        <v>0</v>
      </c>
      <c r="AD42" s="25">
        <v>0</v>
      </c>
      <c r="AE42" s="11">
        <v>-470.07200000000012</v>
      </c>
      <c r="AF42" s="12">
        <v>-1172.0059999999999</v>
      </c>
      <c r="AG42" s="12">
        <v>-1453.412</v>
      </c>
      <c r="AH42" s="14">
        <v>-0.27814911242603557</v>
      </c>
      <c r="AI42" s="14">
        <v>-0.69349467455621294</v>
      </c>
      <c r="AJ42" s="14">
        <v>-0.86000710059171592</v>
      </c>
      <c r="AK42" s="14">
        <v>0.53508567718750621</v>
      </c>
      <c r="AL42" s="14">
        <v>0.65527979088560862</v>
      </c>
      <c r="AM42" s="14">
        <v>0.66778534836931713</v>
      </c>
      <c r="AN42" s="18">
        <v>-130.66697162593948</v>
      </c>
      <c r="AO42" s="18">
        <v>-444.00197162593946</v>
      </c>
      <c r="AP42" s="18">
        <v>-625.44297162593944</v>
      </c>
      <c r="AQ42" s="14">
        <v>-0.16678768491802531</v>
      </c>
      <c r="AR42" s="14">
        <v>-0.56673893964975242</v>
      </c>
      <c r="AS42" s="14">
        <v>-0.79833628948229352</v>
      </c>
      <c r="AT42" s="12">
        <v>-9.5715736465505987</v>
      </c>
      <c r="AU42" s="12">
        <v>-21.191573646550598</v>
      </c>
      <c r="AV42" s="12">
        <v>-23.307573646550598</v>
      </c>
      <c r="AW42" s="14">
        <v>-0.38219679753528102</v>
      </c>
      <c r="AX42" s="14">
        <v>-0.84618808583931626</v>
      </c>
      <c r="AY42" s="14">
        <v>-0.93068081957867421</v>
      </c>
      <c r="AZ42" s="12">
        <v>-24.80308205751318</v>
      </c>
      <c r="BA42" s="12">
        <v>-42.418482057513181</v>
      </c>
      <c r="BB42" s="12">
        <v>-47.920482057513183</v>
      </c>
      <c r="BC42" s="14">
        <v>-0.48548123727980164</v>
      </c>
      <c r="BD42" s="14">
        <v>-0.83027492732801567</v>
      </c>
      <c r="BE42" s="14">
        <v>-0.93796790521357454</v>
      </c>
      <c r="BF42" s="12">
        <v>-10.560753341433696</v>
      </c>
      <c r="BG42" s="12">
        <v>-37.227753341433697</v>
      </c>
      <c r="BH42" s="12">
        <v>-44.271753341433694</v>
      </c>
      <c r="BI42" s="14">
        <v>-0.21095873786407637</v>
      </c>
      <c r="BJ42" s="14">
        <v>-0.74365148058252384</v>
      </c>
      <c r="BK42" s="14">
        <v>-0.8843605097087377</v>
      </c>
      <c r="BL42" s="12">
        <v>-24.965370370370394</v>
      </c>
      <c r="BM42" s="12">
        <v>-44.544370370370395</v>
      </c>
      <c r="BN42" s="12">
        <v>-48.529370370370394</v>
      </c>
      <c r="BO42" s="14">
        <v>-0.47899449280511663</v>
      </c>
      <c r="BP42" s="14">
        <v>-0.85464416414993793</v>
      </c>
      <c r="BQ42" s="25">
        <v>-0.93110179427962336</v>
      </c>
      <c r="BR42" s="19">
        <v>5.2</v>
      </c>
      <c r="BS42" s="20">
        <v>36.4</v>
      </c>
      <c r="BT42" s="13">
        <v>2.1538461538461538E-2</v>
      </c>
      <c r="BU42" s="20">
        <v>1.8</v>
      </c>
      <c r="BV42" s="20">
        <v>12.6</v>
      </c>
      <c r="BW42" s="13">
        <v>7.4556213017751474E-3</v>
      </c>
      <c r="BX42" s="20">
        <v>2.1</v>
      </c>
      <c r="BY42" s="20">
        <v>14.700000000000001</v>
      </c>
      <c r="BZ42" s="13">
        <v>8.6982248520710067E-3</v>
      </c>
      <c r="CA42" s="20">
        <v>5.2</v>
      </c>
      <c r="CB42" s="20">
        <v>36.4</v>
      </c>
      <c r="CC42" s="17">
        <v>2.1538461538461538E-2</v>
      </c>
    </row>
    <row r="43" spans="2:81" ht="14.25" customHeight="1" x14ac:dyDescent="0.2">
      <c r="B43" s="6">
        <v>2426</v>
      </c>
      <c r="C43" s="9" t="s">
        <v>120</v>
      </c>
      <c r="D43" s="9" t="s">
        <v>40</v>
      </c>
      <c r="E43" s="21" t="s">
        <v>129</v>
      </c>
      <c r="F43" s="9" t="s">
        <v>172</v>
      </c>
      <c r="G43" s="22">
        <v>1</v>
      </c>
      <c r="H43" s="11">
        <v>1734.0000000000005</v>
      </c>
      <c r="I43" s="12">
        <v>826.95432046084966</v>
      </c>
      <c r="J43" s="14">
        <v>0.47690560580210462</v>
      </c>
      <c r="K43" s="14">
        <v>0.24711369443421133</v>
      </c>
      <c r="L43" s="15">
        <v>1.468344719115857</v>
      </c>
      <c r="M43" s="12">
        <v>0</v>
      </c>
      <c r="N43" s="14">
        <v>-0.17507136060894379</v>
      </c>
      <c r="O43" s="16">
        <v>2.007810622682296</v>
      </c>
      <c r="P43" s="14">
        <v>7.4292590537474723E-2</v>
      </c>
      <c r="Q43" s="12">
        <v>-33.022186247581324</v>
      </c>
      <c r="R43" s="14">
        <v>-0.41972976621565128</v>
      </c>
      <c r="S43" s="18">
        <v>27.021062183381797</v>
      </c>
      <c r="T43" s="14">
        <v>0.53990899604330622</v>
      </c>
      <c r="U43" s="18">
        <v>23.018059940415299</v>
      </c>
      <c r="V43" s="14">
        <v>0.54752559916483423</v>
      </c>
      <c r="W43" s="12">
        <v>-3.9911216336194002</v>
      </c>
      <c r="X43" s="14">
        <v>-5.8637332057915326E-2</v>
      </c>
      <c r="Y43" s="12">
        <v>-5.9970518920361044</v>
      </c>
      <c r="Z43" s="14">
        <v>-0.12481925101619251</v>
      </c>
      <c r="AA43" s="12">
        <v>-136.50835733526628</v>
      </c>
      <c r="AB43" s="27">
        <v>-0.1133094211254565</v>
      </c>
      <c r="AC43" s="12">
        <v>0</v>
      </c>
      <c r="AD43" s="25">
        <v>0</v>
      </c>
      <c r="AE43" s="11">
        <v>-516.95700000000033</v>
      </c>
      <c r="AF43" s="12">
        <v>-1267.3910000000005</v>
      </c>
      <c r="AG43" s="12">
        <v>-1537.4540000000004</v>
      </c>
      <c r="AH43" s="14">
        <v>-0.29812975778546724</v>
      </c>
      <c r="AI43" s="14">
        <v>-0.73090599769319498</v>
      </c>
      <c r="AJ43" s="14">
        <v>-0.88665167243367937</v>
      </c>
      <c r="AK43" s="14">
        <v>0.57116798666932878</v>
      </c>
      <c r="AL43" s="14">
        <v>0.70240822615937537</v>
      </c>
      <c r="AM43" s="14">
        <v>0.76685356099844304</v>
      </c>
      <c r="AN43" s="18">
        <v>-131.81832046084969</v>
      </c>
      <c r="AO43" s="18">
        <v>-499.20432046084966</v>
      </c>
      <c r="AP43" s="18">
        <v>-676.23232046084968</v>
      </c>
      <c r="AQ43" s="14">
        <v>-0.1594021788136849</v>
      </c>
      <c r="AR43" s="14">
        <v>-0.60366613742661179</v>
      </c>
      <c r="AS43" s="14">
        <v>-0.81773842125160578</v>
      </c>
      <c r="AT43" s="12">
        <v>-13.2995289097504</v>
      </c>
      <c r="AU43" s="12">
        <v>-25.4215289097504</v>
      </c>
      <c r="AV43" s="12">
        <v>-27.666528909750397</v>
      </c>
      <c r="AW43" s="14">
        <v>-0.45807483310387354</v>
      </c>
      <c r="AX43" s="14">
        <v>-0.87559211244255697</v>
      </c>
      <c r="AY43" s="14">
        <v>-0.95291650545652695</v>
      </c>
      <c r="AZ43" s="12">
        <v>-18.872887219970153</v>
      </c>
      <c r="BA43" s="12">
        <v>-38.876887219970158</v>
      </c>
      <c r="BB43" s="12">
        <v>-43.147687219970152</v>
      </c>
      <c r="BC43" s="14">
        <v>-0.41340145277832541</v>
      </c>
      <c r="BD43" s="14">
        <v>-0.85157938310724424</v>
      </c>
      <c r="BE43" s="14">
        <v>-0.94512918838862525</v>
      </c>
      <c r="BF43" s="12">
        <v>-32.208394495412897</v>
      </c>
      <c r="BG43" s="12">
        <v>-59.204394495412899</v>
      </c>
      <c r="BH43" s="12">
        <v>-61.486394495412895</v>
      </c>
      <c r="BI43" s="14">
        <v>-0.50267969644902677</v>
      </c>
      <c r="BJ43" s="14">
        <v>-0.92400902061855672</v>
      </c>
      <c r="BK43" s="14">
        <v>-0.95962442726231389</v>
      </c>
      <c r="BL43" s="12">
        <v>-19.003837209302297</v>
      </c>
      <c r="BM43" s="12">
        <v>-37.036837209302298</v>
      </c>
      <c r="BN43" s="12">
        <v>-39.982837209302296</v>
      </c>
      <c r="BO43" s="14">
        <v>-0.45194679497815349</v>
      </c>
      <c r="BP43" s="14">
        <v>-0.88080526519550906</v>
      </c>
      <c r="BQ43" s="25">
        <v>-0.95086665560533157</v>
      </c>
      <c r="BR43" s="19">
        <v>5.8</v>
      </c>
      <c r="BS43" s="20">
        <v>40.6</v>
      </c>
      <c r="BT43" s="13">
        <v>2.341407151095732E-2</v>
      </c>
      <c r="BU43" s="20">
        <v>2</v>
      </c>
      <c r="BV43" s="20">
        <v>14</v>
      </c>
      <c r="BW43" s="13">
        <v>8.0738177623990749E-3</v>
      </c>
      <c r="BX43" s="20">
        <v>2.1</v>
      </c>
      <c r="BY43" s="20">
        <v>14.700000000000001</v>
      </c>
      <c r="BZ43" s="13">
        <v>8.4775086505190292E-3</v>
      </c>
      <c r="CA43" s="20">
        <v>5.8</v>
      </c>
      <c r="CB43" s="20">
        <v>40.6</v>
      </c>
      <c r="CC43" s="17">
        <v>2.341407151095732E-2</v>
      </c>
    </row>
    <row r="44" spans="2:81" ht="14.25" customHeight="1" x14ac:dyDescent="0.2">
      <c r="B44" s="6">
        <v>2441</v>
      </c>
      <c r="C44" s="9" t="s">
        <v>120</v>
      </c>
      <c r="D44" s="9" t="s">
        <v>40</v>
      </c>
      <c r="E44" s="21" t="s">
        <v>129</v>
      </c>
      <c r="F44" s="9" t="s">
        <v>173</v>
      </c>
      <c r="G44" s="22">
        <v>1</v>
      </c>
      <c r="H44" s="11">
        <v>9172</v>
      </c>
      <c r="I44" s="12">
        <v>3929</v>
      </c>
      <c r="J44" s="14">
        <v>0.42836894897514172</v>
      </c>
      <c r="K44" s="14">
        <v>0.23375490623637157</v>
      </c>
      <c r="L44" s="15">
        <v>1.2962962962962963</v>
      </c>
      <c r="M44" s="12">
        <v>0</v>
      </c>
      <c r="N44" s="14">
        <v>-0.11235846317623144</v>
      </c>
      <c r="O44" s="16">
        <v>-61</v>
      </c>
      <c r="P44" s="14">
        <v>-0.25847457627118642</v>
      </c>
      <c r="Q44" s="12">
        <v>-103.19999999999999</v>
      </c>
      <c r="R44" s="14">
        <v>-0.23756906077348061</v>
      </c>
      <c r="S44" s="18">
        <v>64</v>
      </c>
      <c r="T44" s="14">
        <v>0.31219512195121957</v>
      </c>
      <c r="U44" s="18">
        <v>76</v>
      </c>
      <c r="V44" s="14">
        <v>0.4269662921348315</v>
      </c>
      <c r="W44" s="12">
        <v>-32</v>
      </c>
      <c r="X44" s="14">
        <v>-8.7431693989071024E-2</v>
      </c>
      <c r="Y44" s="12">
        <v>-26</v>
      </c>
      <c r="Z44" s="14">
        <v>-7.2022160664819923E-2</v>
      </c>
      <c r="AA44" s="12">
        <v>-365.4712899999995</v>
      </c>
      <c r="AB44" s="27">
        <v>-5.8433602626705716E-2</v>
      </c>
      <c r="AC44" s="12">
        <v>0</v>
      </c>
      <c r="AD44" s="25">
        <v>0</v>
      </c>
      <c r="AE44" s="11">
        <v>-2114.4449999999997</v>
      </c>
      <c r="AF44" s="12">
        <v>-5660.3819999999996</v>
      </c>
      <c r="AG44" s="12">
        <v>-7334.5969999999998</v>
      </c>
      <c r="AH44" s="14">
        <v>-0.23053259921500213</v>
      </c>
      <c r="AI44" s="14">
        <v>-0.61713715656345403</v>
      </c>
      <c r="AJ44" s="14">
        <v>-0.79967259049280415</v>
      </c>
      <c r="AK44" s="14">
        <v>0.49742481638471114</v>
      </c>
      <c r="AL44" s="14">
        <v>0.62252756421683664</v>
      </c>
      <c r="AM44" s="14">
        <v>0.64851151326083611</v>
      </c>
      <c r="AN44" s="18">
        <v>-418.39699999999993</v>
      </c>
      <c r="AO44" s="18">
        <v>-1742.9210000000003</v>
      </c>
      <c r="AP44" s="18">
        <v>-2737.4229999999998</v>
      </c>
      <c r="AQ44" s="14">
        <v>-0.10648943751590734</v>
      </c>
      <c r="AR44" s="14">
        <v>-0.44360422499363716</v>
      </c>
      <c r="AS44" s="14">
        <v>-0.69672257571901253</v>
      </c>
      <c r="AT44" s="12">
        <v>-71.977999999999994</v>
      </c>
      <c r="AU44" s="12">
        <v>-137.85</v>
      </c>
      <c r="AV44" s="12">
        <v>-157.73699999999999</v>
      </c>
      <c r="AW44" s="14">
        <v>-0.41130285714285708</v>
      </c>
      <c r="AX44" s="14">
        <v>-0.7877142857142857</v>
      </c>
      <c r="AY44" s="14">
        <v>-0.90135428571428577</v>
      </c>
      <c r="AZ44" s="12">
        <v>-153.64500000000001</v>
      </c>
      <c r="BA44" s="12">
        <v>-262.60739999999998</v>
      </c>
      <c r="BB44" s="12">
        <v>-302.62919999999997</v>
      </c>
      <c r="BC44" s="14">
        <v>-0.46390398550724643</v>
      </c>
      <c r="BD44" s="14">
        <v>-0.79289673913043479</v>
      </c>
      <c r="BE44" s="14">
        <v>-0.91373550724637687</v>
      </c>
      <c r="BF44" s="12">
        <v>-88.293999999999983</v>
      </c>
      <c r="BG44" s="12">
        <v>-246.58699999999999</v>
      </c>
      <c r="BH44" s="12">
        <v>-292.76800000000003</v>
      </c>
      <c r="BI44" s="14">
        <v>-0.2643532934131736</v>
      </c>
      <c r="BJ44" s="14">
        <v>-0.73828443113772457</v>
      </c>
      <c r="BK44" s="14">
        <v>-0.87655089820359278</v>
      </c>
      <c r="BL44" s="12">
        <v>-178.70099999999999</v>
      </c>
      <c r="BM44" s="12">
        <v>-268.678</v>
      </c>
      <c r="BN44" s="12">
        <v>-306.07600000000002</v>
      </c>
      <c r="BO44" s="14">
        <v>-0.53343582089552233</v>
      </c>
      <c r="BP44" s="14">
        <v>-0.8020238805970149</v>
      </c>
      <c r="BQ44" s="25">
        <v>-0.91365970149253728</v>
      </c>
      <c r="BR44" s="19">
        <v>23.2</v>
      </c>
      <c r="BS44" s="20">
        <v>162.4</v>
      </c>
      <c r="BT44" s="13">
        <v>1.7706061927605758E-2</v>
      </c>
      <c r="BU44" s="20">
        <v>13.8</v>
      </c>
      <c r="BV44" s="20">
        <v>96.600000000000009</v>
      </c>
      <c r="BW44" s="13">
        <v>1.0532054077627563E-2</v>
      </c>
      <c r="BX44" s="20">
        <v>12.6</v>
      </c>
      <c r="BY44" s="20">
        <v>88.2</v>
      </c>
      <c r="BZ44" s="13">
        <v>9.6162232882686435E-3</v>
      </c>
      <c r="CA44" s="20">
        <v>23.2</v>
      </c>
      <c r="CB44" s="20">
        <v>162.4</v>
      </c>
      <c r="CC44" s="17">
        <v>1.7706061927605758E-2</v>
      </c>
    </row>
    <row r="45" spans="2:81" ht="14.25" customHeight="1" x14ac:dyDescent="0.2">
      <c r="B45" s="6">
        <v>2442</v>
      </c>
      <c r="C45" s="9" t="s">
        <v>120</v>
      </c>
      <c r="D45" s="9" t="s">
        <v>40</v>
      </c>
      <c r="E45" s="21" t="s">
        <v>129</v>
      </c>
      <c r="F45" s="9" t="s">
        <v>174</v>
      </c>
      <c r="G45" s="22">
        <v>1</v>
      </c>
      <c r="H45" s="11">
        <v>16088</v>
      </c>
      <c r="I45" s="12">
        <v>6704</v>
      </c>
      <c r="J45" s="14">
        <v>0.41670810542018893</v>
      </c>
      <c r="K45" s="14">
        <v>0.22345847836897065</v>
      </c>
      <c r="L45" s="15">
        <v>1.2960893854748603</v>
      </c>
      <c r="M45" s="12">
        <v>0</v>
      </c>
      <c r="N45" s="14">
        <v>-8.7309241504510138E-2</v>
      </c>
      <c r="O45" s="16">
        <v>-113</v>
      </c>
      <c r="P45" s="14">
        <v>-0.24511930585683295</v>
      </c>
      <c r="Q45" s="12">
        <v>-110.39999999999998</v>
      </c>
      <c r="R45" s="14">
        <v>-0.15875754961173427</v>
      </c>
      <c r="S45" s="18">
        <v>116</v>
      </c>
      <c r="T45" s="14">
        <v>0.3411764705882353</v>
      </c>
      <c r="U45" s="18">
        <v>113</v>
      </c>
      <c r="V45" s="14">
        <v>0.32285714285714284</v>
      </c>
      <c r="W45" s="12">
        <v>-39</v>
      </c>
      <c r="X45" s="14">
        <v>-5.2348993288590551E-2</v>
      </c>
      <c r="Y45" s="12">
        <v>-24</v>
      </c>
      <c r="Z45" s="14">
        <v>-3.6308623298033305E-2</v>
      </c>
      <c r="AA45" s="12">
        <v>-467.29839999999967</v>
      </c>
      <c r="AB45" s="27">
        <v>-4.2430376716206974E-2</v>
      </c>
      <c r="AC45" s="12">
        <v>0</v>
      </c>
      <c r="AD45" s="25">
        <v>0</v>
      </c>
      <c r="AE45" s="11">
        <v>-3219.2859999999982</v>
      </c>
      <c r="AF45" s="12">
        <v>-9191.9840000000004</v>
      </c>
      <c r="AG45" s="12">
        <v>-12188.201000000001</v>
      </c>
      <c r="AH45" s="14">
        <v>-0.20010479860765773</v>
      </c>
      <c r="AI45" s="14">
        <v>-0.57135653903530592</v>
      </c>
      <c r="AJ45" s="14">
        <v>-0.75759578567876673</v>
      </c>
      <c r="AK45" s="14">
        <v>0.48533754033231286</v>
      </c>
      <c r="AL45" s="14">
        <v>0.59704443841197574</v>
      </c>
      <c r="AM45" s="14">
        <v>0.63257208897176498</v>
      </c>
      <c r="AN45" s="18">
        <v>-458.32999999999993</v>
      </c>
      <c r="AO45" s="18">
        <v>-2586.7720000000008</v>
      </c>
      <c r="AP45" s="18">
        <v>-4237.0959999999995</v>
      </c>
      <c r="AQ45" s="14">
        <v>-6.8366646778042939E-2</v>
      </c>
      <c r="AR45" s="14">
        <v>-0.3858550119331744</v>
      </c>
      <c r="AS45" s="14">
        <v>-0.63202505966587119</v>
      </c>
      <c r="AT45" s="12">
        <v>-140.44799999999998</v>
      </c>
      <c r="AU45" s="12">
        <v>-260.80200000000002</v>
      </c>
      <c r="AV45" s="12">
        <v>-304.173</v>
      </c>
      <c r="AW45" s="14">
        <v>-0.40358620689655167</v>
      </c>
      <c r="AX45" s="14">
        <v>-0.74943103448275861</v>
      </c>
      <c r="AY45" s="14">
        <v>-0.87406034482758621</v>
      </c>
      <c r="AZ45" s="12">
        <v>-215.87819999999999</v>
      </c>
      <c r="BA45" s="12">
        <v>-436.54500000000002</v>
      </c>
      <c r="BB45" s="12">
        <v>-511.35599999999999</v>
      </c>
      <c r="BC45" s="14">
        <v>-0.36902256410256407</v>
      </c>
      <c r="BD45" s="14">
        <v>-0.74623076923076925</v>
      </c>
      <c r="BE45" s="14">
        <v>-0.87411282051282058</v>
      </c>
      <c r="BF45" s="12">
        <v>-340.85900000000004</v>
      </c>
      <c r="BG45" s="12">
        <v>-516.23900000000003</v>
      </c>
      <c r="BH45" s="12">
        <v>-619.76900000000001</v>
      </c>
      <c r="BI45" s="14">
        <v>-0.48280311614730886</v>
      </c>
      <c r="BJ45" s="14">
        <v>-0.73121671388101983</v>
      </c>
      <c r="BK45" s="14">
        <v>-0.87785977337110488</v>
      </c>
      <c r="BL45" s="12">
        <v>-282.08799999999997</v>
      </c>
      <c r="BM45" s="12">
        <v>-482.459</v>
      </c>
      <c r="BN45" s="12">
        <v>-561.74599999999998</v>
      </c>
      <c r="BO45" s="14">
        <v>-0.44283830455259021</v>
      </c>
      <c r="BP45" s="14">
        <v>-0.757392464678179</v>
      </c>
      <c r="BQ45" s="25">
        <v>-0.88186185243328097</v>
      </c>
      <c r="BR45" s="19">
        <v>35.4</v>
      </c>
      <c r="BS45" s="20">
        <v>247.79999999999998</v>
      </c>
      <c r="BT45" s="13">
        <v>1.5402784684236698E-2</v>
      </c>
      <c r="BU45" s="20">
        <v>25</v>
      </c>
      <c r="BV45" s="20">
        <v>175</v>
      </c>
      <c r="BW45" s="13">
        <v>1.0877672799602188E-2</v>
      </c>
      <c r="BX45" s="20">
        <v>20.399999999999999</v>
      </c>
      <c r="BY45" s="20">
        <v>142.79999999999998</v>
      </c>
      <c r="BZ45" s="13">
        <v>8.876181004475384E-3</v>
      </c>
      <c r="CA45" s="20">
        <v>35.4</v>
      </c>
      <c r="CB45" s="20">
        <v>247.79999999999998</v>
      </c>
      <c r="CC45" s="17">
        <v>1.5402784684236698E-2</v>
      </c>
    </row>
    <row r="46" spans="2:81" ht="14.25" customHeight="1" x14ac:dyDescent="0.2">
      <c r="B46" s="6">
        <v>2443</v>
      </c>
      <c r="C46" s="9" t="s">
        <v>120</v>
      </c>
      <c r="D46" s="9" t="s">
        <v>40</v>
      </c>
      <c r="E46" s="21" t="s">
        <v>129</v>
      </c>
      <c r="F46" s="9" t="s">
        <v>175</v>
      </c>
      <c r="G46" s="22">
        <v>1</v>
      </c>
      <c r="H46" s="11">
        <v>4986.0000000000009</v>
      </c>
      <c r="I46" s="12">
        <v>2246.8843260774051</v>
      </c>
      <c r="J46" s="14">
        <v>0.45063865344512732</v>
      </c>
      <c r="K46" s="14">
        <v>0.24597980918174933</v>
      </c>
      <c r="L46" s="15">
        <v>1.4112470112066029</v>
      </c>
      <c r="M46" s="12">
        <v>0</v>
      </c>
      <c r="N46" s="14">
        <v>-0.11970338983050843</v>
      </c>
      <c r="O46" s="16">
        <v>-19.972844874041016</v>
      </c>
      <c r="P46" s="14">
        <v>-0.16609882049468738</v>
      </c>
      <c r="Q46" s="12">
        <v>-43.311569091079377</v>
      </c>
      <c r="R46" s="14">
        <v>-0.20346711530573736</v>
      </c>
      <c r="S46" s="18">
        <v>41.011287630040002</v>
      </c>
      <c r="T46" s="14">
        <v>0.35961693793088534</v>
      </c>
      <c r="U46" s="18">
        <v>41.157207451618405</v>
      </c>
      <c r="V46" s="14">
        <v>0.36272729214506327</v>
      </c>
      <c r="W46" s="12">
        <v>-1.9901709341522746</v>
      </c>
      <c r="X46" s="14">
        <v>-9.384175114073523E-3</v>
      </c>
      <c r="Y46" s="12">
        <v>-28.090580977070402</v>
      </c>
      <c r="Z46" s="14">
        <v>-0.15628614105146255</v>
      </c>
      <c r="AA46" s="12">
        <v>-202.21659893000196</v>
      </c>
      <c r="AB46" s="27">
        <v>-6.0340167399685174E-2</v>
      </c>
      <c r="AC46" s="12">
        <v>0</v>
      </c>
      <c r="AD46" s="25">
        <v>0</v>
      </c>
      <c r="AE46" s="11">
        <v>-1148.141000000001</v>
      </c>
      <c r="AF46" s="12">
        <v>-3117.6160000000009</v>
      </c>
      <c r="AG46" s="12">
        <v>-4013.7160000000008</v>
      </c>
      <c r="AH46" s="14">
        <v>-0.23027296430004029</v>
      </c>
      <c r="AI46" s="14">
        <v>-0.62527396710790217</v>
      </c>
      <c r="AJ46" s="14">
        <v>-0.80499719213798637</v>
      </c>
      <c r="AK46" s="14">
        <v>0.51955374077057015</v>
      </c>
      <c r="AL46" s="14">
        <v>0.62026703290115948</v>
      </c>
      <c r="AM46" s="14">
        <v>0.64764616099822692</v>
      </c>
      <c r="AN46" s="18">
        <v>-252.91032607740544</v>
      </c>
      <c r="AO46" s="18">
        <v>-1087.9873260774052</v>
      </c>
      <c r="AP46" s="18">
        <v>-1617.1883260774052</v>
      </c>
      <c r="AQ46" s="14">
        <v>-0.11256045678102822</v>
      </c>
      <c r="AR46" s="14">
        <v>-0.48422044403897102</v>
      </c>
      <c r="AS46" s="14">
        <v>-0.71974703250553229</v>
      </c>
      <c r="AT46" s="12">
        <v>-43.121914341686491</v>
      </c>
      <c r="AU46" s="12">
        <v>-76.555914341686488</v>
      </c>
      <c r="AV46" s="12">
        <v>-89.503914341686496</v>
      </c>
      <c r="AW46" s="14">
        <v>-0.43004119889792292</v>
      </c>
      <c r="AX46" s="14">
        <v>-0.76346789535730919</v>
      </c>
      <c r="AY46" s="14">
        <v>-0.89259419989030353</v>
      </c>
      <c r="AZ46" s="12">
        <v>-52.91489272246622</v>
      </c>
      <c r="BA46" s="12">
        <v>-126.36569272246622</v>
      </c>
      <c r="BB46" s="12">
        <v>-148.12649272246622</v>
      </c>
      <c r="BC46" s="14">
        <v>-0.31207898149126778</v>
      </c>
      <c r="BD46" s="14">
        <v>-0.74527367724440807</v>
      </c>
      <c r="BE46" s="14">
        <v>-0.87361350656342074</v>
      </c>
      <c r="BF46" s="12">
        <v>-92.924173100871727</v>
      </c>
      <c r="BG46" s="12">
        <v>-162.62517310087173</v>
      </c>
      <c r="BH46" s="12">
        <v>-186.83117310087172</v>
      </c>
      <c r="BI46" s="14">
        <v>-0.44231245406046238</v>
      </c>
      <c r="BJ46" s="14">
        <v>-0.77408425607587428</v>
      </c>
      <c r="BK46" s="14">
        <v>-0.8893030942501482</v>
      </c>
      <c r="BL46" s="12">
        <v>-64.550563352826487</v>
      </c>
      <c r="BM46" s="12">
        <v>-115.42656335282649</v>
      </c>
      <c r="BN46" s="12">
        <v>-136.3025633528265</v>
      </c>
      <c r="BO46" s="14">
        <v>-0.42566172463082541</v>
      </c>
      <c r="BP46" s="14">
        <v>-0.76115013522685193</v>
      </c>
      <c r="BQ46" s="25">
        <v>-0.89881143052527657</v>
      </c>
      <c r="BR46" s="19">
        <v>12.6</v>
      </c>
      <c r="BS46" s="20">
        <v>88.2</v>
      </c>
      <c r="BT46" s="13">
        <v>1.7689530685920576E-2</v>
      </c>
      <c r="BU46" s="20">
        <v>5.8</v>
      </c>
      <c r="BV46" s="20">
        <v>40.6</v>
      </c>
      <c r="BW46" s="13">
        <v>8.1427998395507406E-3</v>
      </c>
      <c r="BX46" s="20">
        <v>5.7</v>
      </c>
      <c r="BY46" s="20">
        <v>39.9</v>
      </c>
      <c r="BZ46" s="13">
        <v>8.0024067388688308E-3</v>
      </c>
      <c r="CA46" s="20">
        <v>12.6</v>
      </c>
      <c r="CB46" s="20">
        <v>88.2</v>
      </c>
      <c r="CC46" s="17">
        <v>1.7689530685920576E-2</v>
      </c>
    </row>
    <row r="47" spans="2:81" ht="14.25" customHeight="1" x14ac:dyDescent="0.2">
      <c r="B47" s="6">
        <v>2445</v>
      </c>
      <c r="C47" s="9" t="s">
        <v>120</v>
      </c>
      <c r="D47" s="9" t="s">
        <v>40</v>
      </c>
      <c r="E47" s="21" t="s">
        <v>129</v>
      </c>
      <c r="F47" s="9" t="s">
        <v>176</v>
      </c>
      <c r="G47" s="22">
        <v>1</v>
      </c>
      <c r="H47" s="11">
        <v>16965</v>
      </c>
      <c r="I47" s="12">
        <v>6719</v>
      </c>
      <c r="J47" s="14">
        <v>0.39605069260241677</v>
      </c>
      <c r="K47" s="14">
        <v>0.2117300324196876</v>
      </c>
      <c r="L47" s="15">
        <v>1.3245686113393591</v>
      </c>
      <c r="M47" s="12">
        <v>0</v>
      </c>
      <c r="N47" s="14">
        <v>-8.7854185708909127E-2</v>
      </c>
      <c r="O47" s="16">
        <v>-69</v>
      </c>
      <c r="P47" s="14">
        <v>-0.14618644067796616</v>
      </c>
      <c r="Q47" s="12">
        <v>-94.799999999999955</v>
      </c>
      <c r="R47" s="14">
        <v>-0.12711182622687045</v>
      </c>
      <c r="S47" s="18">
        <v>135</v>
      </c>
      <c r="T47" s="14">
        <v>0.3132250580046404</v>
      </c>
      <c r="U47" s="18">
        <v>147</v>
      </c>
      <c r="V47" s="14">
        <v>0.34588235294117642</v>
      </c>
      <c r="W47" s="12">
        <v>3</v>
      </c>
      <c r="X47" s="14">
        <v>4.3541364296080243E-3</v>
      </c>
      <c r="Y47" s="12">
        <v>9</v>
      </c>
      <c r="Z47" s="14">
        <v>1.3698630136986356E-2</v>
      </c>
      <c r="AA47" s="12">
        <v>-349.9492399999981</v>
      </c>
      <c r="AB47" s="27">
        <v>-3.0023229579541177E-2</v>
      </c>
      <c r="AC47" s="12">
        <v>0</v>
      </c>
      <c r="AD47" s="25">
        <v>0</v>
      </c>
      <c r="AE47" s="11">
        <v>-2867.8230000000003</v>
      </c>
      <c r="AF47" s="12">
        <v>-8634.9650000000001</v>
      </c>
      <c r="AG47" s="12">
        <v>-11784.879000000001</v>
      </c>
      <c r="AH47" s="14">
        <v>-0.16904350132626</v>
      </c>
      <c r="AI47" s="14">
        <v>-0.50898703212496321</v>
      </c>
      <c r="AJ47" s="14">
        <v>-0.69465835543766574</v>
      </c>
      <c r="AK47" s="14">
        <v>0.45862543968909525</v>
      </c>
      <c r="AL47" s="14">
        <v>0.53590050942162915</v>
      </c>
      <c r="AM47" s="14">
        <v>0.56831066301347011</v>
      </c>
      <c r="AN47" s="18">
        <v>-253.67599999999948</v>
      </c>
      <c r="AO47" s="18">
        <v>-2254.9299999999994</v>
      </c>
      <c r="AP47" s="18">
        <v>-3775.0820000000003</v>
      </c>
      <c r="AQ47" s="14">
        <v>-3.7755023068908988E-2</v>
      </c>
      <c r="AR47" s="14">
        <v>-0.33560500074415822</v>
      </c>
      <c r="AS47" s="14">
        <v>-0.56185176365530598</v>
      </c>
      <c r="AT47" s="12">
        <v>-124.19799999999998</v>
      </c>
      <c r="AU47" s="12">
        <v>-264.15499999999997</v>
      </c>
      <c r="AV47" s="12">
        <v>-323.67500000000001</v>
      </c>
      <c r="AW47" s="14">
        <v>-0.30818362282878409</v>
      </c>
      <c r="AX47" s="14">
        <v>-0.65547146401985112</v>
      </c>
      <c r="AY47" s="14">
        <v>-0.8031637717121588</v>
      </c>
      <c r="AZ47" s="12">
        <v>-166.30680000000001</v>
      </c>
      <c r="BA47" s="12">
        <v>-419.23440000000005</v>
      </c>
      <c r="BB47" s="12">
        <v>-512.16660000000002</v>
      </c>
      <c r="BC47" s="14">
        <v>-0.25546359447004607</v>
      </c>
      <c r="BD47" s="14">
        <v>-0.64398525345622115</v>
      </c>
      <c r="BE47" s="14">
        <v>-0.78673824884792631</v>
      </c>
      <c r="BF47" s="12">
        <v>-186.74300000000005</v>
      </c>
      <c r="BG47" s="12">
        <v>-453.21100000000001</v>
      </c>
      <c r="BH47" s="12">
        <v>-549.86</v>
      </c>
      <c r="BI47" s="14">
        <v>-0.2698598265895954</v>
      </c>
      <c r="BJ47" s="14">
        <v>-0.65492919075144507</v>
      </c>
      <c r="BK47" s="14">
        <v>-0.79459537572254335</v>
      </c>
      <c r="BL47" s="12">
        <v>-166.12299999999999</v>
      </c>
      <c r="BM47" s="12">
        <v>-426.767</v>
      </c>
      <c r="BN47" s="12">
        <v>-530.09699999999998</v>
      </c>
      <c r="BO47" s="14">
        <v>-0.24943393393393387</v>
      </c>
      <c r="BP47" s="14">
        <v>-0.64079129129129131</v>
      </c>
      <c r="BQ47" s="25">
        <v>-0.79594144144144141</v>
      </c>
      <c r="BR47" s="19">
        <v>29.7</v>
      </c>
      <c r="BS47" s="20">
        <v>207.9</v>
      </c>
      <c r="BT47" s="13">
        <v>1.2254641909814325E-2</v>
      </c>
      <c r="BU47" s="20">
        <v>20.7</v>
      </c>
      <c r="BV47" s="20">
        <v>144.9</v>
      </c>
      <c r="BW47" s="13">
        <v>8.5411140583554375E-3</v>
      </c>
      <c r="BX47" s="20">
        <v>17.100000000000001</v>
      </c>
      <c r="BY47" s="20">
        <v>119.70000000000002</v>
      </c>
      <c r="BZ47" s="13">
        <v>7.0557029177718842E-3</v>
      </c>
      <c r="CA47" s="20">
        <v>29.7</v>
      </c>
      <c r="CB47" s="20">
        <v>207.9</v>
      </c>
      <c r="CC47" s="17">
        <v>1.2254641909814325E-2</v>
      </c>
    </row>
    <row r="48" spans="2:81" ht="14.25" customHeight="1" x14ac:dyDescent="0.2">
      <c r="B48" s="6">
        <v>2446</v>
      </c>
      <c r="C48" s="9" t="s">
        <v>120</v>
      </c>
      <c r="D48" s="9" t="s">
        <v>40</v>
      </c>
      <c r="E48" s="21" t="s">
        <v>129</v>
      </c>
      <c r="F48" s="9" t="s">
        <v>177</v>
      </c>
      <c r="G48" s="22">
        <v>0</v>
      </c>
      <c r="H48" s="11">
        <v>12909</v>
      </c>
      <c r="I48" s="12">
        <v>4488</v>
      </c>
      <c r="J48" s="14">
        <v>0.34766442017197302</v>
      </c>
      <c r="K48" s="14">
        <v>0.16012084592145015</v>
      </c>
      <c r="L48" s="15">
        <v>1.3680000000000001</v>
      </c>
      <c r="M48" s="12">
        <v>0</v>
      </c>
      <c r="N48" s="14">
        <v>-5.9042204242291674E-2</v>
      </c>
      <c r="O48" s="16">
        <v>-54</v>
      </c>
      <c r="P48" s="14">
        <v>-0.13636363636363635</v>
      </c>
      <c r="Q48" s="12">
        <v>-63.600000000000023</v>
      </c>
      <c r="R48" s="14">
        <v>-0.10631895687061188</v>
      </c>
      <c r="S48" s="18">
        <v>57</v>
      </c>
      <c r="T48" s="14">
        <v>0.15877437325905297</v>
      </c>
      <c r="U48" s="18">
        <v>113</v>
      </c>
      <c r="V48" s="14">
        <v>0.31564245810055869</v>
      </c>
      <c r="W48" s="12">
        <v>-3</v>
      </c>
      <c r="X48" s="14">
        <v>-4.9180327868852958E-3</v>
      </c>
      <c r="Y48" s="12">
        <v>7</v>
      </c>
      <c r="Z48" s="14">
        <v>1.3157894736842035E-2</v>
      </c>
      <c r="AA48" s="12">
        <v>-269.62495000000126</v>
      </c>
      <c r="AB48" s="27">
        <v>-2.8219312784224071E-2</v>
      </c>
      <c r="AC48" s="12">
        <v>0</v>
      </c>
      <c r="AD48" s="25">
        <v>0</v>
      </c>
      <c r="AE48" s="11">
        <v>-1780.4480000000003</v>
      </c>
      <c r="AF48" s="12">
        <v>-6090.6469999999999</v>
      </c>
      <c r="AG48" s="12">
        <v>-8592.0740000000005</v>
      </c>
      <c r="AH48" s="14">
        <v>-0.13792299945774267</v>
      </c>
      <c r="AI48" s="14">
        <v>-0.4718140057324347</v>
      </c>
      <c r="AJ48" s="14">
        <v>-0.66558788442172134</v>
      </c>
      <c r="AK48" s="14">
        <v>0.43046022519371796</v>
      </c>
      <c r="AL48" s="14">
        <v>0.51525713027764919</v>
      </c>
      <c r="AM48" s="14">
        <v>0.54925541924971621</v>
      </c>
      <c r="AN48" s="18">
        <v>302.39900000000034</v>
      </c>
      <c r="AO48" s="18">
        <v>-974.79499999999962</v>
      </c>
      <c r="AP48" s="18">
        <v>-2116.9049999999997</v>
      </c>
      <c r="AQ48" s="14">
        <v>6.737945632798592E-2</v>
      </c>
      <c r="AR48" s="14">
        <v>-0.21720031194295897</v>
      </c>
      <c r="AS48" s="14">
        <v>-0.47168114973262032</v>
      </c>
      <c r="AT48" s="12">
        <v>-117.24700000000001</v>
      </c>
      <c r="AU48" s="12">
        <v>-226.19800000000001</v>
      </c>
      <c r="AV48" s="12">
        <v>-275.96299999999997</v>
      </c>
      <c r="AW48" s="14">
        <v>-0.34282748538011698</v>
      </c>
      <c r="AX48" s="14">
        <v>-0.66139766081871354</v>
      </c>
      <c r="AY48" s="14">
        <v>-0.80690935672514619</v>
      </c>
      <c r="AZ48" s="12">
        <v>-115.30859999999996</v>
      </c>
      <c r="BA48" s="12">
        <v>-345.39179999999993</v>
      </c>
      <c r="BB48" s="12">
        <v>-416.17439999999988</v>
      </c>
      <c r="BC48" s="14">
        <v>-0.2156913580246913</v>
      </c>
      <c r="BD48" s="14">
        <v>-0.64607519640852973</v>
      </c>
      <c r="BE48" s="14">
        <v>-0.77847811447811444</v>
      </c>
      <c r="BF48" s="12">
        <v>-166.60300000000001</v>
      </c>
      <c r="BG48" s="12">
        <v>-361.13600000000002</v>
      </c>
      <c r="BH48" s="12">
        <v>-475.10900000000004</v>
      </c>
      <c r="BI48" s="14">
        <v>-0.27446952224052723</v>
      </c>
      <c r="BJ48" s="14">
        <v>-0.5949522240527183</v>
      </c>
      <c r="BK48" s="14">
        <v>-0.78271663920922574</v>
      </c>
      <c r="BL48" s="12">
        <v>-142.29399999999998</v>
      </c>
      <c r="BM48" s="12">
        <v>-353.80599999999998</v>
      </c>
      <c r="BN48" s="12">
        <v>-431.86699999999996</v>
      </c>
      <c r="BO48" s="14">
        <v>-0.26399628942486086</v>
      </c>
      <c r="BP48" s="14">
        <v>-0.65641187384044519</v>
      </c>
      <c r="BQ48" s="25">
        <v>-0.80123747680890534</v>
      </c>
      <c r="BR48" s="19">
        <v>20.6</v>
      </c>
      <c r="BS48" s="20">
        <v>144.20000000000002</v>
      </c>
      <c r="BT48" s="13">
        <v>1.1170501200712682E-2</v>
      </c>
      <c r="BU48" s="20">
        <v>14.7</v>
      </c>
      <c r="BV48" s="20">
        <v>102.89999999999999</v>
      </c>
      <c r="BW48" s="13">
        <v>7.9711828956541934E-3</v>
      </c>
      <c r="BX48" s="20">
        <v>14.1</v>
      </c>
      <c r="BY48" s="20">
        <v>98.7</v>
      </c>
      <c r="BZ48" s="13">
        <v>7.6458284917499423E-3</v>
      </c>
      <c r="CA48" s="20">
        <v>20.6</v>
      </c>
      <c r="CB48" s="20">
        <v>144.20000000000002</v>
      </c>
      <c r="CC48" s="17">
        <v>1.1170501200712682E-2</v>
      </c>
    </row>
    <row r="49" spans="2:81" ht="14.25" customHeight="1" x14ac:dyDescent="0.2">
      <c r="B49" s="6">
        <v>2450</v>
      </c>
      <c r="C49" s="9" t="s">
        <v>120</v>
      </c>
      <c r="D49" s="9" t="s">
        <v>40</v>
      </c>
      <c r="E49" s="21" t="s">
        <v>129</v>
      </c>
      <c r="F49" s="9" t="s">
        <v>178</v>
      </c>
      <c r="G49" s="22">
        <v>1</v>
      </c>
      <c r="H49" s="11">
        <v>2211.0000000000005</v>
      </c>
      <c r="I49" s="12">
        <v>1104.6457514434446</v>
      </c>
      <c r="J49" s="14">
        <v>0.4996136370164832</v>
      </c>
      <c r="K49" s="14">
        <v>0.28275494124310691</v>
      </c>
      <c r="L49" s="15">
        <v>0.93747300115127952</v>
      </c>
      <c r="M49" s="12">
        <v>0</v>
      </c>
      <c r="N49" s="14">
        <v>-0.14501160092807408</v>
      </c>
      <c r="O49" s="16">
        <v>-28.060616839545339</v>
      </c>
      <c r="P49" s="14">
        <v>-0.50895262007426167</v>
      </c>
      <c r="Q49" s="12">
        <v>-17.370461135590077</v>
      </c>
      <c r="R49" s="14">
        <v>-0.18635601924954925</v>
      </c>
      <c r="S49" s="18">
        <v>17.977636787365505</v>
      </c>
      <c r="T49" s="14">
        <v>0.33893339646995058</v>
      </c>
      <c r="U49" s="18">
        <v>13.029782449104903</v>
      </c>
      <c r="V49" s="14">
        <v>0.30905511395353102</v>
      </c>
      <c r="W49" s="12">
        <v>8.9830185023998865E-2</v>
      </c>
      <c r="X49" s="14">
        <v>1.0437139169316989E-3</v>
      </c>
      <c r="Y49" s="12">
        <v>-15.013555842263202</v>
      </c>
      <c r="Z49" s="14">
        <v>-0.1893235034077192</v>
      </c>
      <c r="AA49" s="12">
        <v>-98.450716871820077</v>
      </c>
      <c r="AB49" s="27">
        <v>-7.0604556473908175E-2</v>
      </c>
      <c r="AC49" s="12">
        <v>0</v>
      </c>
      <c r="AD49" s="25">
        <v>0</v>
      </c>
      <c r="AE49" s="11">
        <v>-602.23900000000026</v>
      </c>
      <c r="AF49" s="12">
        <v>-1509.7780000000005</v>
      </c>
      <c r="AG49" s="12">
        <v>-1867.4610000000005</v>
      </c>
      <c r="AH49" s="14">
        <v>-0.27238308457711446</v>
      </c>
      <c r="AI49" s="14">
        <v>-0.68284848484848493</v>
      </c>
      <c r="AJ49" s="14">
        <v>-0.84462279511533245</v>
      </c>
      <c r="AK49" s="14">
        <v>0.57663692742427242</v>
      </c>
      <c r="AL49" s="14">
        <v>0.67123820986791638</v>
      </c>
      <c r="AM49" s="14">
        <v>0.71119145133449191</v>
      </c>
      <c r="AN49" s="18">
        <v>-176.97475144344457</v>
      </c>
      <c r="AO49" s="18">
        <v>-633.95875144344461</v>
      </c>
      <c r="AP49" s="18">
        <v>-860.32375144344462</v>
      </c>
      <c r="AQ49" s="14">
        <v>-0.16020950717656857</v>
      </c>
      <c r="AR49" s="14">
        <v>-0.57390231267811276</v>
      </c>
      <c r="AS49" s="14">
        <v>-0.77882321125958831</v>
      </c>
      <c r="AT49" s="12">
        <v>-11.774428517075464</v>
      </c>
      <c r="AU49" s="12">
        <v>-22.945428517075463</v>
      </c>
      <c r="AV49" s="12">
        <v>-25.476428517075462</v>
      </c>
      <c r="AW49" s="14">
        <v>-0.43490718250365745</v>
      </c>
      <c r="AX49" s="14">
        <v>-0.84752577615367652</v>
      </c>
      <c r="AY49" s="14">
        <v>-0.94101227338115834</v>
      </c>
      <c r="AZ49" s="12">
        <v>-48.974501055684776</v>
      </c>
      <c r="BA49" s="12">
        <v>-67.480901055684768</v>
      </c>
      <c r="BB49" s="12">
        <v>-73.091501055684773</v>
      </c>
      <c r="BC49" s="14">
        <v>-0.64575485687725998</v>
      </c>
      <c r="BD49" s="14">
        <v>-0.88977158855820759</v>
      </c>
      <c r="BE49" s="14">
        <v>-0.9637503350874691</v>
      </c>
      <c r="BF49" s="12">
        <v>-36.6946535288726</v>
      </c>
      <c r="BG49" s="12">
        <v>-68.855653528872608</v>
      </c>
      <c r="BH49" s="12">
        <v>-80.387653528872605</v>
      </c>
      <c r="BI49" s="14">
        <v>-0.42590126385667781</v>
      </c>
      <c r="BJ49" s="14">
        <v>-0.7991820889806166</v>
      </c>
      <c r="BK49" s="14">
        <v>-0.93302974531373006</v>
      </c>
      <c r="BL49" s="12">
        <v>-36.333511230907497</v>
      </c>
      <c r="BM49" s="12">
        <v>-54.755511230907501</v>
      </c>
      <c r="BN49" s="12">
        <v>-60.7895112309075</v>
      </c>
      <c r="BO49" s="14">
        <v>-0.56517215451699487</v>
      </c>
      <c r="BP49" s="14">
        <v>-0.85172858899821113</v>
      </c>
      <c r="BQ49" s="25">
        <v>-0.94558818761180685</v>
      </c>
      <c r="BR49" s="19">
        <v>6.9</v>
      </c>
      <c r="BS49" s="20">
        <v>48.300000000000004</v>
      </c>
      <c r="BT49" s="13">
        <v>2.1845318860244232E-2</v>
      </c>
      <c r="BU49" s="20">
        <v>2.2999999999999998</v>
      </c>
      <c r="BV49" s="20">
        <v>16.099999999999998</v>
      </c>
      <c r="BW49" s="13">
        <v>7.2817729534147418E-3</v>
      </c>
      <c r="BX49" s="20">
        <v>4</v>
      </c>
      <c r="BY49" s="20">
        <v>28</v>
      </c>
      <c r="BZ49" s="13">
        <v>1.2663952962460423E-2</v>
      </c>
      <c r="CA49" s="20">
        <v>6.9</v>
      </c>
      <c r="CB49" s="20">
        <v>48.300000000000004</v>
      </c>
      <c r="CC49" s="17">
        <v>2.1845318860244232E-2</v>
      </c>
    </row>
    <row r="50" spans="2:81" ht="14.25" customHeight="1" x14ac:dyDescent="0.2">
      <c r="B50" s="6">
        <v>3201</v>
      </c>
      <c r="C50" s="9" t="s">
        <v>120</v>
      </c>
      <c r="D50" s="9" t="s">
        <v>41</v>
      </c>
      <c r="E50" s="21" t="s">
        <v>128</v>
      </c>
      <c r="F50" s="9" t="s">
        <v>57</v>
      </c>
      <c r="G50" s="22">
        <v>0</v>
      </c>
      <c r="H50" s="11">
        <v>282960</v>
      </c>
      <c r="I50" s="12">
        <v>81208</v>
      </c>
      <c r="J50" s="14">
        <v>0.28699462821600225</v>
      </c>
      <c r="K50" s="14">
        <v>0.14962185467910658</v>
      </c>
      <c r="L50" s="15">
        <v>1.2738748060010348</v>
      </c>
      <c r="M50" s="12">
        <v>0</v>
      </c>
      <c r="N50" s="14">
        <v>-3.0490750670700617E-2</v>
      </c>
      <c r="O50" s="16">
        <v>-2285</v>
      </c>
      <c r="P50" s="14">
        <v>-0.19836791388141328</v>
      </c>
      <c r="Q50" s="12">
        <v>-964.19999999999891</v>
      </c>
      <c r="R50" s="14">
        <v>-6.314838101226028E-2</v>
      </c>
      <c r="S50" s="18">
        <v>441</v>
      </c>
      <c r="T50" s="14">
        <v>6.1782011768002243E-2</v>
      </c>
      <c r="U50" s="18">
        <v>64</v>
      </c>
      <c r="V50" s="14">
        <v>9.3910491562729792E-3</v>
      </c>
      <c r="W50" s="12">
        <v>-66</v>
      </c>
      <c r="X50" s="14">
        <v>-4.3312770704816428E-3</v>
      </c>
      <c r="Y50" s="12">
        <v>-391</v>
      </c>
      <c r="Z50" s="14">
        <v>-2.4414611301904476E-2</v>
      </c>
      <c r="AA50" s="12">
        <v>-2083.1256899999862</v>
      </c>
      <c r="AB50" s="27">
        <v>-9.7755670537035266E-3</v>
      </c>
      <c r="AC50" s="12">
        <v>0</v>
      </c>
      <c r="AD50" s="25">
        <v>0</v>
      </c>
      <c r="AE50" s="11">
        <v>-22364.030000000028</v>
      </c>
      <c r="AF50" s="12">
        <v>-82660.438999999984</v>
      </c>
      <c r="AG50" s="12">
        <v>-129533.64500000002</v>
      </c>
      <c r="AH50" s="14">
        <v>-7.9036012157195468E-2</v>
      </c>
      <c r="AI50" s="14">
        <v>-0.29212764701724625</v>
      </c>
      <c r="AJ50" s="14">
        <v>-0.45778076406559243</v>
      </c>
      <c r="AK50" s="14">
        <v>0.33067687117341071</v>
      </c>
      <c r="AL50" s="14">
        <v>0.4152038755591681</v>
      </c>
      <c r="AM50" s="14">
        <v>0.42380029167739797</v>
      </c>
      <c r="AN50" s="18">
        <v>4965.0599999999977</v>
      </c>
      <c r="AO50" s="18">
        <v>1957.1540000000095</v>
      </c>
      <c r="AP50" s="18">
        <v>-16185.866000000002</v>
      </c>
      <c r="AQ50" s="14">
        <v>6.1140035464486209E-2</v>
      </c>
      <c r="AR50" s="14">
        <v>2.4100507339178456E-2</v>
      </c>
      <c r="AS50" s="14">
        <v>-0.19931368830657081</v>
      </c>
      <c r="AT50" s="12">
        <v>-1435.6689999999999</v>
      </c>
      <c r="AU50" s="12">
        <v>-3984.9130000000005</v>
      </c>
      <c r="AV50" s="12">
        <v>-5303.875</v>
      </c>
      <c r="AW50" s="14">
        <v>-0.15547639159627458</v>
      </c>
      <c r="AX50" s="14">
        <v>-0.43154786658003041</v>
      </c>
      <c r="AY50" s="14">
        <v>-0.5743854234351311</v>
      </c>
      <c r="AZ50" s="12">
        <v>-3906.3996000000006</v>
      </c>
      <c r="BA50" s="12">
        <v>-6849.2772000000004</v>
      </c>
      <c r="BB50" s="12">
        <v>-9027.0558000000001</v>
      </c>
      <c r="BC50" s="14">
        <v>-0.27308695105071101</v>
      </c>
      <c r="BD50" s="14">
        <v>-0.47881640870768849</v>
      </c>
      <c r="BE50" s="14">
        <v>-0.63105964514911284</v>
      </c>
      <c r="BF50" s="12">
        <v>-2316.6460000000006</v>
      </c>
      <c r="BG50" s="12">
        <v>-6055.6990000000005</v>
      </c>
      <c r="BH50" s="12">
        <v>-8437.6260000000002</v>
      </c>
      <c r="BI50" s="14">
        <v>-0.1526921961508042</v>
      </c>
      <c r="BJ50" s="14">
        <v>-0.39913650145003954</v>
      </c>
      <c r="BK50" s="14">
        <v>-0.55613142631162671</v>
      </c>
      <c r="BL50" s="12">
        <v>-3219.3500000000004</v>
      </c>
      <c r="BM50" s="12">
        <v>-6611.3640000000014</v>
      </c>
      <c r="BN50" s="12">
        <v>-9111.2209999999995</v>
      </c>
      <c r="BO50" s="14">
        <v>-0.20605158730158735</v>
      </c>
      <c r="BP50" s="14">
        <v>-0.4231543778801844</v>
      </c>
      <c r="BQ50" s="25">
        <v>-0.58315546594982082</v>
      </c>
      <c r="BR50" s="19">
        <v>225.3</v>
      </c>
      <c r="BS50" s="20">
        <v>1577.1000000000001</v>
      </c>
      <c r="BT50" s="13">
        <v>5.5735793044953356E-3</v>
      </c>
      <c r="BU50" s="20">
        <v>54.1</v>
      </c>
      <c r="BV50" s="20">
        <v>378.7</v>
      </c>
      <c r="BW50" s="13">
        <v>1.338351710489115E-3</v>
      </c>
      <c r="BX50" s="20">
        <v>262.3</v>
      </c>
      <c r="BY50" s="20">
        <v>1836.1000000000001</v>
      </c>
      <c r="BZ50" s="13">
        <v>6.4889030251625672E-3</v>
      </c>
      <c r="CA50" s="20">
        <v>262.3</v>
      </c>
      <c r="CB50" s="20">
        <v>1836.1000000000001</v>
      </c>
      <c r="CC50" s="17">
        <v>6.4889030251625672E-3</v>
      </c>
    </row>
    <row r="51" spans="2:81" ht="14.25" customHeight="1" x14ac:dyDescent="0.2">
      <c r="B51" s="6">
        <v>3202</v>
      </c>
      <c r="C51" s="9" t="s">
        <v>120</v>
      </c>
      <c r="D51" s="9" t="s">
        <v>41</v>
      </c>
      <c r="E51" s="21" t="s">
        <v>128</v>
      </c>
      <c r="F51" s="9" t="s">
        <v>58</v>
      </c>
      <c r="G51" s="22">
        <v>1</v>
      </c>
      <c r="H51" s="11">
        <v>48038</v>
      </c>
      <c r="I51" s="12">
        <v>18850</v>
      </c>
      <c r="J51" s="14">
        <v>0.39239768516591034</v>
      </c>
      <c r="K51" s="14">
        <v>0.21786918689370915</v>
      </c>
      <c r="L51" s="15">
        <v>1.4340499709471237</v>
      </c>
      <c r="M51" s="12">
        <v>0</v>
      </c>
      <c r="N51" s="14">
        <v>-0.1130190734688602</v>
      </c>
      <c r="O51" s="16">
        <v>-487</v>
      </c>
      <c r="P51" s="14">
        <v>-0.28297501452643814</v>
      </c>
      <c r="Q51" s="12">
        <v>-378.60000000000014</v>
      </c>
      <c r="R51" s="14">
        <v>-0.16055979643765905</v>
      </c>
      <c r="S51" s="18">
        <v>435</v>
      </c>
      <c r="T51" s="14">
        <v>0.33957845433255274</v>
      </c>
      <c r="U51" s="18">
        <v>393</v>
      </c>
      <c r="V51" s="14">
        <v>0.35437330928764654</v>
      </c>
      <c r="W51" s="12">
        <v>-210</v>
      </c>
      <c r="X51" s="14">
        <v>-9.0987868284228779E-2</v>
      </c>
      <c r="Y51" s="12">
        <v>-161</v>
      </c>
      <c r="Z51" s="14">
        <v>-7.6557299096528753E-2</v>
      </c>
      <c r="AA51" s="12">
        <v>-2625.3394600000029</v>
      </c>
      <c r="AB51" s="27">
        <v>-7.642834106653118E-2</v>
      </c>
      <c r="AC51" s="12">
        <v>0</v>
      </c>
      <c r="AD51" s="25">
        <v>0</v>
      </c>
      <c r="AE51" s="11">
        <v>-10789.164000000004</v>
      </c>
      <c r="AF51" s="12">
        <v>-28775.642</v>
      </c>
      <c r="AG51" s="12">
        <v>-37459.963000000003</v>
      </c>
      <c r="AH51" s="14">
        <v>-0.22459644448145233</v>
      </c>
      <c r="AI51" s="14">
        <v>-0.59901831883092549</v>
      </c>
      <c r="AJ51" s="14">
        <v>-0.77979855531037923</v>
      </c>
      <c r="AK51" s="14">
        <v>0.45589013841935899</v>
      </c>
      <c r="AL51" s="14">
        <v>0.56865810509803627</v>
      </c>
      <c r="AM51" s="14">
        <v>0.60269443186859717</v>
      </c>
      <c r="AN51" s="18">
        <v>-1868.6229999999996</v>
      </c>
      <c r="AO51" s="18">
        <v>-7896.3040000000001</v>
      </c>
      <c r="AP51" s="18">
        <v>-12474.675999999999</v>
      </c>
      <c r="AQ51" s="14">
        <v>-9.9131193633952286E-2</v>
      </c>
      <c r="AR51" s="14">
        <v>-0.41890206896551729</v>
      </c>
      <c r="AS51" s="14">
        <v>-0.66178652519893899</v>
      </c>
      <c r="AT51" s="12">
        <v>-442.85500000000002</v>
      </c>
      <c r="AU51" s="12">
        <v>-910.08199999999999</v>
      </c>
      <c r="AV51" s="12">
        <v>-1070.992</v>
      </c>
      <c r="AW51" s="14">
        <v>-0.35887763371150727</v>
      </c>
      <c r="AX51" s="14">
        <v>-0.73750567260940025</v>
      </c>
      <c r="AY51" s="14">
        <v>-0.867902755267423</v>
      </c>
      <c r="AZ51" s="12">
        <v>-837.00119999999993</v>
      </c>
      <c r="BA51" s="12">
        <v>-1498.4867999999999</v>
      </c>
      <c r="BB51" s="12">
        <v>-1743.6083999999998</v>
      </c>
      <c r="BC51" s="14">
        <v>-0.42285601697484088</v>
      </c>
      <c r="BD51" s="14">
        <v>-0.75704092149136104</v>
      </c>
      <c r="BE51" s="14">
        <v>-0.8808772355259169</v>
      </c>
      <c r="BF51" s="12">
        <v>-639.64100000000008</v>
      </c>
      <c r="BG51" s="12">
        <v>-1530.0889999999999</v>
      </c>
      <c r="BH51" s="12">
        <v>-1823.444</v>
      </c>
      <c r="BI51" s="14">
        <v>-0.3048813155386082</v>
      </c>
      <c r="BJ51" s="14">
        <v>-0.72930838894184935</v>
      </c>
      <c r="BK51" s="14">
        <v>-0.86913441372735933</v>
      </c>
      <c r="BL51" s="12">
        <v>-722.22199999999998</v>
      </c>
      <c r="BM51" s="12">
        <v>-1422.174</v>
      </c>
      <c r="BN51" s="12">
        <v>-1689.242</v>
      </c>
      <c r="BO51" s="14">
        <v>-0.37189598352214215</v>
      </c>
      <c r="BP51" s="14">
        <v>-0.73232440782698249</v>
      </c>
      <c r="BQ51" s="25">
        <v>-0.86984654994850674</v>
      </c>
      <c r="BR51" s="19">
        <v>116.2</v>
      </c>
      <c r="BS51" s="20">
        <v>813.4</v>
      </c>
      <c r="BT51" s="13">
        <v>1.693242849410883E-2</v>
      </c>
      <c r="BU51" s="20">
        <v>72.3</v>
      </c>
      <c r="BV51" s="20">
        <v>506.09999999999997</v>
      </c>
      <c r="BW51" s="13">
        <v>1.0535409467504891E-2</v>
      </c>
      <c r="BX51" s="20">
        <v>70.8</v>
      </c>
      <c r="BY51" s="20">
        <v>495.59999999999997</v>
      </c>
      <c r="BZ51" s="13">
        <v>1.0316832507598151E-2</v>
      </c>
      <c r="CA51" s="20">
        <v>116.2</v>
      </c>
      <c r="CB51" s="20">
        <v>813.4</v>
      </c>
      <c r="CC51" s="17">
        <v>1.693242849410883E-2</v>
      </c>
    </row>
    <row r="52" spans="2:81" ht="14.25" customHeight="1" x14ac:dyDescent="0.2">
      <c r="B52" s="6">
        <v>3203</v>
      </c>
      <c r="C52" s="9" t="s">
        <v>120</v>
      </c>
      <c r="D52" s="9" t="s">
        <v>41</v>
      </c>
      <c r="E52" s="21" t="s">
        <v>128</v>
      </c>
      <c r="F52" s="9" t="s">
        <v>59</v>
      </c>
      <c r="G52" s="22">
        <v>1</v>
      </c>
      <c r="H52" s="11">
        <v>33540</v>
      </c>
      <c r="I52" s="12">
        <v>13057</v>
      </c>
      <c r="J52" s="14">
        <v>0.38929636255217648</v>
      </c>
      <c r="K52" s="14">
        <v>0.21920095408467502</v>
      </c>
      <c r="L52" s="15">
        <v>1.3322327692942633</v>
      </c>
      <c r="M52" s="12">
        <v>0</v>
      </c>
      <c r="N52" s="14">
        <v>-9.9935594675826578E-2</v>
      </c>
      <c r="O52" s="16">
        <v>-343</v>
      </c>
      <c r="P52" s="14">
        <v>-0.29826086956521736</v>
      </c>
      <c r="Q52" s="12">
        <v>-193.79999999999995</v>
      </c>
      <c r="R52" s="14">
        <v>-0.1238022230739747</v>
      </c>
      <c r="S52" s="18">
        <v>266</v>
      </c>
      <c r="T52" s="14">
        <v>0.30894308943089432</v>
      </c>
      <c r="U52" s="18">
        <v>256</v>
      </c>
      <c r="V52" s="14">
        <v>0.32487309644670048</v>
      </c>
      <c r="W52" s="12">
        <v>-109</v>
      </c>
      <c r="X52" s="14">
        <v>-6.9782330345710575E-2</v>
      </c>
      <c r="Y52" s="12">
        <v>-68</v>
      </c>
      <c r="Z52" s="14">
        <v>-4.7786366830639526E-2</v>
      </c>
      <c r="AA52" s="12">
        <v>-1418.1883100000014</v>
      </c>
      <c r="AB52" s="27">
        <v>-6.0010875480367321E-2</v>
      </c>
      <c r="AC52" s="12">
        <v>0</v>
      </c>
      <c r="AD52" s="25">
        <v>0</v>
      </c>
      <c r="AE52" s="11">
        <v>-6885.7780000000057</v>
      </c>
      <c r="AF52" s="12">
        <v>-18979.300000000003</v>
      </c>
      <c r="AG52" s="12">
        <v>-25224.027000000002</v>
      </c>
      <c r="AH52" s="14">
        <v>-0.20530047704233767</v>
      </c>
      <c r="AI52" s="14">
        <v>-0.56587060226595121</v>
      </c>
      <c r="AJ52" s="14">
        <v>-0.75205805008944537</v>
      </c>
      <c r="AK52" s="14">
        <v>0.45479481637093</v>
      </c>
      <c r="AL52" s="14">
        <v>0.56075724381382774</v>
      </c>
      <c r="AM52" s="14">
        <v>0.60314313189809532</v>
      </c>
      <c r="AN52" s="18">
        <v>-934.79800000000068</v>
      </c>
      <c r="AO52" s="18">
        <v>-4891.9819999999991</v>
      </c>
      <c r="AP52" s="18">
        <v>-8041.2780000000002</v>
      </c>
      <c r="AQ52" s="14">
        <v>-7.1593627939036564E-2</v>
      </c>
      <c r="AR52" s="14">
        <v>-0.37466355211763802</v>
      </c>
      <c r="AS52" s="14">
        <v>-0.61585953894462742</v>
      </c>
      <c r="AT52" s="12">
        <v>-285.07400000000007</v>
      </c>
      <c r="AU52" s="12">
        <v>-586.60799999999995</v>
      </c>
      <c r="AV52" s="12">
        <v>-694.58400000000006</v>
      </c>
      <c r="AW52" s="14">
        <v>-0.35325154894671629</v>
      </c>
      <c r="AX52" s="14">
        <v>-0.72689962825278809</v>
      </c>
      <c r="AY52" s="14">
        <v>-0.86069888475836431</v>
      </c>
      <c r="AZ52" s="12">
        <v>-556.31339999999989</v>
      </c>
      <c r="BA52" s="12">
        <v>-1030.1831999999999</v>
      </c>
      <c r="BB52" s="12">
        <v>-1197.7199999999998</v>
      </c>
      <c r="BC52" s="14">
        <v>-0.40559448818897637</v>
      </c>
      <c r="BD52" s="14">
        <v>-0.75108136482939636</v>
      </c>
      <c r="BE52" s="14">
        <v>-0.87322834645669289</v>
      </c>
      <c r="BF52" s="12">
        <v>-407.90499999999997</v>
      </c>
      <c r="BG52" s="12">
        <v>-982.67499999999995</v>
      </c>
      <c r="BH52" s="12">
        <v>-1233.1759999999999</v>
      </c>
      <c r="BI52" s="14">
        <v>-0.28073296627666899</v>
      </c>
      <c r="BJ52" s="14">
        <v>-0.67630763936682725</v>
      </c>
      <c r="BK52" s="14">
        <v>-0.84871025464556094</v>
      </c>
      <c r="BL52" s="12">
        <v>-464.49199999999996</v>
      </c>
      <c r="BM52" s="12">
        <v>-977.61199999999997</v>
      </c>
      <c r="BN52" s="12">
        <v>-1165.5909999999999</v>
      </c>
      <c r="BO52" s="14">
        <v>-0.3427985239852398</v>
      </c>
      <c r="BP52" s="14">
        <v>-0.72148487084870849</v>
      </c>
      <c r="BQ52" s="25">
        <v>-0.86021476014760145</v>
      </c>
      <c r="BR52" s="19">
        <v>74.099999999999994</v>
      </c>
      <c r="BS52" s="20">
        <v>518.69999999999993</v>
      </c>
      <c r="BT52" s="13">
        <v>1.5465116279069765E-2</v>
      </c>
      <c r="BU52" s="20">
        <v>51.2</v>
      </c>
      <c r="BV52" s="20">
        <v>358.40000000000003</v>
      </c>
      <c r="BW52" s="13">
        <v>1.0685748360166966E-2</v>
      </c>
      <c r="BX52" s="20">
        <v>48.2</v>
      </c>
      <c r="BY52" s="20">
        <v>337.40000000000003</v>
      </c>
      <c r="BZ52" s="13">
        <v>1.0059630292188433E-2</v>
      </c>
      <c r="CA52" s="20">
        <v>74.099999999999994</v>
      </c>
      <c r="CB52" s="20">
        <v>518.69999999999993</v>
      </c>
      <c r="CC52" s="17">
        <v>1.5465116279069765E-2</v>
      </c>
    </row>
    <row r="53" spans="2:81" ht="14.25" customHeight="1" x14ac:dyDescent="0.2">
      <c r="B53" s="6">
        <v>3205</v>
      </c>
      <c r="C53" s="9" t="s">
        <v>120</v>
      </c>
      <c r="D53" s="9" t="s">
        <v>41</v>
      </c>
      <c r="E53" s="21" t="s">
        <v>128</v>
      </c>
      <c r="F53" s="9" t="s">
        <v>60</v>
      </c>
      <c r="G53" s="22">
        <v>3</v>
      </c>
      <c r="H53" s="11">
        <v>92385</v>
      </c>
      <c r="I53" s="12">
        <v>32088</v>
      </c>
      <c r="J53" s="14">
        <v>0.34732911186880988</v>
      </c>
      <c r="K53" s="14">
        <v>0.19273691616604427</v>
      </c>
      <c r="L53" s="15">
        <v>1.3605693199789142</v>
      </c>
      <c r="M53" s="12">
        <v>0</v>
      </c>
      <c r="N53" s="14">
        <v>-4.7842353159429862E-2</v>
      </c>
      <c r="O53" s="16">
        <v>-660</v>
      </c>
      <c r="P53" s="14">
        <v>-0.20364085158901568</v>
      </c>
      <c r="Q53" s="12">
        <v>-462.60000000000036</v>
      </c>
      <c r="R53" s="14">
        <v>-9.7299343765774982E-2</v>
      </c>
      <c r="S53" s="18">
        <v>285</v>
      </c>
      <c r="T53" s="14">
        <v>0.12242268041237114</v>
      </c>
      <c r="U53" s="18">
        <v>436</v>
      </c>
      <c r="V53" s="14">
        <v>0.19542805916629313</v>
      </c>
      <c r="W53" s="12">
        <v>179</v>
      </c>
      <c r="X53" s="14">
        <v>4.1272769195296322E-2</v>
      </c>
      <c r="Y53" s="12">
        <v>99</v>
      </c>
      <c r="Z53" s="14">
        <v>2.4235006119950997E-2</v>
      </c>
      <c r="AA53" s="12">
        <v>55.26603000000614</v>
      </c>
      <c r="AB53" s="27">
        <v>8.5891860154974076E-4</v>
      </c>
      <c r="AC53" s="12">
        <v>0</v>
      </c>
      <c r="AD53" s="25">
        <v>0</v>
      </c>
      <c r="AE53" s="11">
        <v>-10152.875</v>
      </c>
      <c r="AF53" s="12">
        <v>-32237.736000000004</v>
      </c>
      <c r="AG53" s="12">
        <v>-47446.06</v>
      </c>
      <c r="AH53" s="14">
        <v>-0.10989744006061586</v>
      </c>
      <c r="AI53" s="14">
        <v>-0.34894989446338698</v>
      </c>
      <c r="AJ53" s="14">
        <v>-0.51356886940520652</v>
      </c>
      <c r="AK53" s="14">
        <v>0.37115953163073434</v>
      </c>
      <c r="AL53" s="14">
        <v>0.43611278810620546</v>
      </c>
      <c r="AM53" s="14">
        <v>0.45640947472281279</v>
      </c>
      <c r="AN53" s="18">
        <v>-1566.762999999999</v>
      </c>
      <c r="AO53" s="18">
        <v>-5857.0090000000018</v>
      </c>
      <c r="AP53" s="18">
        <v>-11577.441999999999</v>
      </c>
      <c r="AQ53" s="14">
        <v>-4.8827069309399174E-2</v>
      </c>
      <c r="AR53" s="14">
        <v>-0.18252957491897293</v>
      </c>
      <c r="AS53" s="14">
        <v>-0.36080285464971329</v>
      </c>
      <c r="AT53" s="12">
        <v>-509.51199999999972</v>
      </c>
      <c r="AU53" s="12">
        <v>-1293.7829999999999</v>
      </c>
      <c r="AV53" s="12">
        <v>-1683.5819999999999</v>
      </c>
      <c r="AW53" s="14">
        <v>-0.19740875629600918</v>
      </c>
      <c r="AX53" s="14">
        <v>-0.50127198760170466</v>
      </c>
      <c r="AY53" s="14">
        <v>-0.65229833397907788</v>
      </c>
      <c r="AZ53" s="12">
        <v>-1196.4587999999994</v>
      </c>
      <c r="BA53" s="12">
        <v>-2297.1695999999993</v>
      </c>
      <c r="BB53" s="12">
        <v>-2949.0671999999995</v>
      </c>
      <c r="BC53" s="14">
        <v>-0.27877785544526767</v>
      </c>
      <c r="BD53" s="14">
        <v>-0.53524619040961829</v>
      </c>
      <c r="BE53" s="14">
        <v>-0.68713994128337763</v>
      </c>
      <c r="BF53" s="12">
        <v>-443.92900000000009</v>
      </c>
      <c r="BG53" s="12">
        <v>-1726.0460000000003</v>
      </c>
      <c r="BH53" s="12">
        <v>-2602.4259999999999</v>
      </c>
      <c r="BI53" s="14">
        <v>-9.8301372896368533E-2</v>
      </c>
      <c r="BJ53" s="14">
        <v>-0.38220682019486274</v>
      </c>
      <c r="BK53" s="14">
        <v>-0.57626793622674932</v>
      </c>
      <c r="BL53" s="12">
        <v>-908.83299999999963</v>
      </c>
      <c r="BM53" s="12">
        <v>-2050.2800000000002</v>
      </c>
      <c r="BN53" s="12">
        <v>-2732.3789999999999</v>
      </c>
      <c r="BO53" s="14">
        <v>-0.21721630019120453</v>
      </c>
      <c r="BP53" s="14">
        <v>-0.4900286806883366</v>
      </c>
      <c r="BQ53" s="25">
        <v>-0.65305425430210318</v>
      </c>
      <c r="BR53" s="19">
        <v>91.4</v>
      </c>
      <c r="BS53" s="20">
        <v>639.80000000000007</v>
      </c>
      <c r="BT53" s="13">
        <v>6.9253666720788011E-3</v>
      </c>
      <c r="BU53" s="20">
        <v>35.700000000000003</v>
      </c>
      <c r="BV53" s="20">
        <v>249.90000000000003</v>
      </c>
      <c r="BW53" s="13">
        <v>2.7049845754180879E-3</v>
      </c>
      <c r="BX53" s="20">
        <v>83.7</v>
      </c>
      <c r="BY53" s="20">
        <v>585.9</v>
      </c>
      <c r="BZ53" s="13">
        <v>6.3419386264003891E-3</v>
      </c>
      <c r="CA53" s="20">
        <v>91.4</v>
      </c>
      <c r="CB53" s="20">
        <v>639.80000000000007</v>
      </c>
      <c r="CC53" s="17">
        <v>6.9253666720788011E-3</v>
      </c>
    </row>
    <row r="54" spans="2:81" ht="14.25" customHeight="1" x14ac:dyDescent="0.2">
      <c r="B54" s="6">
        <v>3206</v>
      </c>
      <c r="C54" s="9" t="s">
        <v>120</v>
      </c>
      <c r="D54" s="9" t="s">
        <v>41</v>
      </c>
      <c r="E54" s="21" t="s">
        <v>128</v>
      </c>
      <c r="F54" s="9" t="s">
        <v>61</v>
      </c>
      <c r="G54" s="22">
        <v>0</v>
      </c>
      <c r="H54" s="11">
        <v>92056</v>
      </c>
      <c r="I54" s="12">
        <v>25851</v>
      </c>
      <c r="J54" s="14">
        <v>0.28081819761884069</v>
      </c>
      <c r="K54" s="14">
        <v>0.14630225080385853</v>
      </c>
      <c r="L54" s="15">
        <v>1.3463258053421987</v>
      </c>
      <c r="M54" s="12">
        <v>0</v>
      </c>
      <c r="N54" s="14">
        <v>-9.2023549418260853E-3</v>
      </c>
      <c r="O54" s="16">
        <v>-725</v>
      </c>
      <c r="P54" s="14">
        <v>-0.19803332422835296</v>
      </c>
      <c r="Q54" s="12">
        <v>-409.20000000000073</v>
      </c>
      <c r="R54" s="14">
        <v>-7.9487179487179649E-2</v>
      </c>
      <c r="S54" s="18">
        <v>-113</v>
      </c>
      <c r="T54" s="14">
        <v>-4.6946406314914757E-2</v>
      </c>
      <c r="U54" s="18">
        <v>294</v>
      </c>
      <c r="V54" s="14">
        <v>0.1297440423654016</v>
      </c>
      <c r="W54" s="12">
        <v>504</v>
      </c>
      <c r="X54" s="14">
        <v>0.10192113245702727</v>
      </c>
      <c r="Y54" s="12">
        <v>166</v>
      </c>
      <c r="Z54" s="14">
        <v>3.5799007979296915E-2</v>
      </c>
      <c r="AA54" s="12">
        <v>1602.7559099999926</v>
      </c>
      <c r="AB54" s="27">
        <v>2.3737764419631047E-2</v>
      </c>
      <c r="AC54" s="12">
        <v>0</v>
      </c>
      <c r="AD54" s="25">
        <v>0</v>
      </c>
      <c r="AE54" s="11">
        <v>-3093.291000000012</v>
      </c>
      <c r="AF54" s="12">
        <v>-14952.720000000001</v>
      </c>
      <c r="AG54" s="12">
        <v>-27376.610999999997</v>
      </c>
      <c r="AH54" s="14">
        <v>-3.3602274702355217E-2</v>
      </c>
      <c r="AI54" s="14">
        <v>-0.16243069435995483</v>
      </c>
      <c r="AJ54" s="14">
        <v>-0.29739083818545231</v>
      </c>
      <c r="AK54" s="14">
        <v>0.29741879825174844</v>
      </c>
      <c r="AL54" s="14">
        <v>0.3646340337272293</v>
      </c>
      <c r="AM54" s="14">
        <v>0.39769638207312064</v>
      </c>
      <c r="AN54" s="18">
        <v>608.1820000000007</v>
      </c>
      <c r="AO54" s="18">
        <v>2263.4800000000032</v>
      </c>
      <c r="AP54" s="18">
        <v>-128.2410000000018</v>
      </c>
      <c r="AQ54" s="14">
        <v>2.3526439982979319E-2</v>
      </c>
      <c r="AR54" s="14">
        <v>8.7558701791033311E-2</v>
      </c>
      <c r="AS54" s="14">
        <v>-4.9607752117907244E-3</v>
      </c>
      <c r="AT54" s="12">
        <v>-364.67399999999998</v>
      </c>
      <c r="AU54" s="12">
        <v>-1204.232</v>
      </c>
      <c r="AV54" s="12">
        <v>-1601.867</v>
      </c>
      <c r="AW54" s="14">
        <v>-0.12420776566757497</v>
      </c>
      <c r="AX54" s="14">
        <v>-0.41016076294277926</v>
      </c>
      <c r="AY54" s="14">
        <v>-0.54559502724795639</v>
      </c>
      <c r="AZ54" s="12">
        <v>-1259.9753999999994</v>
      </c>
      <c r="BA54" s="12">
        <v>-2211.4055999999996</v>
      </c>
      <c r="BB54" s="12">
        <v>-2889.0833999999995</v>
      </c>
      <c r="BC54" s="14">
        <v>-0.26588490757153704</v>
      </c>
      <c r="BD54" s="14">
        <v>-0.46665940744492274</v>
      </c>
      <c r="BE54" s="14">
        <v>-0.60966561154722709</v>
      </c>
      <c r="BF54" s="12">
        <v>832.54</v>
      </c>
      <c r="BG54" s="12">
        <v>-569.92500000000018</v>
      </c>
      <c r="BH54" s="12">
        <v>-1808.6040000000003</v>
      </c>
      <c r="BI54" s="14">
        <v>0.15278766746191952</v>
      </c>
      <c r="BJ54" s="14">
        <v>-0.10459258579555886</v>
      </c>
      <c r="BK54" s="14">
        <v>-0.33191484676087357</v>
      </c>
      <c r="BL54" s="12">
        <v>-636.14600000000064</v>
      </c>
      <c r="BM54" s="12">
        <v>-1881.0519999999997</v>
      </c>
      <c r="BN54" s="12">
        <v>-2565.88</v>
      </c>
      <c r="BO54" s="14">
        <v>-0.13244763689360828</v>
      </c>
      <c r="BP54" s="14">
        <v>-0.39164105767228807</v>
      </c>
      <c r="BQ54" s="25">
        <v>-0.53422444305642314</v>
      </c>
      <c r="BR54" s="19">
        <v>21.3</v>
      </c>
      <c r="BS54" s="20">
        <v>149.1</v>
      </c>
      <c r="BT54" s="13">
        <v>1.6196662900842965E-3</v>
      </c>
      <c r="BU54" s="20">
        <v>0</v>
      </c>
      <c r="BV54" s="20">
        <v>0</v>
      </c>
      <c r="BW54" s="13">
        <v>0</v>
      </c>
      <c r="BX54" s="20">
        <v>74.8</v>
      </c>
      <c r="BY54" s="20">
        <v>523.6</v>
      </c>
      <c r="BZ54" s="13">
        <v>5.6878421830190325E-3</v>
      </c>
      <c r="CA54" s="20">
        <v>74.8</v>
      </c>
      <c r="CB54" s="20">
        <v>523.6</v>
      </c>
      <c r="CC54" s="17">
        <v>5.6878421830190325E-3</v>
      </c>
    </row>
    <row r="55" spans="2:81" ht="14.25" customHeight="1" x14ac:dyDescent="0.2">
      <c r="B55" s="6">
        <v>3207</v>
      </c>
      <c r="C55" s="9" t="s">
        <v>120</v>
      </c>
      <c r="D55" s="9" t="s">
        <v>41</v>
      </c>
      <c r="E55" s="21" t="s">
        <v>128</v>
      </c>
      <c r="F55" s="9" t="s">
        <v>62</v>
      </c>
      <c r="G55" s="22">
        <v>3</v>
      </c>
      <c r="H55" s="11">
        <v>32645</v>
      </c>
      <c r="I55" s="12">
        <v>11434</v>
      </c>
      <c r="J55" s="14">
        <v>0.35025271863991425</v>
      </c>
      <c r="K55" s="14">
        <v>0.18309082554755704</v>
      </c>
      <c r="L55" s="15">
        <v>1.2174556213017751</v>
      </c>
      <c r="M55" s="12">
        <v>0</v>
      </c>
      <c r="N55" s="14">
        <v>-8.5010370536465096E-2</v>
      </c>
      <c r="O55" s="16">
        <v>-412</v>
      </c>
      <c r="P55" s="14">
        <v>-0.33360323886639676</v>
      </c>
      <c r="Q55" s="12">
        <v>-286.19999999999982</v>
      </c>
      <c r="R55" s="14">
        <v>-0.1583665338645418</v>
      </c>
      <c r="S55" s="18">
        <v>264</v>
      </c>
      <c r="T55" s="14">
        <v>0.30555555555555558</v>
      </c>
      <c r="U55" s="18">
        <v>285</v>
      </c>
      <c r="V55" s="14">
        <v>0.33178114086146682</v>
      </c>
      <c r="W55" s="12">
        <v>-1</v>
      </c>
      <c r="X55" s="14">
        <v>-6.5789473684207955E-4</v>
      </c>
      <c r="Y55" s="12">
        <v>-117</v>
      </c>
      <c r="Z55" s="14">
        <v>-7.1254567600487206E-2</v>
      </c>
      <c r="AA55" s="12">
        <v>-1348.3521399999954</v>
      </c>
      <c r="AB55" s="27">
        <v>-5.5363909179314219E-2</v>
      </c>
      <c r="AC55" s="12">
        <v>0</v>
      </c>
      <c r="AD55" s="25">
        <v>0</v>
      </c>
      <c r="AE55" s="11">
        <v>-5955.0360000000001</v>
      </c>
      <c r="AF55" s="12">
        <v>-17189.302</v>
      </c>
      <c r="AG55" s="12">
        <v>-23480.513999999999</v>
      </c>
      <c r="AH55" s="14">
        <v>-0.18241801194669938</v>
      </c>
      <c r="AI55" s="14">
        <v>-0.52655236636544644</v>
      </c>
      <c r="AJ55" s="14">
        <v>-0.71926831061418284</v>
      </c>
      <c r="AK55" s="14">
        <v>0.42348828196246358</v>
      </c>
      <c r="AL55" s="14">
        <v>0.54311639629604558</v>
      </c>
      <c r="AM55" s="14">
        <v>0.5984682610677784</v>
      </c>
      <c r="AN55" s="18">
        <v>-131.11299999999756</v>
      </c>
      <c r="AO55" s="18">
        <v>-3039.7570000000014</v>
      </c>
      <c r="AP55" s="18">
        <v>-5949.3459999999995</v>
      </c>
      <c r="AQ55" s="14">
        <v>-1.1466940703165784E-2</v>
      </c>
      <c r="AR55" s="14">
        <v>-0.26585245758264842</v>
      </c>
      <c r="AS55" s="14">
        <v>-0.52032062270421542</v>
      </c>
      <c r="AT55" s="12">
        <v>-285.221</v>
      </c>
      <c r="AU55" s="12">
        <v>-614.59299999999996</v>
      </c>
      <c r="AV55" s="12">
        <v>-718.423</v>
      </c>
      <c r="AW55" s="14">
        <v>-0.34656257594167683</v>
      </c>
      <c r="AX55" s="14">
        <v>-0.74677156743620898</v>
      </c>
      <c r="AY55" s="14">
        <v>-0.87293195625759412</v>
      </c>
      <c r="AZ55" s="12">
        <v>-715.38000000000011</v>
      </c>
      <c r="BA55" s="12">
        <v>-1182.3462</v>
      </c>
      <c r="BB55" s="12">
        <v>-1362.4566</v>
      </c>
      <c r="BC55" s="14">
        <v>-0.47033530571992122</v>
      </c>
      <c r="BD55" s="14">
        <v>-0.77734792899408278</v>
      </c>
      <c r="BE55" s="14">
        <v>-0.89576370808678507</v>
      </c>
      <c r="BF55" s="12">
        <v>-357.86799999999994</v>
      </c>
      <c r="BG55" s="12">
        <v>-973.66499999999996</v>
      </c>
      <c r="BH55" s="12">
        <v>-1266.3109999999999</v>
      </c>
      <c r="BI55" s="14">
        <v>-0.23559447004608292</v>
      </c>
      <c r="BJ55" s="14">
        <v>-0.64099078341013827</v>
      </c>
      <c r="BK55" s="14">
        <v>-0.83364779460171168</v>
      </c>
      <c r="BL55" s="12">
        <v>-543.01800000000003</v>
      </c>
      <c r="BM55" s="12">
        <v>-1125.925</v>
      </c>
      <c r="BN55" s="12">
        <v>-1330.09</v>
      </c>
      <c r="BO55" s="14">
        <v>-0.3560773770491803</v>
      </c>
      <c r="BP55" s="14">
        <v>-0.7383114754098361</v>
      </c>
      <c r="BQ55" s="25">
        <v>-0.87219016393442628</v>
      </c>
      <c r="BR55" s="19">
        <v>65.3</v>
      </c>
      <c r="BS55" s="20">
        <v>457.09999999999997</v>
      </c>
      <c r="BT55" s="13">
        <v>1.4002144279368968E-2</v>
      </c>
      <c r="BU55" s="20">
        <v>48.4</v>
      </c>
      <c r="BV55" s="20">
        <v>338.8</v>
      </c>
      <c r="BW55" s="13">
        <v>1.0378312145810998E-2</v>
      </c>
      <c r="BX55" s="20">
        <v>57.3</v>
      </c>
      <c r="BY55" s="20">
        <v>401.09999999999997</v>
      </c>
      <c r="BZ55" s="13">
        <v>1.2286720784193596E-2</v>
      </c>
      <c r="CA55" s="20">
        <v>65.3</v>
      </c>
      <c r="CB55" s="20">
        <v>457.09999999999997</v>
      </c>
      <c r="CC55" s="17">
        <v>1.4002144279368968E-2</v>
      </c>
    </row>
    <row r="56" spans="2:81" ht="14.25" customHeight="1" x14ac:dyDescent="0.2">
      <c r="B56" s="6">
        <v>3208</v>
      </c>
      <c r="C56" s="9" t="s">
        <v>120</v>
      </c>
      <c r="D56" s="9" t="s">
        <v>41</v>
      </c>
      <c r="E56" s="21" t="s">
        <v>128</v>
      </c>
      <c r="F56" s="9" t="s">
        <v>63</v>
      </c>
      <c r="G56" s="22">
        <v>1</v>
      </c>
      <c r="H56" s="11">
        <v>25058</v>
      </c>
      <c r="I56" s="12">
        <v>10370</v>
      </c>
      <c r="J56" s="14">
        <v>0.41383989145183175</v>
      </c>
      <c r="K56" s="14">
        <v>0.23289967275919865</v>
      </c>
      <c r="L56" s="15">
        <v>1.4055944055944056</v>
      </c>
      <c r="M56" s="12">
        <v>0</v>
      </c>
      <c r="N56" s="14">
        <v>-9.7724326659945238E-2</v>
      </c>
      <c r="O56" s="16">
        <v>-193</v>
      </c>
      <c r="P56" s="14">
        <v>-0.24246231155778897</v>
      </c>
      <c r="Q56" s="12">
        <v>-193.20000000000005</v>
      </c>
      <c r="R56" s="14">
        <v>-0.15638659543467703</v>
      </c>
      <c r="S56" s="18">
        <v>159</v>
      </c>
      <c r="T56" s="14">
        <v>0.27943760984182775</v>
      </c>
      <c r="U56" s="18">
        <v>198</v>
      </c>
      <c r="V56" s="14">
        <v>0.35547576301615802</v>
      </c>
      <c r="W56" s="12">
        <v>-39</v>
      </c>
      <c r="X56" s="14">
        <v>-3.3913043478260851E-2</v>
      </c>
      <c r="Y56" s="12">
        <v>-47</v>
      </c>
      <c r="Z56" s="14">
        <v>-4.4634377967711303E-2</v>
      </c>
      <c r="AA56" s="12">
        <v>-748.60083999999915</v>
      </c>
      <c r="AB56" s="27">
        <v>-4.4101233781942639E-2</v>
      </c>
      <c r="AC56" s="12">
        <v>0</v>
      </c>
      <c r="AD56" s="25">
        <v>0</v>
      </c>
      <c r="AE56" s="11">
        <v>-5127.4219999999987</v>
      </c>
      <c r="AF56" s="12">
        <v>-13775.400000000001</v>
      </c>
      <c r="AG56" s="12">
        <v>-18193.431</v>
      </c>
      <c r="AH56" s="14">
        <v>-0.20462215659669558</v>
      </c>
      <c r="AI56" s="14">
        <v>-0.54974060180381523</v>
      </c>
      <c r="AJ56" s="14">
        <v>-0.72605279750977736</v>
      </c>
      <c r="AK56" s="14">
        <v>0.46155093946598036</v>
      </c>
      <c r="AL56" s="14">
        <v>0.54765311187137722</v>
      </c>
      <c r="AM56" s="14">
        <v>0.5796688765165009</v>
      </c>
      <c r="AN56" s="18">
        <v>-1171.0229999999992</v>
      </c>
      <c r="AO56" s="18">
        <v>-4191.049</v>
      </c>
      <c r="AP56" s="18">
        <v>-6390.8230000000003</v>
      </c>
      <c r="AQ56" s="14">
        <v>-0.11292410800385722</v>
      </c>
      <c r="AR56" s="14">
        <v>-0.40415130183220827</v>
      </c>
      <c r="AS56" s="14">
        <v>-0.61627994214079074</v>
      </c>
      <c r="AT56" s="12">
        <v>-211.32499999999999</v>
      </c>
      <c r="AU56" s="12">
        <v>-413.67599999999999</v>
      </c>
      <c r="AV56" s="12">
        <v>-499.875</v>
      </c>
      <c r="AW56" s="14">
        <v>-0.35045605306799332</v>
      </c>
      <c r="AX56" s="14">
        <v>-0.68602985074626865</v>
      </c>
      <c r="AY56" s="14">
        <v>-0.82898009950248752</v>
      </c>
      <c r="AZ56" s="12">
        <v>-414.83460000000014</v>
      </c>
      <c r="BA56" s="12">
        <v>-743.45040000000006</v>
      </c>
      <c r="BB56" s="12">
        <v>-884.3094000000001</v>
      </c>
      <c r="BC56" s="14">
        <v>-0.39803742084052973</v>
      </c>
      <c r="BD56" s="14">
        <v>-0.71334715025906736</v>
      </c>
      <c r="BE56" s="14">
        <v>-0.84850259067357514</v>
      </c>
      <c r="BF56" s="12">
        <v>-379.23900000000003</v>
      </c>
      <c r="BG56" s="12">
        <v>-770.39099999999996</v>
      </c>
      <c r="BH56" s="12">
        <v>-928.70399999999995</v>
      </c>
      <c r="BI56" s="14">
        <v>-0.34134923492349234</v>
      </c>
      <c r="BJ56" s="14">
        <v>-0.69342124212421241</v>
      </c>
      <c r="BK56" s="14">
        <v>-0.83591719171917189</v>
      </c>
      <c r="BL56" s="12">
        <v>-402.72800000000007</v>
      </c>
      <c r="BM56" s="12">
        <v>-692.09299999999996</v>
      </c>
      <c r="BN56" s="12">
        <v>-845.625</v>
      </c>
      <c r="BO56" s="14">
        <v>-0.40032604373757463</v>
      </c>
      <c r="BP56" s="14">
        <v>-0.68796520874751488</v>
      </c>
      <c r="BQ56" s="25">
        <v>-0.84058151093439371</v>
      </c>
      <c r="BR56" s="19">
        <v>50.7</v>
      </c>
      <c r="BS56" s="20">
        <v>354.90000000000003</v>
      </c>
      <c r="BT56" s="13">
        <v>1.4163141511692874E-2</v>
      </c>
      <c r="BU56" s="20">
        <v>28.7</v>
      </c>
      <c r="BV56" s="20">
        <v>200.9</v>
      </c>
      <c r="BW56" s="13">
        <v>8.0173996328517846E-3</v>
      </c>
      <c r="BX56" s="20">
        <v>31.6</v>
      </c>
      <c r="BY56" s="20">
        <v>221.20000000000002</v>
      </c>
      <c r="BZ56" s="13">
        <v>8.8275201532444728E-3</v>
      </c>
      <c r="CA56" s="20">
        <v>50.7</v>
      </c>
      <c r="CB56" s="20">
        <v>354.90000000000003</v>
      </c>
      <c r="CC56" s="17">
        <v>1.4163141511692874E-2</v>
      </c>
    </row>
    <row r="57" spans="2:81" ht="14.25" customHeight="1" x14ac:dyDescent="0.2">
      <c r="B57" s="6">
        <v>3209</v>
      </c>
      <c r="C57" s="9" t="s">
        <v>120</v>
      </c>
      <c r="D57" s="9" t="s">
        <v>41</v>
      </c>
      <c r="E57" s="21" t="s">
        <v>128</v>
      </c>
      <c r="F57" s="9" t="s">
        <v>64</v>
      </c>
      <c r="G57" s="22">
        <v>2</v>
      </c>
      <c r="H57" s="11">
        <v>109697</v>
      </c>
      <c r="I57" s="12">
        <v>41550</v>
      </c>
      <c r="J57" s="14">
        <v>0.37877061359927799</v>
      </c>
      <c r="K57" s="14">
        <v>0.20213861819375187</v>
      </c>
      <c r="L57" s="15">
        <v>1.3122745927123491</v>
      </c>
      <c r="M57" s="12">
        <v>0</v>
      </c>
      <c r="N57" s="14">
        <v>-8.0286401784142258E-2</v>
      </c>
      <c r="O57" s="16">
        <v>-966</v>
      </c>
      <c r="P57" s="14">
        <v>-0.26803551609322973</v>
      </c>
      <c r="Q57" s="12">
        <v>-822.60000000000036</v>
      </c>
      <c r="R57" s="14">
        <v>-0.14557230834572099</v>
      </c>
      <c r="S57" s="18">
        <v>737</v>
      </c>
      <c r="T57" s="14">
        <v>0.26596896427282568</v>
      </c>
      <c r="U57" s="18">
        <v>755</v>
      </c>
      <c r="V57" s="14">
        <v>0.28555219364599094</v>
      </c>
      <c r="W57" s="12">
        <v>-110</v>
      </c>
      <c r="X57" s="14">
        <v>-2.1851410409217342E-2</v>
      </c>
      <c r="Y57" s="12">
        <v>-121</v>
      </c>
      <c r="Z57" s="14">
        <v>-2.6442307692307709E-2</v>
      </c>
      <c r="AA57" s="12">
        <v>-2412.2249899999879</v>
      </c>
      <c r="AB57" s="27">
        <v>-3.132181087731789E-2</v>
      </c>
      <c r="AC57" s="12">
        <v>0</v>
      </c>
      <c r="AD57" s="25">
        <v>0</v>
      </c>
      <c r="AE57" s="11">
        <v>-18554.405000000013</v>
      </c>
      <c r="AF57" s="12">
        <v>-53795.494999999995</v>
      </c>
      <c r="AG57" s="12">
        <v>-74063.258000000002</v>
      </c>
      <c r="AH57" s="14">
        <v>-0.16914231929770196</v>
      </c>
      <c r="AI57" s="14">
        <v>-0.49040078580088786</v>
      </c>
      <c r="AJ57" s="14">
        <v>-0.67516211017621264</v>
      </c>
      <c r="AK57" s="14">
        <v>0.43067947538689244</v>
      </c>
      <c r="AL57" s="14">
        <v>0.52493404247345399</v>
      </c>
      <c r="AM57" s="14">
        <v>0.54677198931282589</v>
      </c>
      <c r="AN57" s="18">
        <v>-2296.7549999999974</v>
      </c>
      <c r="AO57" s="18">
        <v>-12205.396999999997</v>
      </c>
      <c r="AP57" s="18">
        <v>-22066.468000000001</v>
      </c>
      <c r="AQ57" s="14">
        <v>-5.5276895306859197E-2</v>
      </c>
      <c r="AR57" s="14">
        <v>-0.29375203369434411</v>
      </c>
      <c r="AS57" s="14">
        <v>-0.5310822623345367</v>
      </c>
      <c r="AT57" s="12">
        <v>-695.55299999999988</v>
      </c>
      <c r="AU57" s="12">
        <v>-1706.48</v>
      </c>
      <c r="AV57" s="12">
        <v>-2078.473</v>
      </c>
      <c r="AW57" s="14">
        <v>-0.26366679302501894</v>
      </c>
      <c r="AX57" s="14">
        <v>-0.64688400303260041</v>
      </c>
      <c r="AY57" s="14">
        <v>-0.78789727065959059</v>
      </c>
      <c r="AZ57" s="12">
        <v>-1916.3226</v>
      </c>
      <c r="BA57" s="12">
        <v>-3293.9802</v>
      </c>
      <c r="BB57" s="12">
        <v>-3967.5720000000001</v>
      </c>
      <c r="BC57" s="14">
        <v>-0.39690207530756805</v>
      </c>
      <c r="BD57" s="14">
        <v>-0.68223772834596752</v>
      </c>
      <c r="BE57" s="14">
        <v>-0.8217497203926929</v>
      </c>
      <c r="BF57" s="12">
        <v>-1142.855</v>
      </c>
      <c r="BG57" s="12">
        <v>-2942.4880000000003</v>
      </c>
      <c r="BH57" s="12">
        <v>-3787.8229999999999</v>
      </c>
      <c r="BI57" s="14">
        <v>-0.23209890333062555</v>
      </c>
      <c r="BJ57" s="14">
        <v>-0.59758082859463846</v>
      </c>
      <c r="BK57" s="14">
        <v>-0.76925731112916329</v>
      </c>
      <c r="BL57" s="12">
        <v>-1334.4589999999998</v>
      </c>
      <c r="BM57" s="12">
        <v>-2853.6950000000002</v>
      </c>
      <c r="BN57" s="12">
        <v>-3508.83</v>
      </c>
      <c r="BO57" s="14">
        <v>-0.29954186307519637</v>
      </c>
      <c r="BP57" s="14">
        <v>-0.64056004489337826</v>
      </c>
      <c r="BQ57" s="25">
        <v>-0.78761616161616166</v>
      </c>
      <c r="BR57" s="19">
        <v>187.8</v>
      </c>
      <c r="BS57" s="20">
        <v>1314.6000000000001</v>
      </c>
      <c r="BT57" s="13">
        <v>1.1983919341458748E-2</v>
      </c>
      <c r="BU57" s="20">
        <v>136.5</v>
      </c>
      <c r="BV57" s="20">
        <v>955.5</v>
      </c>
      <c r="BW57" s="13">
        <v>8.710356709846212E-3</v>
      </c>
      <c r="BX57" s="20">
        <v>137.30000000000001</v>
      </c>
      <c r="BY57" s="20">
        <v>961.10000000000014</v>
      </c>
      <c r="BZ57" s="13">
        <v>8.7614064195009906E-3</v>
      </c>
      <c r="CA57" s="20">
        <v>187.8</v>
      </c>
      <c r="CB57" s="20">
        <v>1314.6000000000001</v>
      </c>
      <c r="CC57" s="17">
        <v>1.1983919341458748E-2</v>
      </c>
    </row>
    <row r="58" spans="2:81" ht="14.25" customHeight="1" x14ac:dyDescent="0.2">
      <c r="B58" s="6">
        <v>3210</v>
      </c>
      <c r="C58" s="9" t="s">
        <v>120</v>
      </c>
      <c r="D58" s="9" t="s">
        <v>41</v>
      </c>
      <c r="E58" s="21" t="s">
        <v>128</v>
      </c>
      <c r="F58" s="9" t="s">
        <v>65</v>
      </c>
      <c r="G58" s="22">
        <v>1</v>
      </c>
      <c r="H58" s="11">
        <v>17970</v>
      </c>
      <c r="I58" s="12">
        <v>7307</v>
      </c>
      <c r="J58" s="14">
        <v>0.40662214802448526</v>
      </c>
      <c r="K58" s="14">
        <v>0.22849193099610463</v>
      </c>
      <c r="L58" s="15">
        <v>1.3582453290008123</v>
      </c>
      <c r="M58" s="12">
        <v>0</v>
      </c>
      <c r="N58" s="14">
        <v>-8.0959443563647482E-2</v>
      </c>
      <c r="O58" s="16">
        <v>-94</v>
      </c>
      <c r="P58" s="14">
        <v>-0.18359375</v>
      </c>
      <c r="Q58" s="12">
        <v>-119.40000000000009</v>
      </c>
      <c r="R58" s="14">
        <v>-0.15249042145593883</v>
      </c>
      <c r="S58" s="18">
        <v>155</v>
      </c>
      <c r="T58" s="14">
        <v>0.34292035398230092</v>
      </c>
      <c r="U58" s="18">
        <v>157</v>
      </c>
      <c r="V58" s="14">
        <v>0.3642691415313225</v>
      </c>
      <c r="W58" s="12">
        <v>14</v>
      </c>
      <c r="X58" s="14">
        <v>1.8158236057068677E-2</v>
      </c>
      <c r="Y58" s="12">
        <v>0</v>
      </c>
      <c r="Z58" s="14">
        <v>0</v>
      </c>
      <c r="AA58" s="12">
        <v>-321.62466000000131</v>
      </c>
      <c r="AB58" s="27">
        <v>-2.6791729779913065E-2</v>
      </c>
      <c r="AC58" s="12">
        <v>0</v>
      </c>
      <c r="AD58" s="25">
        <v>0</v>
      </c>
      <c r="AE58" s="11">
        <v>-3015.6739999999991</v>
      </c>
      <c r="AF58" s="12">
        <v>-8855.9049999999988</v>
      </c>
      <c r="AG58" s="12">
        <v>-12206.562</v>
      </c>
      <c r="AH58" s="14">
        <v>-0.16781713967723977</v>
      </c>
      <c r="AI58" s="14">
        <v>-0.49281608235948793</v>
      </c>
      <c r="AJ58" s="14">
        <v>-0.67927445742904835</v>
      </c>
      <c r="AK58" s="14">
        <v>0.45534315622114963</v>
      </c>
      <c r="AL58" s="14">
        <v>0.5363134792867531</v>
      </c>
      <c r="AM58" s="14">
        <v>0.58419887574048679</v>
      </c>
      <c r="AN58" s="18">
        <v>-497.64999999999964</v>
      </c>
      <c r="AO58" s="18">
        <v>-2418.9879999999994</v>
      </c>
      <c r="AP58" s="18">
        <v>-3940.0060000000003</v>
      </c>
      <c r="AQ58" s="14">
        <v>-6.8105925824551772E-2</v>
      </c>
      <c r="AR58" s="14">
        <v>-0.33105077323114818</v>
      </c>
      <c r="AS58" s="14">
        <v>-0.53920979882304643</v>
      </c>
      <c r="AT58" s="12">
        <v>-125.05899999999997</v>
      </c>
      <c r="AU58" s="12">
        <v>-273.23699999999997</v>
      </c>
      <c r="AV58" s="12">
        <v>-336.83</v>
      </c>
      <c r="AW58" s="14">
        <v>-0.29918421052631572</v>
      </c>
      <c r="AX58" s="14">
        <v>-0.65367703349282302</v>
      </c>
      <c r="AY58" s="14">
        <v>-0.80581339712918654</v>
      </c>
      <c r="AZ58" s="12">
        <v>-188.45339999999993</v>
      </c>
      <c r="BA58" s="12">
        <v>-437.40539999999987</v>
      </c>
      <c r="BB58" s="12">
        <v>-528.88499999999999</v>
      </c>
      <c r="BC58" s="14">
        <v>-0.28398643761301978</v>
      </c>
      <c r="BD58" s="14">
        <v>-0.659140144665461</v>
      </c>
      <c r="BE58" s="14">
        <v>-0.79699367088607598</v>
      </c>
      <c r="BF58" s="12">
        <v>-124.29500000000007</v>
      </c>
      <c r="BG58" s="12">
        <v>-510.05799999999999</v>
      </c>
      <c r="BH58" s="12">
        <v>-622.22299999999996</v>
      </c>
      <c r="BI58" s="14">
        <v>-0.15833757961783446</v>
      </c>
      <c r="BJ58" s="14">
        <v>-0.64975541401273884</v>
      </c>
      <c r="BK58" s="14">
        <v>-0.79264076433121022</v>
      </c>
      <c r="BL58" s="12">
        <v>-150.91399999999999</v>
      </c>
      <c r="BM58" s="12">
        <v>-423.04700000000003</v>
      </c>
      <c r="BN58" s="12">
        <v>-533.07500000000005</v>
      </c>
      <c r="BO58" s="14">
        <v>-0.22524477611940297</v>
      </c>
      <c r="BP58" s="14">
        <v>-0.63141343283582096</v>
      </c>
      <c r="BQ58" s="25">
        <v>-0.79563432835820891</v>
      </c>
      <c r="BR58" s="19">
        <v>29.7</v>
      </c>
      <c r="BS58" s="20">
        <v>207.9</v>
      </c>
      <c r="BT58" s="13">
        <v>1.1569282136894826E-2</v>
      </c>
      <c r="BU58" s="20">
        <v>21</v>
      </c>
      <c r="BV58" s="20">
        <v>147</v>
      </c>
      <c r="BW58" s="13">
        <v>8.1803005008347241E-3</v>
      </c>
      <c r="BX58" s="20">
        <v>18.100000000000001</v>
      </c>
      <c r="BY58" s="20">
        <v>126.70000000000002</v>
      </c>
      <c r="BZ58" s="13">
        <v>7.050639955481359E-3</v>
      </c>
      <c r="CA58" s="20">
        <v>29.7</v>
      </c>
      <c r="CB58" s="20">
        <v>207.9</v>
      </c>
      <c r="CC58" s="17">
        <v>1.1569282136894826E-2</v>
      </c>
    </row>
    <row r="59" spans="2:81" ht="14.25" customHeight="1" x14ac:dyDescent="0.2">
      <c r="B59" s="6">
        <v>3211</v>
      </c>
      <c r="C59" s="9" t="s">
        <v>120</v>
      </c>
      <c r="D59" s="9" t="s">
        <v>41</v>
      </c>
      <c r="E59" s="21" t="s">
        <v>128</v>
      </c>
      <c r="F59" s="9" t="s">
        <v>66</v>
      </c>
      <c r="G59" s="22">
        <v>1</v>
      </c>
      <c r="H59" s="11">
        <v>30624</v>
      </c>
      <c r="I59" s="12">
        <v>12285</v>
      </c>
      <c r="J59" s="14">
        <v>0.40115595611285265</v>
      </c>
      <c r="K59" s="14">
        <v>0.22564002089864157</v>
      </c>
      <c r="L59" s="15">
        <v>1.2194480946123523</v>
      </c>
      <c r="M59" s="12">
        <v>0</v>
      </c>
      <c r="N59" s="14">
        <v>-0.11634349030470914</v>
      </c>
      <c r="O59" s="16">
        <v>-364</v>
      </c>
      <c r="P59" s="14">
        <v>-0.34339622641509437</v>
      </c>
      <c r="Q59" s="12">
        <v>-205.79999999999995</v>
      </c>
      <c r="R59" s="14">
        <v>-0.14509306260575294</v>
      </c>
      <c r="S59" s="18">
        <v>119</v>
      </c>
      <c r="T59" s="14">
        <v>0.16550764951321284</v>
      </c>
      <c r="U59" s="18">
        <v>123</v>
      </c>
      <c r="V59" s="14">
        <v>0.17521367521367526</v>
      </c>
      <c r="W59" s="12">
        <v>-215</v>
      </c>
      <c r="X59" s="14">
        <v>-0.14362057448229792</v>
      </c>
      <c r="Y59" s="12">
        <v>-133</v>
      </c>
      <c r="Z59" s="14">
        <v>-0.10262345679012341</v>
      </c>
      <c r="AA59" s="12">
        <v>-1320.2411199999988</v>
      </c>
      <c r="AB59" s="27">
        <v>-6.1901078132597487E-2</v>
      </c>
      <c r="AC59" s="12">
        <v>0</v>
      </c>
      <c r="AD59" s="25">
        <v>0</v>
      </c>
      <c r="AE59" s="11">
        <v>-6794.619999999999</v>
      </c>
      <c r="AF59" s="12">
        <v>-17987.832999999999</v>
      </c>
      <c r="AG59" s="12">
        <v>-23372.036</v>
      </c>
      <c r="AH59" s="14">
        <v>-0.22187238766980144</v>
      </c>
      <c r="AI59" s="14">
        <v>-0.58737699190177639</v>
      </c>
      <c r="AJ59" s="14">
        <v>-0.76319344305120174</v>
      </c>
      <c r="AK59" s="14">
        <v>0.44886094392720233</v>
      </c>
      <c r="AL59" s="14">
        <v>0.53006002532255236</v>
      </c>
      <c r="AM59" s="14">
        <v>0.5515129418734015</v>
      </c>
      <c r="AN59" s="18">
        <v>-1588.9220000000023</v>
      </c>
      <c r="AO59" s="18">
        <v>-5587.0730000000003</v>
      </c>
      <c r="AP59" s="18">
        <v>-8285.4480000000003</v>
      </c>
      <c r="AQ59" s="14">
        <v>-0.12933838013838028</v>
      </c>
      <c r="AR59" s="14">
        <v>-0.45478819698819706</v>
      </c>
      <c r="AS59" s="14">
        <v>-0.67443614163614163</v>
      </c>
      <c r="AT59" s="12">
        <v>-191.01600000000002</v>
      </c>
      <c r="AU59" s="12">
        <v>-489.565</v>
      </c>
      <c r="AV59" s="12">
        <v>-586.93600000000004</v>
      </c>
      <c r="AW59" s="14">
        <v>-0.27444827586206899</v>
      </c>
      <c r="AX59" s="14">
        <v>-0.70339798850574708</v>
      </c>
      <c r="AY59" s="14">
        <v>-0.84329885057471266</v>
      </c>
      <c r="AZ59" s="12">
        <v>-539.11619999999994</v>
      </c>
      <c r="BA59" s="12">
        <v>-900.58259999999996</v>
      </c>
      <c r="BB59" s="12">
        <v>-1059.03</v>
      </c>
      <c r="BC59" s="14">
        <v>-0.44459524987629884</v>
      </c>
      <c r="BD59" s="14">
        <v>-0.74268728352300839</v>
      </c>
      <c r="BE59" s="14">
        <v>-0.87335477486392876</v>
      </c>
      <c r="BF59" s="12">
        <v>-333.96299999999997</v>
      </c>
      <c r="BG59" s="12">
        <v>-840.13699999999994</v>
      </c>
      <c r="BH59" s="12">
        <v>-1036.558</v>
      </c>
      <c r="BI59" s="14">
        <v>-0.26050156006240244</v>
      </c>
      <c r="BJ59" s="14">
        <v>-0.65533307332293289</v>
      </c>
      <c r="BK59" s="14">
        <v>-0.80854758190327614</v>
      </c>
      <c r="BL59" s="12">
        <v>-260.77099999999996</v>
      </c>
      <c r="BM59" s="12">
        <v>-775.97</v>
      </c>
      <c r="BN59" s="12">
        <v>-962.88300000000004</v>
      </c>
      <c r="BO59" s="14">
        <v>-0.22422269991401544</v>
      </c>
      <c r="BP59" s="14">
        <v>-0.66721410146173699</v>
      </c>
      <c r="BQ59" s="25">
        <v>-0.82793035253654346</v>
      </c>
      <c r="BR59" s="19">
        <v>73.599999999999994</v>
      </c>
      <c r="BS59" s="20">
        <v>515.19999999999993</v>
      </c>
      <c r="BT59" s="13">
        <v>1.6823406478578891E-2</v>
      </c>
      <c r="BU59" s="20">
        <v>36.6</v>
      </c>
      <c r="BV59" s="20">
        <v>256.2</v>
      </c>
      <c r="BW59" s="13">
        <v>8.3659874608150459E-3</v>
      </c>
      <c r="BX59" s="20">
        <v>45.2</v>
      </c>
      <c r="BY59" s="20">
        <v>316.40000000000003</v>
      </c>
      <c r="BZ59" s="13">
        <v>1.0331765935214211E-2</v>
      </c>
      <c r="CA59" s="20">
        <v>73.599999999999994</v>
      </c>
      <c r="CB59" s="20">
        <v>515.19999999999993</v>
      </c>
      <c r="CC59" s="17">
        <v>1.6823406478578891E-2</v>
      </c>
    </row>
    <row r="60" spans="2:81" ht="14.25" customHeight="1" x14ac:dyDescent="0.2">
      <c r="B60" s="6">
        <v>3213</v>
      </c>
      <c r="C60" s="9" t="s">
        <v>120</v>
      </c>
      <c r="D60" s="9" t="s">
        <v>41</v>
      </c>
      <c r="E60" s="21" t="s">
        <v>128</v>
      </c>
      <c r="F60" s="9" t="s">
        <v>67</v>
      </c>
      <c r="G60" s="22">
        <v>1</v>
      </c>
      <c r="H60" s="11">
        <v>25138</v>
      </c>
      <c r="I60" s="12">
        <v>9736</v>
      </c>
      <c r="J60" s="14">
        <v>0.38730209244967778</v>
      </c>
      <c r="K60" s="14">
        <v>0.20777309252923859</v>
      </c>
      <c r="L60" s="15">
        <v>1.303395399780942</v>
      </c>
      <c r="M60" s="12">
        <v>0</v>
      </c>
      <c r="N60" s="14">
        <v>-8.8079518247116018E-2</v>
      </c>
      <c r="O60" s="16">
        <v>-231</v>
      </c>
      <c r="P60" s="14">
        <v>-0.27966101694915257</v>
      </c>
      <c r="Q60" s="12">
        <v>-199.20000000000005</v>
      </c>
      <c r="R60" s="14">
        <v>-0.16274509803921577</v>
      </c>
      <c r="S60" s="18">
        <v>173</v>
      </c>
      <c r="T60" s="14">
        <v>0.27635782747603832</v>
      </c>
      <c r="U60" s="18">
        <v>161</v>
      </c>
      <c r="V60" s="14">
        <v>0.27334465195246183</v>
      </c>
      <c r="W60" s="12">
        <v>-44</v>
      </c>
      <c r="X60" s="14">
        <v>-3.8294168842471721E-2</v>
      </c>
      <c r="Y60" s="12">
        <v>-71</v>
      </c>
      <c r="Z60" s="14">
        <v>-6.6981132075471739E-2</v>
      </c>
      <c r="AA60" s="12">
        <v>-749.38831000000209</v>
      </c>
      <c r="AB60" s="27">
        <v>-4.2430883509632866E-2</v>
      </c>
      <c r="AC60" s="12">
        <v>0</v>
      </c>
      <c r="AD60" s="25">
        <v>0</v>
      </c>
      <c r="AE60" s="11">
        <v>-4571.2599999999984</v>
      </c>
      <c r="AF60" s="12">
        <v>-13172.374</v>
      </c>
      <c r="AG60" s="12">
        <v>-17934.23</v>
      </c>
      <c r="AH60" s="14">
        <v>-0.18184660673084563</v>
      </c>
      <c r="AI60" s="14">
        <v>-0.52400246638555181</v>
      </c>
      <c r="AJ60" s="14">
        <v>-0.7134310605457872</v>
      </c>
      <c r="AK60" s="14">
        <v>0.44440164070727783</v>
      </c>
      <c r="AL60" s="14">
        <v>0.5514454488214825</v>
      </c>
      <c r="AM60" s="14">
        <v>0.57801678843161286</v>
      </c>
      <c r="AN60" s="18">
        <v>-596.10699999999997</v>
      </c>
      <c r="AO60" s="18">
        <v>-3137.6099999999997</v>
      </c>
      <c r="AP60" s="18">
        <v>-5572.1</v>
      </c>
      <c r="AQ60" s="14">
        <v>-6.1227095316351732E-2</v>
      </c>
      <c r="AR60" s="14">
        <v>-0.32226889893179944</v>
      </c>
      <c r="AS60" s="14">
        <v>-0.57231922760887433</v>
      </c>
      <c r="AT60" s="12">
        <v>-177.65099999999995</v>
      </c>
      <c r="AU60" s="12">
        <v>-409.51400000000001</v>
      </c>
      <c r="AV60" s="12">
        <v>-491.75200000000001</v>
      </c>
      <c r="AW60" s="14">
        <v>-0.2985731092436974</v>
      </c>
      <c r="AX60" s="14">
        <v>-0.68825882352941181</v>
      </c>
      <c r="AY60" s="14">
        <v>-0.82647394957983189</v>
      </c>
      <c r="AZ60" s="12">
        <v>-398.21460000000002</v>
      </c>
      <c r="BA60" s="12">
        <v>-727.41539999999998</v>
      </c>
      <c r="BB60" s="12">
        <v>-867.50459999999998</v>
      </c>
      <c r="BC60" s="14">
        <v>-0.38857786885245904</v>
      </c>
      <c r="BD60" s="14">
        <v>-0.70981206088992976</v>
      </c>
      <c r="BE60" s="14">
        <v>-0.84651112412177987</v>
      </c>
      <c r="BF60" s="12">
        <v>-291.62</v>
      </c>
      <c r="BG60" s="12">
        <v>-706.43799999999999</v>
      </c>
      <c r="BH60" s="12">
        <v>-891.82999999999993</v>
      </c>
      <c r="BI60" s="14">
        <v>-0.26390950226244347</v>
      </c>
      <c r="BJ60" s="14">
        <v>-0.63931040723981902</v>
      </c>
      <c r="BK60" s="14">
        <v>-0.80708597285067873</v>
      </c>
      <c r="BL60" s="12">
        <v>-319.91599999999994</v>
      </c>
      <c r="BM60" s="12">
        <v>-675.64800000000002</v>
      </c>
      <c r="BN60" s="12">
        <v>-816.93399999999997</v>
      </c>
      <c r="BO60" s="14">
        <v>-0.32347421638018192</v>
      </c>
      <c r="BP60" s="14">
        <v>-0.68316279069767449</v>
      </c>
      <c r="BQ60" s="25">
        <v>-0.82602022244691609</v>
      </c>
      <c r="BR60" s="19">
        <v>48.8</v>
      </c>
      <c r="BS60" s="20">
        <v>341.59999999999997</v>
      </c>
      <c r="BT60" s="13">
        <v>1.3588988781923779E-2</v>
      </c>
      <c r="BU60" s="20">
        <v>38.1</v>
      </c>
      <c r="BV60" s="20">
        <v>266.7</v>
      </c>
      <c r="BW60" s="13">
        <v>1.0609435913756066E-2</v>
      </c>
      <c r="BX60" s="20">
        <v>33.299999999999997</v>
      </c>
      <c r="BY60" s="20">
        <v>233.09999999999997</v>
      </c>
      <c r="BZ60" s="13">
        <v>9.2728140663537253E-3</v>
      </c>
      <c r="CA60" s="20">
        <v>48.8</v>
      </c>
      <c r="CB60" s="20">
        <v>341.59999999999997</v>
      </c>
      <c r="CC60" s="17">
        <v>1.3588988781923779E-2</v>
      </c>
    </row>
    <row r="61" spans="2:81" ht="14.25" customHeight="1" x14ac:dyDescent="0.2">
      <c r="B61" s="6">
        <v>3214</v>
      </c>
      <c r="C61" s="9" t="s">
        <v>120</v>
      </c>
      <c r="D61" s="9" t="s">
        <v>41</v>
      </c>
      <c r="E61" s="21" t="s">
        <v>128</v>
      </c>
      <c r="F61" s="9" t="s">
        <v>68</v>
      </c>
      <c r="G61" s="22">
        <v>1</v>
      </c>
      <c r="H61" s="11">
        <v>23975</v>
      </c>
      <c r="I61" s="12">
        <v>10042</v>
      </c>
      <c r="J61" s="14">
        <v>0.41885297184567255</v>
      </c>
      <c r="K61" s="14">
        <v>0.22156412930135558</v>
      </c>
      <c r="L61" s="15">
        <v>1.2852703542573027</v>
      </c>
      <c r="M61" s="12">
        <v>0</v>
      </c>
      <c r="N61" s="14">
        <v>-8.7952219728382852E-2</v>
      </c>
      <c r="O61" s="16">
        <v>-172</v>
      </c>
      <c r="P61" s="14">
        <v>-0.24963715529753261</v>
      </c>
      <c r="Q61" s="12">
        <v>-115.80000000000018</v>
      </c>
      <c r="R61" s="14">
        <v>-0.11130334486735882</v>
      </c>
      <c r="S61" s="18">
        <v>155</v>
      </c>
      <c r="T61" s="14">
        <v>0.26816608996539792</v>
      </c>
      <c r="U61" s="18">
        <v>141</v>
      </c>
      <c r="V61" s="14">
        <v>0.28716904276985744</v>
      </c>
      <c r="W61" s="12">
        <v>-31</v>
      </c>
      <c r="X61" s="14">
        <v>-3.0038759689922534E-2</v>
      </c>
      <c r="Y61" s="12">
        <v>-55</v>
      </c>
      <c r="Z61" s="14">
        <v>-5.729166666666663E-2</v>
      </c>
      <c r="AA61" s="12">
        <v>-496.54478000000017</v>
      </c>
      <c r="AB61" s="27">
        <v>-3.073525447527492E-2</v>
      </c>
      <c r="AC61" s="12">
        <v>0</v>
      </c>
      <c r="AD61" s="25">
        <v>0</v>
      </c>
      <c r="AE61" s="11">
        <v>-4401.7049999999981</v>
      </c>
      <c r="AF61" s="12">
        <v>-12732.984999999999</v>
      </c>
      <c r="AG61" s="12">
        <v>-17128.866999999998</v>
      </c>
      <c r="AH61" s="14">
        <v>-0.18359562043795608</v>
      </c>
      <c r="AI61" s="14">
        <v>-0.53109426485922828</v>
      </c>
      <c r="AJ61" s="14">
        <v>-0.71444700729927013</v>
      </c>
      <c r="AK61" s="14">
        <v>0.47220245748097089</v>
      </c>
      <c r="AL61" s="14">
        <v>0.56529625694326135</v>
      </c>
      <c r="AM61" s="14">
        <v>0.58439764462653587</v>
      </c>
      <c r="AN61" s="18">
        <v>-799.4419999999991</v>
      </c>
      <c r="AO61" s="18">
        <v>-3686.9310000000005</v>
      </c>
      <c r="AP61" s="18">
        <v>-6041.1360000000004</v>
      </c>
      <c r="AQ61" s="14">
        <v>-7.9609838677554223E-2</v>
      </c>
      <c r="AR61" s="14">
        <v>-0.36715106552479593</v>
      </c>
      <c r="AS61" s="14">
        <v>-0.60158693487353121</v>
      </c>
      <c r="AT61" s="12">
        <v>-172.42000000000002</v>
      </c>
      <c r="AU61" s="12">
        <v>-343.66800000000001</v>
      </c>
      <c r="AV61" s="12">
        <v>-420.46199999999999</v>
      </c>
      <c r="AW61" s="14">
        <v>-0.33350096711798838</v>
      </c>
      <c r="AX61" s="14">
        <v>-0.66473500967117993</v>
      </c>
      <c r="AY61" s="14">
        <v>-0.81327272727272726</v>
      </c>
      <c r="AZ61" s="12">
        <v>-332.08199999999988</v>
      </c>
      <c r="BA61" s="12">
        <v>-628.32899999999995</v>
      </c>
      <c r="BB61" s="12">
        <v>-764.07539999999995</v>
      </c>
      <c r="BC61" s="14">
        <v>-0.35916288124594409</v>
      </c>
      <c r="BD61" s="14">
        <v>-0.67956846203763788</v>
      </c>
      <c r="BE61" s="14">
        <v>-0.82638481505515893</v>
      </c>
      <c r="BF61" s="12">
        <v>-318.65300000000002</v>
      </c>
      <c r="BG61" s="12">
        <v>-651.47399999999993</v>
      </c>
      <c r="BH61" s="12">
        <v>-809.17200000000003</v>
      </c>
      <c r="BI61" s="14">
        <v>-0.31833466533466537</v>
      </c>
      <c r="BJ61" s="14">
        <v>-0.65082317682317681</v>
      </c>
      <c r="BK61" s="14">
        <v>-0.8083636363636364</v>
      </c>
      <c r="BL61" s="12">
        <v>-343.24900000000002</v>
      </c>
      <c r="BM61" s="12">
        <v>-599.51300000000003</v>
      </c>
      <c r="BN61" s="12">
        <v>-748.31799999999998</v>
      </c>
      <c r="BO61" s="14">
        <v>-0.37928066298342544</v>
      </c>
      <c r="BP61" s="14">
        <v>-0.66244530386740341</v>
      </c>
      <c r="BQ61" s="25">
        <v>-0.82687071823204417</v>
      </c>
      <c r="BR61" s="19">
        <v>46.5</v>
      </c>
      <c r="BS61" s="20">
        <v>325.5</v>
      </c>
      <c r="BT61" s="13">
        <v>1.3576642335766423E-2</v>
      </c>
      <c r="BU61" s="20">
        <v>31.1</v>
      </c>
      <c r="BV61" s="20">
        <v>217.70000000000002</v>
      </c>
      <c r="BW61" s="13">
        <v>9.0802919708029197E-3</v>
      </c>
      <c r="BX61" s="20">
        <v>26.9</v>
      </c>
      <c r="BY61" s="20">
        <v>188.29999999999998</v>
      </c>
      <c r="BZ61" s="13">
        <v>7.8540145985401457E-3</v>
      </c>
      <c r="CA61" s="20">
        <v>46.5</v>
      </c>
      <c r="CB61" s="20">
        <v>325.5</v>
      </c>
      <c r="CC61" s="17">
        <v>1.3576642335766423E-2</v>
      </c>
    </row>
    <row r="62" spans="2:81" ht="14.25" customHeight="1" x14ac:dyDescent="0.2">
      <c r="B62" s="6">
        <v>3215</v>
      </c>
      <c r="C62" s="9" t="s">
        <v>120</v>
      </c>
      <c r="D62" s="9" t="s">
        <v>41</v>
      </c>
      <c r="E62" s="21" t="s">
        <v>128</v>
      </c>
      <c r="F62" s="9" t="s">
        <v>69</v>
      </c>
      <c r="G62" s="22">
        <v>3</v>
      </c>
      <c r="H62" s="11">
        <v>111632</v>
      </c>
      <c r="I62" s="12">
        <v>39983</v>
      </c>
      <c r="J62" s="14">
        <v>0.35816790884334243</v>
      </c>
      <c r="K62" s="14">
        <v>0.19512326214705461</v>
      </c>
      <c r="L62" s="15">
        <v>1.4259722538094155</v>
      </c>
      <c r="M62" s="12">
        <v>0</v>
      </c>
      <c r="N62" s="14">
        <v>-6.0747820819170073E-2</v>
      </c>
      <c r="O62" s="16">
        <v>-939</v>
      </c>
      <c r="P62" s="14">
        <v>-0.23048600883652426</v>
      </c>
      <c r="Q62" s="12">
        <v>-561</v>
      </c>
      <c r="R62" s="14">
        <v>-9.6471316549731734E-2</v>
      </c>
      <c r="S62" s="18">
        <v>563</v>
      </c>
      <c r="T62" s="14">
        <v>0.20007107320540152</v>
      </c>
      <c r="U62" s="18">
        <v>781</v>
      </c>
      <c r="V62" s="14">
        <v>0.28225514998192991</v>
      </c>
      <c r="W62" s="12">
        <v>84</v>
      </c>
      <c r="X62" s="14">
        <v>1.4928025590901006E-2</v>
      </c>
      <c r="Y62" s="12">
        <v>-28</v>
      </c>
      <c r="Z62" s="14">
        <v>-5.6191049568532492E-3</v>
      </c>
      <c r="AA62" s="12">
        <v>-1499.5728200000012</v>
      </c>
      <c r="AB62" s="27">
        <v>-1.906578216369148E-2</v>
      </c>
      <c r="AC62" s="12">
        <v>0</v>
      </c>
      <c r="AD62" s="25">
        <v>0</v>
      </c>
      <c r="AE62" s="11">
        <v>-15418.867999999988</v>
      </c>
      <c r="AF62" s="12">
        <v>-46770.565999999992</v>
      </c>
      <c r="AG62" s="12">
        <v>-66748.377999999997</v>
      </c>
      <c r="AH62" s="14">
        <v>-0.13812229468252823</v>
      </c>
      <c r="AI62" s="14">
        <v>-0.41897095814820118</v>
      </c>
      <c r="AJ62" s="14">
        <v>-0.59793229539916859</v>
      </c>
      <c r="AK62" s="14">
        <v>0.39351625098328563</v>
      </c>
      <c r="AL62" s="14">
        <v>0.4805108379194945</v>
      </c>
      <c r="AM62" s="14">
        <v>0.51263567810993504</v>
      </c>
      <c r="AN62" s="18">
        <v>-2121.5690000000031</v>
      </c>
      <c r="AO62" s="18">
        <v>-8816.3780000000042</v>
      </c>
      <c r="AP62" s="18">
        <v>-16974.054</v>
      </c>
      <c r="AQ62" s="14">
        <v>-5.3061776254908377E-2</v>
      </c>
      <c r="AR62" s="14">
        <v>-0.22050316384463409</v>
      </c>
      <c r="AS62" s="14">
        <v>-0.42453177600480207</v>
      </c>
      <c r="AT62" s="12">
        <v>-823.61099999999988</v>
      </c>
      <c r="AU62" s="12">
        <v>-1867.672</v>
      </c>
      <c r="AV62" s="12">
        <v>-2337.4160000000002</v>
      </c>
      <c r="AW62" s="14">
        <v>-0.26271483253588512</v>
      </c>
      <c r="AX62" s="14">
        <v>-0.59574864433811803</v>
      </c>
      <c r="AY62" s="14">
        <v>-0.74558724082934602</v>
      </c>
      <c r="AZ62" s="12">
        <v>-1755.4776000000002</v>
      </c>
      <c r="BA62" s="12">
        <v>-3288.2298000000001</v>
      </c>
      <c r="BB62" s="12">
        <v>-4059.5099999999998</v>
      </c>
      <c r="BC62" s="14">
        <v>-0.33410939819572916</v>
      </c>
      <c r="BD62" s="14">
        <v>-0.6258288226561608</v>
      </c>
      <c r="BE62" s="14">
        <v>-0.77262190247801754</v>
      </c>
      <c r="BF62" s="12">
        <v>-1193.5950000000003</v>
      </c>
      <c r="BG62" s="12">
        <v>-2954.8540000000003</v>
      </c>
      <c r="BH62" s="12">
        <v>-4049.0239999999999</v>
      </c>
      <c r="BI62" s="14">
        <v>-0.20899929959726848</v>
      </c>
      <c r="BJ62" s="14">
        <v>-0.51739695324811774</v>
      </c>
      <c r="BK62" s="14">
        <v>-0.70898686744878303</v>
      </c>
      <c r="BL62" s="12">
        <v>-1422.5389999999998</v>
      </c>
      <c r="BM62" s="12">
        <v>-2925.1839999999997</v>
      </c>
      <c r="BN62" s="12">
        <v>-3716.4030000000002</v>
      </c>
      <c r="BO62" s="14">
        <v>-0.28709162462159432</v>
      </c>
      <c r="BP62" s="14">
        <v>-0.59034994954591324</v>
      </c>
      <c r="BQ62" s="25">
        <v>-0.75003087790111</v>
      </c>
      <c r="BR62" s="19">
        <v>147.4</v>
      </c>
      <c r="BS62" s="20">
        <v>1031.8</v>
      </c>
      <c r="BT62" s="13">
        <v>9.2428694281209683E-3</v>
      </c>
      <c r="BU62" s="20">
        <v>93.1</v>
      </c>
      <c r="BV62" s="20">
        <v>651.69999999999993</v>
      </c>
      <c r="BW62" s="13">
        <v>5.8379317758348852E-3</v>
      </c>
      <c r="BX62" s="20">
        <v>127.3</v>
      </c>
      <c r="BY62" s="20">
        <v>891.1</v>
      </c>
      <c r="BZ62" s="13">
        <v>7.9824781424681097E-3</v>
      </c>
      <c r="CA62" s="20">
        <v>147.4</v>
      </c>
      <c r="CB62" s="20">
        <v>1031.8</v>
      </c>
      <c r="CC62" s="17">
        <v>9.2428694281209683E-3</v>
      </c>
    </row>
    <row r="63" spans="2:81" ht="14.25" customHeight="1" x14ac:dyDescent="0.2">
      <c r="B63" s="6">
        <v>3216</v>
      </c>
      <c r="C63" s="9" t="s">
        <v>120</v>
      </c>
      <c r="D63" s="9" t="s">
        <v>41</v>
      </c>
      <c r="E63" s="21" t="s">
        <v>128</v>
      </c>
      <c r="F63" s="9" t="s">
        <v>70</v>
      </c>
      <c r="G63" s="22">
        <v>0</v>
      </c>
      <c r="H63" s="11">
        <v>55273</v>
      </c>
      <c r="I63" s="12">
        <v>14716</v>
      </c>
      <c r="J63" s="14">
        <v>0.26624210735802289</v>
      </c>
      <c r="K63" s="14">
        <v>0.12204873989108607</v>
      </c>
      <c r="L63" s="15">
        <v>1.5199258572752548</v>
      </c>
      <c r="M63" s="12">
        <v>0</v>
      </c>
      <c r="N63" s="14">
        <v>2.1939367565999568E-3</v>
      </c>
      <c r="O63" s="16">
        <v>-289</v>
      </c>
      <c r="P63" s="14">
        <v>-0.12355707567336471</v>
      </c>
      <c r="Q63" s="12">
        <v>-96.600000000000364</v>
      </c>
      <c r="R63" s="14">
        <v>-2.9177238129757255E-2</v>
      </c>
      <c r="S63" s="18">
        <v>-60</v>
      </c>
      <c r="T63" s="14">
        <v>-3.7878787878787845E-2</v>
      </c>
      <c r="U63" s="18">
        <v>170</v>
      </c>
      <c r="V63" s="14">
        <v>0.12309920347574221</v>
      </c>
      <c r="W63" s="12">
        <v>40</v>
      </c>
      <c r="X63" s="14">
        <v>1.3008130081300751E-2</v>
      </c>
      <c r="Y63" s="12">
        <v>185</v>
      </c>
      <c r="Z63" s="14">
        <v>6.3749138525154958E-2</v>
      </c>
      <c r="AA63" s="12">
        <v>434.86220999999205</v>
      </c>
      <c r="AB63" s="27">
        <v>1.0388952613746838E-2</v>
      </c>
      <c r="AC63" s="12">
        <v>0</v>
      </c>
      <c r="AD63" s="25">
        <v>0</v>
      </c>
      <c r="AE63" s="11">
        <v>-1713.1710000000021</v>
      </c>
      <c r="AF63" s="12">
        <v>-10290.612000000001</v>
      </c>
      <c r="AG63" s="12">
        <v>-18082.229999999996</v>
      </c>
      <c r="AH63" s="14">
        <v>-3.0994717131329952E-2</v>
      </c>
      <c r="AI63" s="14">
        <v>-0.18617791688527852</v>
      </c>
      <c r="AJ63" s="14">
        <v>-0.32714399435529096</v>
      </c>
      <c r="AK63" s="14">
        <v>0.30922733155103982</v>
      </c>
      <c r="AL63" s="14">
        <v>0.39052039656053833</v>
      </c>
      <c r="AM63" s="14">
        <v>0.39293327349769852</v>
      </c>
      <c r="AN63" s="18">
        <v>1846.1629999999968</v>
      </c>
      <c r="AO63" s="18">
        <v>2850.5400000000009</v>
      </c>
      <c r="AP63" s="18">
        <v>-102.5089999999982</v>
      </c>
      <c r="AQ63" s="14">
        <v>0.12545277249252496</v>
      </c>
      <c r="AR63" s="14">
        <v>0.19370345202500694</v>
      </c>
      <c r="AS63" s="14">
        <v>-6.9658195161726999E-3</v>
      </c>
      <c r="AT63" s="12">
        <v>-344.07200000000012</v>
      </c>
      <c r="AU63" s="12">
        <v>-726.73900000000003</v>
      </c>
      <c r="AV63" s="12">
        <v>-1002.9650000000001</v>
      </c>
      <c r="AW63" s="14">
        <v>-0.1678400000000001</v>
      </c>
      <c r="AX63" s="14">
        <v>-0.35450682926829269</v>
      </c>
      <c r="AY63" s="14">
        <v>-0.48925121951219519</v>
      </c>
      <c r="AZ63" s="12">
        <v>-620.91660000000002</v>
      </c>
      <c r="BA63" s="12">
        <v>-1202.6477999999997</v>
      </c>
      <c r="BB63" s="12">
        <v>-1675.1309999999999</v>
      </c>
      <c r="BC63" s="14">
        <v>-0.19317920477879413</v>
      </c>
      <c r="BD63" s="14">
        <v>-0.37416707112189651</v>
      </c>
      <c r="BE63" s="14">
        <v>-0.52116576442038454</v>
      </c>
      <c r="BF63" s="12">
        <v>-528.7529999999997</v>
      </c>
      <c r="BG63" s="12">
        <v>-882.31</v>
      </c>
      <c r="BH63" s="12">
        <v>-1372.2570000000001</v>
      </c>
      <c r="BI63" s="14">
        <v>-0.16974414125200632</v>
      </c>
      <c r="BJ63" s="14">
        <v>-0.28324558587479931</v>
      </c>
      <c r="BK63" s="14">
        <v>-0.44053194221508829</v>
      </c>
      <c r="BL63" s="12">
        <v>-790.5619999999999</v>
      </c>
      <c r="BM63" s="12">
        <v>-1144.5709999999999</v>
      </c>
      <c r="BN63" s="12">
        <v>-1642.2260000000001</v>
      </c>
      <c r="BO63" s="14">
        <v>-0.25609394233884031</v>
      </c>
      <c r="BP63" s="14">
        <v>-0.37077129899578876</v>
      </c>
      <c r="BQ63" s="25">
        <v>-0.53198121153223199</v>
      </c>
      <c r="BR63" s="19">
        <v>18.2</v>
      </c>
      <c r="BS63" s="20">
        <v>127.39999999999999</v>
      </c>
      <c r="BT63" s="13">
        <v>2.3049228375517884E-3</v>
      </c>
      <c r="BU63" s="20">
        <v>0</v>
      </c>
      <c r="BV63" s="20">
        <v>0</v>
      </c>
      <c r="BW63" s="13">
        <v>0</v>
      </c>
      <c r="BX63" s="20">
        <v>35.4</v>
      </c>
      <c r="BY63" s="20">
        <v>247.79999999999998</v>
      </c>
      <c r="BZ63" s="13">
        <v>4.4832015631501819E-3</v>
      </c>
      <c r="CA63" s="20">
        <v>35.4</v>
      </c>
      <c r="CB63" s="20">
        <v>247.79999999999998</v>
      </c>
      <c r="CC63" s="17">
        <v>4.4832015631501819E-3</v>
      </c>
    </row>
    <row r="64" spans="2:81" ht="14.25" customHeight="1" x14ac:dyDescent="0.2">
      <c r="B64" s="6">
        <v>3301</v>
      </c>
      <c r="C64" s="9" t="s">
        <v>120</v>
      </c>
      <c r="D64" s="9" t="s">
        <v>41</v>
      </c>
      <c r="E64" s="21" t="s">
        <v>129</v>
      </c>
      <c r="F64" s="9" t="s">
        <v>179</v>
      </c>
      <c r="G64" s="22">
        <v>0</v>
      </c>
      <c r="H64" s="11">
        <v>15559</v>
      </c>
      <c r="I64" s="12">
        <v>6112</v>
      </c>
      <c r="J64" s="14">
        <v>0.39282730252586928</v>
      </c>
      <c r="K64" s="14">
        <v>0.20958930522527155</v>
      </c>
      <c r="L64" s="15">
        <v>1.216921692169217</v>
      </c>
      <c r="M64" s="12">
        <v>0</v>
      </c>
      <c r="N64" s="14">
        <v>-8.2552037266348299E-2</v>
      </c>
      <c r="O64" s="16">
        <v>-174</v>
      </c>
      <c r="P64" s="14">
        <v>-0.33984375</v>
      </c>
      <c r="Q64" s="12">
        <v>-63</v>
      </c>
      <c r="R64" s="14">
        <v>-8.4473049074819007E-2</v>
      </c>
      <c r="S64" s="18">
        <v>88</v>
      </c>
      <c r="T64" s="14">
        <v>0.23913043478260865</v>
      </c>
      <c r="U64" s="18">
        <v>117</v>
      </c>
      <c r="V64" s="14">
        <v>0.30952380952380953</v>
      </c>
      <c r="W64" s="12">
        <v>-30</v>
      </c>
      <c r="X64" s="14">
        <v>-4.0000000000000036E-2</v>
      </c>
      <c r="Y64" s="12">
        <v>-39</v>
      </c>
      <c r="Z64" s="14">
        <v>-5.7607090103397374E-2</v>
      </c>
      <c r="AA64" s="12">
        <v>-441.17424000000028</v>
      </c>
      <c r="AB64" s="27">
        <v>-4.0522382601272722E-2</v>
      </c>
      <c r="AC64" s="12">
        <v>0</v>
      </c>
      <c r="AD64" s="25">
        <v>0</v>
      </c>
      <c r="AE64" s="11">
        <v>-2878.4510000000009</v>
      </c>
      <c r="AF64" s="12">
        <v>-8358.1290000000008</v>
      </c>
      <c r="AG64" s="12">
        <v>-11313.527</v>
      </c>
      <c r="AH64" s="14">
        <v>-0.18500231377337883</v>
      </c>
      <c r="AI64" s="14">
        <v>-0.53718934378816119</v>
      </c>
      <c r="AJ64" s="14">
        <v>-0.72713715534417378</v>
      </c>
      <c r="AK64" s="14">
        <v>0.45533217844117008</v>
      </c>
      <c r="AL64" s="14">
        <v>0.56954846156805194</v>
      </c>
      <c r="AM64" s="14">
        <v>0.61076539645876926</v>
      </c>
      <c r="AN64" s="18">
        <v>-338.13799999999992</v>
      </c>
      <c r="AO64" s="18">
        <v>-2010.7550000000001</v>
      </c>
      <c r="AP64" s="18">
        <v>-3519.0119999999997</v>
      </c>
      <c r="AQ64" s="14">
        <v>-5.5323625654450259E-2</v>
      </c>
      <c r="AR64" s="14">
        <v>-0.32898478403141362</v>
      </c>
      <c r="AS64" s="14">
        <v>-0.57575458115183242</v>
      </c>
      <c r="AT64" s="12">
        <v>-132.99600000000001</v>
      </c>
      <c r="AU64" s="12">
        <v>-248.846</v>
      </c>
      <c r="AV64" s="12">
        <v>-294.59300000000002</v>
      </c>
      <c r="AW64" s="14">
        <v>-0.39347928994082848</v>
      </c>
      <c r="AX64" s="14">
        <v>-0.73623076923076924</v>
      </c>
      <c r="AY64" s="14">
        <v>-0.87157692307692303</v>
      </c>
      <c r="AZ64" s="12">
        <v>-302.80559999999997</v>
      </c>
      <c r="BA64" s="12">
        <v>-522.24720000000002</v>
      </c>
      <c r="BB64" s="12">
        <v>-608.13599999999997</v>
      </c>
      <c r="BC64" s="14">
        <v>-0.44347627416520208</v>
      </c>
      <c r="BD64" s="14">
        <v>-0.76486115992970127</v>
      </c>
      <c r="BE64" s="14">
        <v>-0.89065026362038668</v>
      </c>
      <c r="BF64" s="12">
        <v>-278.077</v>
      </c>
      <c r="BG64" s="12">
        <v>-479.952</v>
      </c>
      <c r="BH64" s="12">
        <v>-608.17499999999995</v>
      </c>
      <c r="BI64" s="14">
        <v>-0.38621805555555555</v>
      </c>
      <c r="BJ64" s="14">
        <v>-0.66659999999999997</v>
      </c>
      <c r="BK64" s="14">
        <v>-0.84468750000000004</v>
      </c>
      <c r="BL64" s="12">
        <v>-283.81200000000001</v>
      </c>
      <c r="BM64" s="12">
        <v>-466.78700000000003</v>
      </c>
      <c r="BN64" s="12">
        <v>-561.91800000000001</v>
      </c>
      <c r="BO64" s="14">
        <v>-0.44484639498432599</v>
      </c>
      <c r="BP64" s="14">
        <v>-0.73164106583072108</v>
      </c>
      <c r="BQ64" s="25">
        <v>-0.8807492163009405</v>
      </c>
      <c r="BR64" s="19">
        <v>31.5</v>
      </c>
      <c r="BS64" s="20">
        <v>220.5</v>
      </c>
      <c r="BT64" s="13">
        <v>1.4171861944855068E-2</v>
      </c>
      <c r="BU64" s="20">
        <v>26.5</v>
      </c>
      <c r="BV64" s="20">
        <v>185.5</v>
      </c>
      <c r="BW64" s="13">
        <v>1.1922360048846326E-2</v>
      </c>
      <c r="BX64" s="20">
        <v>23.7</v>
      </c>
      <c r="BY64" s="20">
        <v>165.9</v>
      </c>
      <c r="BZ64" s="13">
        <v>1.0662638987081433E-2</v>
      </c>
      <c r="CA64" s="20">
        <v>31.5</v>
      </c>
      <c r="CB64" s="20">
        <v>220.5</v>
      </c>
      <c r="CC64" s="17">
        <v>1.4171861944855068E-2</v>
      </c>
    </row>
    <row r="65" spans="2:81" ht="14.25" customHeight="1" x14ac:dyDescent="0.2">
      <c r="B65" s="6">
        <v>3302</v>
      </c>
      <c r="C65" s="9" t="s">
        <v>120</v>
      </c>
      <c r="D65" s="9" t="s">
        <v>41</v>
      </c>
      <c r="E65" s="21" t="s">
        <v>129</v>
      </c>
      <c r="F65" s="9" t="s">
        <v>180</v>
      </c>
      <c r="G65" s="22">
        <v>1</v>
      </c>
      <c r="H65" s="11">
        <v>5607</v>
      </c>
      <c r="I65" s="12">
        <v>2773.959869315061</v>
      </c>
      <c r="J65" s="14">
        <v>0.49473156221064046</v>
      </c>
      <c r="K65" s="14">
        <v>0.27002747583656889</v>
      </c>
      <c r="L65" s="15">
        <v>1.5882868572220294</v>
      </c>
      <c r="M65" s="12">
        <v>0</v>
      </c>
      <c r="N65" s="14">
        <v>-0.11770259638080294</v>
      </c>
      <c r="O65" s="16">
        <v>-32.79274897305541</v>
      </c>
      <c r="P65" s="14">
        <v>-0.23707505345800339</v>
      </c>
      <c r="Q65" s="12">
        <v>-33.943305315422521</v>
      </c>
      <c r="R65" s="14">
        <v>-0.16845324798069494</v>
      </c>
      <c r="S65" s="18">
        <v>44.950190428879395</v>
      </c>
      <c r="T65" s="14">
        <v>0.40082043994623162</v>
      </c>
      <c r="U65" s="18">
        <v>38.929194475967606</v>
      </c>
      <c r="V65" s="14">
        <v>0.35260344292037005</v>
      </c>
      <c r="W65" s="12">
        <v>-8.6740094149936908</v>
      </c>
      <c r="X65" s="14">
        <v>-3.973742696572502E-2</v>
      </c>
      <c r="Y65" s="12">
        <v>-17.637462287314207</v>
      </c>
      <c r="Z65" s="14">
        <v>-0.10982973401550922</v>
      </c>
      <c r="AA65" s="12">
        <v>-184.42969614025969</v>
      </c>
      <c r="AB65" s="27">
        <v>-5.2412400344388987E-2</v>
      </c>
      <c r="AC65" s="12">
        <v>0</v>
      </c>
      <c r="AD65" s="25">
        <v>0</v>
      </c>
      <c r="AE65" s="11">
        <v>-1389.8340000000007</v>
      </c>
      <c r="AF65" s="12">
        <v>-3678.63</v>
      </c>
      <c r="AG65" s="12">
        <v>-4649.9989999999998</v>
      </c>
      <c r="AH65" s="14">
        <v>-0.24787479935794554</v>
      </c>
      <c r="AI65" s="14">
        <v>-0.65607811663991433</v>
      </c>
      <c r="AJ65" s="14">
        <v>-0.82932031389334759</v>
      </c>
      <c r="AK65" s="14">
        <v>0.56874853871059383</v>
      </c>
      <c r="AL65" s="14">
        <v>0.65779596239310922</v>
      </c>
      <c r="AM65" s="14">
        <v>0.66981434711144483</v>
      </c>
      <c r="AN65" s="18">
        <v>-375.45286931506143</v>
      </c>
      <c r="AO65" s="18">
        <v>-1505.4858693150609</v>
      </c>
      <c r="AP65" s="18">
        <v>-2132.9468693150611</v>
      </c>
      <c r="AQ65" s="14">
        <v>-0.13534906307342043</v>
      </c>
      <c r="AR65" s="14">
        <v>-0.54272085402835746</v>
      </c>
      <c r="AS65" s="14">
        <v>-0.76891770962848238</v>
      </c>
      <c r="AT65" s="12">
        <v>-44.175476392864297</v>
      </c>
      <c r="AU65" s="12">
        <v>-85.589476392864299</v>
      </c>
      <c r="AV65" s="12">
        <v>-96.677476392864293</v>
      </c>
      <c r="AW65" s="14">
        <v>-0.41860793688019626</v>
      </c>
      <c r="AX65" s="14">
        <v>-0.81104805328733443</v>
      </c>
      <c r="AY65" s="14">
        <v>-0.91611822305413659</v>
      </c>
      <c r="AZ65" s="12">
        <v>-74.474351305403701</v>
      </c>
      <c r="BA65" s="12">
        <v>-134.58535130540372</v>
      </c>
      <c r="BB65" s="12">
        <v>-153.40555130540369</v>
      </c>
      <c r="BC65" s="14">
        <v>-0.44447293003578248</v>
      </c>
      <c r="BD65" s="14">
        <v>-0.80322345057160005</v>
      </c>
      <c r="BE65" s="14">
        <v>-0.91554493160815231</v>
      </c>
      <c r="BF65" s="12">
        <v>-87.028107468123508</v>
      </c>
      <c r="BG65" s="12">
        <v>-154.97810746812351</v>
      </c>
      <c r="BH65" s="12">
        <v>-185.40610746812351</v>
      </c>
      <c r="BI65" s="14">
        <v>-0.41519239559453958</v>
      </c>
      <c r="BJ65" s="14">
        <v>-0.7393672409567984</v>
      </c>
      <c r="BK65" s="14">
        <v>-0.88453268900216708</v>
      </c>
      <c r="BL65" s="12">
        <v>-64.835675485008792</v>
      </c>
      <c r="BM65" s="12">
        <v>-116.09167548500879</v>
      </c>
      <c r="BN65" s="12">
        <v>-131.3226754850088</v>
      </c>
      <c r="BO65" s="14">
        <v>-0.45354960174501802</v>
      </c>
      <c r="BP65" s="14">
        <v>-0.81210433589624642</v>
      </c>
      <c r="BQ65" s="25">
        <v>-0.91865083105500556</v>
      </c>
      <c r="BR65" s="19">
        <v>15.3</v>
      </c>
      <c r="BS65" s="20">
        <v>107.10000000000001</v>
      </c>
      <c r="BT65" s="13">
        <v>1.9101123595505618E-2</v>
      </c>
      <c r="BU65" s="20">
        <v>5.2</v>
      </c>
      <c r="BV65" s="20">
        <v>36.4</v>
      </c>
      <c r="BW65" s="13">
        <v>6.4918851435705367E-3</v>
      </c>
      <c r="BX65" s="20">
        <v>6.8</v>
      </c>
      <c r="BY65" s="20">
        <v>47.6</v>
      </c>
      <c r="BZ65" s="13">
        <v>8.4893882646691638E-3</v>
      </c>
      <c r="CA65" s="20">
        <v>15.3</v>
      </c>
      <c r="CB65" s="20">
        <v>107.10000000000001</v>
      </c>
      <c r="CC65" s="17">
        <v>1.9101123595505618E-2</v>
      </c>
    </row>
    <row r="66" spans="2:81" ht="14.25" customHeight="1" x14ac:dyDescent="0.2">
      <c r="B66" s="6">
        <v>3303</v>
      </c>
      <c r="C66" s="9" t="s">
        <v>120</v>
      </c>
      <c r="D66" s="9" t="s">
        <v>41</v>
      </c>
      <c r="E66" s="21" t="s">
        <v>129</v>
      </c>
      <c r="F66" s="9" t="s">
        <v>181</v>
      </c>
      <c r="G66" s="22">
        <v>1</v>
      </c>
      <c r="H66" s="11">
        <v>12133</v>
      </c>
      <c r="I66" s="12">
        <v>4991</v>
      </c>
      <c r="J66" s="14">
        <v>0.41135745487513392</v>
      </c>
      <c r="K66" s="14">
        <v>0.21997857083985825</v>
      </c>
      <c r="L66" s="15">
        <v>1.3718592964824121</v>
      </c>
      <c r="M66" s="12">
        <v>0</v>
      </c>
      <c r="N66" s="14">
        <v>-0.11830535571542766</v>
      </c>
      <c r="O66" s="16">
        <v>-77</v>
      </c>
      <c r="P66" s="14">
        <v>-0.21999999999999997</v>
      </c>
      <c r="Q66" s="12">
        <v>-106.19999999999993</v>
      </c>
      <c r="R66" s="14">
        <v>-0.19843049327354245</v>
      </c>
      <c r="S66" s="18">
        <v>96</v>
      </c>
      <c r="T66" s="14">
        <v>0.30094043887147337</v>
      </c>
      <c r="U66" s="18">
        <v>101</v>
      </c>
      <c r="V66" s="14">
        <v>0.34589041095890416</v>
      </c>
      <c r="W66" s="12">
        <v>-101</v>
      </c>
      <c r="X66" s="14">
        <v>-0.15756630265210614</v>
      </c>
      <c r="Y66" s="12">
        <v>-36</v>
      </c>
      <c r="Z66" s="14">
        <v>-7.6759061833688746E-2</v>
      </c>
      <c r="AA66" s="12">
        <v>-610.67109999999957</v>
      </c>
      <c r="AB66" s="27">
        <v>-7.0870884232775211E-2</v>
      </c>
      <c r="AC66" s="12">
        <v>0</v>
      </c>
      <c r="AD66" s="25">
        <v>0</v>
      </c>
      <c r="AE66" s="11">
        <v>-2798.0560000000005</v>
      </c>
      <c r="AF66" s="12">
        <v>-7448.6129999999994</v>
      </c>
      <c r="AG66" s="12">
        <v>-9652.277</v>
      </c>
      <c r="AH66" s="14">
        <v>-0.23061534657545546</v>
      </c>
      <c r="AI66" s="14">
        <v>-0.61391354158081257</v>
      </c>
      <c r="AJ66" s="14">
        <v>-0.79553919063710543</v>
      </c>
      <c r="AK66" s="14">
        <v>0.49137198894819301</v>
      </c>
      <c r="AL66" s="14">
        <v>0.60172761131819363</v>
      </c>
      <c r="AM66" s="14">
        <v>0.63610407127277013</v>
      </c>
      <c r="AN66" s="18">
        <v>-404.06999999999971</v>
      </c>
      <c r="AO66" s="18">
        <v>-2172.2750000000005</v>
      </c>
      <c r="AP66" s="18">
        <v>-3413.002</v>
      </c>
      <c r="AQ66" s="14">
        <v>-8.0959727509517077E-2</v>
      </c>
      <c r="AR66" s="14">
        <v>-0.43523842917251065</v>
      </c>
      <c r="AS66" s="14">
        <v>-0.68383129633340012</v>
      </c>
      <c r="AT66" s="12">
        <v>-104.83600000000001</v>
      </c>
      <c r="AU66" s="12">
        <v>-205.15300000000002</v>
      </c>
      <c r="AV66" s="12">
        <v>-239.86599999999999</v>
      </c>
      <c r="AW66" s="14">
        <v>-0.38401465201465201</v>
      </c>
      <c r="AX66" s="14">
        <v>-0.75147619047619052</v>
      </c>
      <c r="AY66" s="14">
        <v>-0.87863003663003658</v>
      </c>
      <c r="AZ66" s="12">
        <v>-150.22080000000005</v>
      </c>
      <c r="BA66" s="12">
        <v>-318.07140000000004</v>
      </c>
      <c r="BB66" s="12">
        <v>-374.4366</v>
      </c>
      <c r="BC66" s="14">
        <v>-0.35016503496503504</v>
      </c>
      <c r="BD66" s="14">
        <v>-0.74142517482517478</v>
      </c>
      <c r="BE66" s="14">
        <v>-0.87281258741258738</v>
      </c>
      <c r="BF66" s="12">
        <v>-240.92200000000003</v>
      </c>
      <c r="BG66" s="12">
        <v>-427.78100000000001</v>
      </c>
      <c r="BH66" s="12">
        <v>-484.36700000000002</v>
      </c>
      <c r="BI66" s="14">
        <v>-0.44615185185185191</v>
      </c>
      <c r="BJ66" s="14">
        <v>-0.79218703703703708</v>
      </c>
      <c r="BK66" s="14">
        <v>-0.8969759259259259</v>
      </c>
      <c r="BL66" s="12">
        <v>-165.59100000000001</v>
      </c>
      <c r="BM66" s="12">
        <v>-323.74</v>
      </c>
      <c r="BN66" s="12">
        <v>-381.363</v>
      </c>
      <c r="BO66" s="14">
        <v>-0.38242725173210168</v>
      </c>
      <c r="BP66" s="14">
        <v>-0.74766743648960743</v>
      </c>
      <c r="BQ66" s="25">
        <v>-0.88074595842956116</v>
      </c>
      <c r="BR66" s="19">
        <v>30.8</v>
      </c>
      <c r="BS66" s="20">
        <v>215.6</v>
      </c>
      <c r="BT66" s="13">
        <v>1.7769718948322754E-2</v>
      </c>
      <c r="BU66" s="20">
        <v>20</v>
      </c>
      <c r="BV66" s="20">
        <v>140</v>
      </c>
      <c r="BW66" s="13">
        <v>1.153877853787192E-2</v>
      </c>
      <c r="BX66" s="20">
        <v>15.4</v>
      </c>
      <c r="BY66" s="20">
        <v>107.8</v>
      </c>
      <c r="BZ66" s="13">
        <v>8.884859474161377E-3</v>
      </c>
      <c r="CA66" s="20">
        <v>30.8</v>
      </c>
      <c r="CB66" s="20">
        <v>215.6</v>
      </c>
      <c r="CC66" s="17">
        <v>1.7769718948322754E-2</v>
      </c>
    </row>
    <row r="67" spans="2:81" ht="14.25" customHeight="1" x14ac:dyDescent="0.2">
      <c r="B67" s="6">
        <v>3321</v>
      </c>
      <c r="C67" s="9" t="s">
        <v>120</v>
      </c>
      <c r="D67" s="9" t="s">
        <v>41</v>
      </c>
      <c r="E67" s="21" t="s">
        <v>129</v>
      </c>
      <c r="F67" s="9" t="s">
        <v>182</v>
      </c>
      <c r="G67" s="22">
        <v>0</v>
      </c>
      <c r="H67" s="11">
        <v>33049</v>
      </c>
      <c r="I67" s="12">
        <v>10437</v>
      </c>
      <c r="J67" s="14">
        <v>0.3158038064691821</v>
      </c>
      <c r="K67" s="14">
        <v>0.16215316651033315</v>
      </c>
      <c r="L67" s="15">
        <v>1.5676795580110496</v>
      </c>
      <c r="M67" s="12">
        <v>0</v>
      </c>
      <c r="N67" s="14">
        <v>-7.1797644796923743E-3</v>
      </c>
      <c r="O67" s="16">
        <v>-27</v>
      </c>
      <c r="P67" s="14">
        <v>-2.3235800344234114E-2</v>
      </c>
      <c r="Q67" s="12">
        <v>-28.200000000000045</v>
      </c>
      <c r="R67" s="14">
        <v>-1.6240497581202495E-2</v>
      </c>
      <c r="S67" s="18">
        <v>204</v>
      </c>
      <c r="T67" s="14">
        <v>0.23776223776223782</v>
      </c>
      <c r="U67" s="18">
        <v>255</v>
      </c>
      <c r="V67" s="14">
        <v>0.29824561403508776</v>
      </c>
      <c r="W67" s="12">
        <v>236</v>
      </c>
      <c r="X67" s="14">
        <v>0.15660252156602517</v>
      </c>
      <c r="Y67" s="12">
        <v>205</v>
      </c>
      <c r="Z67" s="14">
        <v>0.13955071477195369</v>
      </c>
      <c r="AA67" s="12">
        <v>678.6349500000033</v>
      </c>
      <c r="AB67" s="27">
        <v>2.9280073405065554E-2</v>
      </c>
      <c r="AC67" s="12">
        <v>0</v>
      </c>
      <c r="AD67" s="25">
        <v>0</v>
      </c>
      <c r="AE67" s="11">
        <v>-1248.6089999999967</v>
      </c>
      <c r="AF67" s="12">
        <v>-6240.1999999999971</v>
      </c>
      <c r="AG67" s="12">
        <v>-10212.867999999999</v>
      </c>
      <c r="AH67" s="14">
        <v>-3.7780537989046459E-2</v>
      </c>
      <c r="AI67" s="14">
        <v>-0.18881660564616165</v>
      </c>
      <c r="AJ67" s="14">
        <v>-0.30902199763986804</v>
      </c>
      <c r="AK67" s="14">
        <v>0.341632874891381</v>
      </c>
      <c r="AL67" s="14">
        <v>0.37999936587986033</v>
      </c>
      <c r="AM67" s="14">
        <v>0.40072267930488392</v>
      </c>
      <c r="AN67" s="18">
        <v>427.05899999999929</v>
      </c>
      <c r="AO67" s="18">
        <v>-249.67299999999886</v>
      </c>
      <c r="AP67" s="18">
        <v>-1286.0440000000017</v>
      </c>
      <c r="AQ67" s="14">
        <v>4.0917792469100212E-2</v>
      </c>
      <c r="AR67" s="14">
        <v>-2.3921912426942527E-2</v>
      </c>
      <c r="AS67" s="14">
        <v>-0.12321969914726472</v>
      </c>
      <c r="AT67" s="12">
        <v>-191.03899999999999</v>
      </c>
      <c r="AU67" s="12">
        <v>-393.24800000000005</v>
      </c>
      <c r="AV67" s="12">
        <v>-543.745</v>
      </c>
      <c r="AW67" s="14">
        <v>-0.16831629955947136</v>
      </c>
      <c r="AX67" s="14">
        <v>-0.34647400881057278</v>
      </c>
      <c r="AY67" s="14">
        <v>-0.47907048458149781</v>
      </c>
      <c r="AZ67" s="12">
        <v>-83.842200000000275</v>
      </c>
      <c r="BA67" s="12">
        <v>-536.8578</v>
      </c>
      <c r="BB67" s="12">
        <v>-715.15380000000005</v>
      </c>
      <c r="BC67" s="14">
        <v>-4.9082191780822071E-2</v>
      </c>
      <c r="BD67" s="14">
        <v>-0.31428275377590442</v>
      </c>
      <c r="BE67" s="14">
        <v>-0.41865929048120831</v>
      </c>
      <c r="BF67" s="12">
        <v>-72.295000000000073</v>
      </c>
      <c r="BG67" s="12">
        <v>-333.97</v>
      </c>
      <c r="BH67" s="12">
        <v>-653.28</v>
      </c>
      <c r="BI67" s="14">
        <v>-4.1477337923121138E-2</v>
      </c>
      <c r="BJ67" s="14">
        <v>-0.19160642570281128</v>
      </c>
      <c r="BK67" s="14">
        <v>-0.37480206540447503</v>
      </c>
      <c r="BL67" s="12">
        <v>-211.54700000000003</v>
      </c>
      <c r="BM67" s="12">
        <v>-585.78400000000011</v>
      </c>
      <c r="BN67" s="12">
        <v>-802.54500000000007</v>
      </c>
      <c r="BO67" s="14">
        <v>-0.12637216248506578</v>
      </c>
      <c r="BP67" s="14">
        <v>-0.34993070489844691</v>
      </c>
      <c r="BQ67" s="25">
        <v>-0.47941756272401437</v>
      </c>
      <c r="BR67" s="19">
        <v>10</v>
      </c>
      <c r="BS67" s="20">
        <v>70</v>
      </c>
      <c r="BT67" s="13">
        <v>2.1180671124693636E-3</v>
      </c>
      <c r="BU67" s="20">
        <v>0</v>
      </c>
      <c r="BV67" s="20">
        <v>0</v>
      </c>
      <c r="BW67" s="13">
        <v>0</v>
      </c>
      <c r="BX67" s="20">
        <v>13.6</v>
      </c>
      <c r="BY67" s="20">
        <v>95.2</v>
      </c>
      <c r="BZ67" s="13">
        <v>2.8805712729583345E-3</v>
      </c>
      <c r="CA67" s="20">
        <v>13.6</v>
      </c>
      <c r="CB67" s="20">
        <v>95.2</v>
      </c>
      <c r="CC67" s="17">
        <v>2.8805712729583345E-3</v>
      </c>
    </row>
    <row r="68" spans="2:81" ht="14.25" customHeight="1" x14ac:dyDescent="0.2">
      <c r="B68" s="6">
        <v>3322</v>
      </c>
      <c r="C68" s="9" t="s">
        <v>120</v>
      </c>
      <c r="D68" s="9" t="s">
        <v>41</v>
      </c>
      <c r="E68" s="21" t="s">
        <v>129</v>
      </c>
      <c r="F68" s="9" t="s">
        <v>183</v>
      </c>
      <c r="G68" s="22">
        <v>0</v>
      </c>
      <c r="H68" s="11">
        <v>26570</v>
      </c>
      <c r="I68" s="12">
        <v>7453</v>
      </c>
      <c r="J68" s="14">
        <v>0.28050432818968762</v>
      </c>
      <c r="K68" s="14">
        <v>0.13575461046292811</v>
      </c>
      <c r="L68" s="15">
        <v>1.2127031019202363</v>
      </c>
      <c r="M68" s="12">
        <v>0</v>
      </c>
      <c r="N68" s="14">
        <v>-2.9300014613473646E-2</v>
      </c>
      <c r="O68" s="16">
        <v>-369</v>
      </c>
      <c r="P68" s="14">
        <v>-0.31008403361344539</v>
      </c>
      <c r="Q68" s="12">
        <v>-67.799999999999955</v>
      </c>
      <c r="R68" s="14">
        <v>-4.569348968863729E-2</v>
      </c>
      <c r="S68" s="18">
        <v>82</v>
      </c>
      <c r="T68" s="14">
        <v>0.11186903137789905</v>
      </c>
      <c r="U68" s="18">
        <v>65</v>
      </c>
      <c r="V68" s="14">
        <v>8.7248322147650992E-2</v>
      </c>
      <c r="W68" s="12">
        <v>1</v>
      </c>
      <c r="X68" s="14">
        <v>7.0323488045009874E-4</v>
      </c>
      <c r="Y68" s="12">
        <v>-32</v>
      </c>
      <c r="Z68" s="14">
        <v>-2.1902806297056765E-2</v>
      </c>
      <c r="AA68" s="12">
        <v>-341.20064999999886</v>
      </c>
      <c r="AB68" s="27">
        <v>-1.6665720999515465E-2</v>
      </c>
      <c r="AC68" s="12">
        <v>0</v>
      </c>
      <c r="AD68" s="25">
        <v>0</v>
      </c>
      <c r="AE68" s="11">
        <v>-2220.7760000000017</v>
      </c>
      <c r="AF68" s="12">
        <v>-8578.3270000000011</v>
      </c>
      <c r="AG68" s="12">
        <v>-13452.891</v>
      </c>
      <c r="AH68" s="14">
        <v>-8.358208505833653E-2</v>
      </c>
      <c r="AI68" s="14">
        <v>-0.32285762137749341</v>
      </c>
      <c r="AJ68" s="14">
        <v>-0.50631881821603308</v>
      </c>
      <c r="AK68" s="14">
        <v>0.33784074597202773</v>
      </c>
      <c r="AL68" s="14">
        <v>0.44203571285449672</v>
      </c>
      <c r="AM68" s="14">
        <v>0.47005121326658178</v>
      </c>
      <c r="AN68" s="18">
        <v>773.15999999999985</v>
      </c>
      <c r="AO68" s="18">
        <v>499.96200000000135</v>
      </c>
      <c r="AP68" s="18">
        <v>-1287.2870000000003</v>
      </c>
      <c r="AQ68" s="14">
        <v>0.10373809204347251</v>
      </c>
      <c r="AR68" s="14">
        <v>6.7081980410573117E-2</v>
      </c>
      <c r="AS68" s="14">
        <v>-0.17272064940292509</v>
      </c>
      <c r="AT68" s="12">
        <v>-149.24400000000003</v>
      </c>
      <c r="AU68" s="12">
        <v>-435.19600000000003</v>
      </c>
      <c r="AV68" s="12">
        <v>-564.61699999999996</v>
      </c>
      <c r="AW68" s="14">
        <v>-0.18178319123020714</v>
      </c>
      <c r="AX68" s="14">
        <v>-0.53008038976857497</v>
      </c>
      <c r="AY68" s="14">
        <v>-0.68771863580998782</v>
      </c>
      <c r="AZ68" s="12">
        <v>-489.55140000000006</v>
      </c>
      <c r="BA68" s="12">
        <v>-833.7654</v>
      </c>
      <c r="BB68" s="12">
        <v>-1049.1672000000001</v>
      </c>
      <c r="BC68" s="14">
        <v>-0.34572838983050846</v>
      </c>
      <c r="BD68" s="14">
        <v>-0.58881737288135594</v>
      </c>
      <c r="BE68" s="14">
        <v>-0.74093728813559323</v>
      </c>
      <c r="BF68" s="12">
        <v>-185.77399999999989</v>
      </c>
      <c r="BG68" s="12">
        <v>-572.971</v>
      </c>
      <c r="BH68" s="12">
        <v>-877.1579999999999</v>
      </c>
      <c r="BI68" s="14">
        <v>-0.13055094869992967</v>
      </c>
      <c r="BJ68" s="14">
        <v>-0.40265003513703446</v>
      </c>
      <c r="BK68" s="14">
        <v>-0.61641461700632461</v>
      </c>
      <c r="BL68" s="12">
        <v>-269.66200000000003</v>
      </c>
      <c r="BM68" s="12">
        <v>-711.33699999999999</v>
      </c>
      <c r="BN68" s="12">
        <v>-967.61099999999999</v>
      </c>
      <c r="BO68" s="14">
        <v>-0.18870678796361096</v>
      </c>
      <c r="BP68" s="14">
        <v>-0.4977865640307908</v>
      </c>
      <c r="BQ68" s="25">
        <v>-0.67712456263121057</v>
      </c>
      <c r="BR68" s="19">
        <v>25.6</v>
      </c>
      <c r="BS68" s="20">
        <v>179.20000000000002</v>
      </c>
      <c r="BT68" s="13">
        <v>6.7444486262702302E-3</v>
      </c>
      <c r="BU68" s="20">
        <v>14.4</v>
      </c>
      <c r="BV68" s="20">
        <v>100.8</v>
      </c>
      <c r="BW68" s="13">
        <v>3.7937523522770041E-3</v>
      </c>
      <c r="BX68" s="20">
        <v>35</v>
      </c>
      <c r="BY68" s="20">
        <v>245</v>
      </c>
      <c r="BZ68" s="13">
        <v>9.2209258562288288E-3</v>
      </c>
      <c r="CA68" s="20">
        <v>35</v>
      </c>
      <c r="CB68" s="20">
        <v>245</v>
      </c>
      <c r="CC68" s="17">
        <v>9.2209258562288288E-3</v>
      </c>
    </row>
    <row r="69" spans="2:81" ht="14.25" customHeight="1" x14ac:dyDescent="0.2">
      <c r="B69" s="6">
        <v>3366</v>
      </c>
      <c r="C69" s="9" t="s">
        <v>120</v>
      </c>
      <c r="D69" s="9" t="s">
        <v>41</v>
      </c>
      <c r="E69" s="21" t="s">
        <v>129</v>
      </c>
      <c r="F69" s="9" t="s">
        <v>184</v>
      </c>
      <c r="G69" s="22">
        <v>1</v>
      </c>
      <c r="H69" s="11">
        <v>5022.0000000000018</v>
      </c>
      <c r="I69" s="12">
        <v>2600.2771426467434</v>
      </c>
      <c r="J69" s="14">
        <v>0.51777720881058198</v>
      </c>
      <c r="K69" s="14">
        <v>0.31523882256305485</v>
      </c>
      <c r="L69" s="15">
        <v>1.2219312536520035</v>
      </c>
      <c r="M69" s="12">
        <v>0</v>
      </c>
      <c r="N69" s="14">
        <v>-0.13992121938688151</v>
      </c>
      <c r="O69" s="16">
        <v>-47.764014489175906</v>
      </c>
      <c r="P69" s="14">
        <v>-0.3874223812992057</v>
      </c>
      <c r="Q69" s="12">
        <v>-36.626897135942073</v>
      </c>
      <c r="R69" s="14">
        <v>-0.19837324531049683</v>
      </c>
      <c r="S69" s="18">
        <v>32.832995888820292</v>
      </c>
      <c r="T69" s="14">
        <v>0.32130450772800467</v>
      </c>
      <c r="U69" s="18">
        <v>35.747222794595203</v>
      </c>
      <c r="V69" s="14">
        <v>0.37918553760498885</v>
      </c>
      <c r="W69" s="12">
        <v>-6.3702760631378794</v>
      </c>
      <c r="X69" s="14">
        <v>-3.1478451622184322E-2</v>
      </c>
      <c r="Y69" s="12">
        <v>-9.1474536145395007</v>
      </c>
      <c r="Z69" s="14">
        <v>-5.961370255648657E-2</v>
      </c>
      <c r="AA69" s="12">
        <v>-186.73235657594296</v>
      </c>
      <c r="AB69" s="27">
        <v>-6.1475597192821585E-2</v>
      </c>
      <c r="AC69" s="12">
        <v>0</v>
      </c>
      <c r="AD69" s="25">
        <v>0</v>
      </c>
      <c r="AE69" s="11">
        <v>-1420.762000000002</v>
      </c>
      <c r="AF69" s="12">
        <v>-3433.943000000002</v>
      </c>
      <c r="AG69" s="12">
        <v>-4218.4590000000017</v>
      </c>
      <c r="AH69" s="14">
        <v>-0.28290760653126279</v>
      </c>
      <c r="AI69" s="14">
        <v>-0.68377996814018327</v>
      </c>
      <c r="AJ69" s="14">
        <v>-0.83999581839904425</v>
      </c>
      <c r="AK69" s="14">
        <v>0.58398084214372947</v>
      </c>
      <c r="AL69" s="14">
        <v>0.65422399825698951</v>
      </c>
      <c r="AM69" s="14">
        <v>0.71474510945925607</v>
      </c>
      <c r="AN69" s="18">
        <v>-497.22314264674333</v>
      </c>
      <c r="AO69" s="18">
        <v>-1561.3321426467435</v>
      </c>
      <c r="AP69" s="18">
        <v>-2025.9501426467434</v>
      </c>
      <c r="AQ69" s="14">
        <v>-0.19121928754895523</v>
      </c>
      <c r="AR69" s="14">
        <v>-0.60044835876898517</v>
      </c>
      <c r="AS69" s="14">
        <v>-0.77912854342310223</v>
      </c>
      <c r="AT69" s="12">
        <v>-34.442653485454699</v>
      </c>
      <c r="AU69" s="12">
        <v>-62.388653485454697</v>
      </c>
      <c r="AV69" s="12">
        <v>-70.188653485454694</v>
      </c>
      <c r="AW69" s="14">
        <v>-0.45605724767189471</v>
      </c>
      <c r="AX69" s="14">
        <v>-0.82609191555313211</v>
      </c>
      <c r="AY69" s="14">
        <v>-0.92937218498251917</v>
      </c>
      <c r="AZ69" s="12">
        <v>-76.762978177359855</v>
      </c>
      <c r="BA69" s="12">
        <v>-125.47277817735986</v>
      </c>
      <c r="BB69" s="12">
        <v>-139.05197817735984</v>
      </c>
      <c r="BC69" s="14">
        <v>-0.51863590755292999</v>
      </c>
      <c r="BD69" s="14">
        <v>-0.84773532408875907</v>
      </c>
      <c r="BE69" s="14">
        <v>-0.9394808618865601</v>
      </c>
      <c r="BF69" s="12">
        <v>-84.715146029035225</v>
      </c>
      <c r="BG69" s="12">
        <v>-159.10514602903521</v>
      </c>
      <c r="BH69" s="12">
        <v>-182.81914602903521</v>
      </c>
      <c r="BI69" s="14">
        <v>-0.4322220159902409</v>
      </c>
      <c r="BJ69" s="14">
        <v>-0.81176448598130857</v>
      </c>
      <c r="BK69" s="14">
        <v>-0.93275480905387453</v>
      </c>
      <c r="BL69" s="12">
        <v>-73.694033282904698</v>
      </c>
      <c r="BM69" s="12">
        <v>-119.6410332829047</v>
      </c>
      <c r="BN69" s="12">
        <v>-134.66303328290471</v>
      </c>
      <c r="BO69" s="14">
        <v>-0.51070712196349377</v>
      </c>
      <c r="BP69" s="14">
        <v>-0.82912449020245127</v>
      </c>
      <c r="BQ69" s="25">
        <v>-0.93322847317599944</v>
      </c>
      <c r="BR69" s="19">
        <v>14.9</v>
      </c>
      <c r="BS69" s="20">
        <v>104.3</v>
      </c>
      <c r="BT69" s="13">
        <v>2.0768618080446031E-2</v>
      </c>
      <c r="BU69" s="20">
        <v>3.5</v>
      </c>
      <c r="BV69" s="20">
        <v>24.5</v>
      </c>
      <c r="BW69" s="13">
        <v>4.8785344484269201E-3</v>
      </c>
      <c r="BX69" s="20">
        <v>6.8</v>
      </c>
      <c r="BY69" s="20">
        <v>47.6</v>
      </c>
      <c r="BZ69" s="13">
        <v>9.4782954998008737E-3</v>
      </c>
      <c r="CA69" s="20">
        <v>14.9</v>
      </c>
      <c r="CB69" s="20">
        <v>104.3</v>
      </c>
      <c r="CC69" s="17">
        <v>2.0768618080446031E-2</v>
      </c>
    </row>
    <row r="70" spans="2:81" ht="14.25" customHeight="1" x14ac:dyDescent="0.2">
      <c r="B70" s="6">
        <v>3381</v>
      </c>
      <c r="C70" s="9" t="s">
        <v>120</v>
      </c>
      <c r="D70" s="9" t="s">
        <v>41</v>
      </c>
      <c r="E70" s="21" t="s">
        <v>129</v>
      </c>
      <c r="F70" s="9" t="s">
        <v>185</v>
      </c>
      <c r="G70" s="22">
        <v>0</v>
      </c>
      <c r="H70" s="11">
        <v>15239</v>
      </c>
      <c r="I70" s="12">
        <v>4696</v>
      </c>
      <c r="J70" s="14">
        <v>0.30815670319574773</v>
      </c>
      <c r="K70" s="14">
        <v>0.1628715794999672</v>
      </c>
      <c r="L70" s="15">
        <v>1.5572998430141287</v>
      </c>
      <c r="M70" s="12">
        <v>0</v>
      </c>
      <c r="N70" s="14">
        <v>-3.250587264300675E-2</v>
      </c>
      <c r="O70" s="16">
        <v>-88</v>
      </c>
      <c r="P70" s="14">
        <v>-0.15068493150684936</v>
      </c>
      <c r="Q70" s="12">
        <v>-85.200000000000045</v>
      </c>
      <c r="R70" s="14">
        <v>-0.10106761565836309</v>
      </c>
      <c r="S70" s="18">
        <v>-23</v>
      </c>
      <c r="T70" s="14">
        <v>-5.2752293577981613E-2</v>
      </c>
      <c r="U70" s="18">
        <v>89</v>
      </c>
      <c r="V70" s="14">
        <v>0.23482849604221634</v>
      </c>
      <c r="W70" s="12">
        <v>69</v>
      </c>
      <c r="X70" s="14">
        <v>8.466257668711652E-2</v>
      </c>
      <c r="Y70" s="12">
        <v>27</v>
      </c>
      <c r="Z70" s="14">
        <v>3.8848920863309377E-2</v>
      </c>
      <c r="AA70" s="12">
        <v>114.71378999999979</v>
      </c>
      <c r="AB70" s="27">
        <v>1.0421623260398416E-2</v>
      </c>
      <c r="AC70" s="12">
        <v>0</v>
      </c>
      <c r="AD70" s="25">
        <v>0</v>
      </c>
      <c r="AE70" s="11">
        <v>-1093.9030000000002</v>
      </c>
      <c r="AF70" s="12">
        <v>-3797.2039999999979</v>
      </c>
      <c r="AG70" s="12">
        <v>-5889.8819999999996</v>
      </c>
      <c r="AH70" s="14">
        <v>-7.1783122252116249E-2</v>
      </c>
      <c r="AI70" s="14">
        <v>-0.24917671763239047</v>
      </c>
      <c r="AJ70" s="14">
        <v>-0.38650055777938186</v>
      </c>
      <c r="AK70" s="14">
        <v>0.32592162499840044</v>
      </c>
      <c r="AL70" s="14">
        <v>0.37076364584720783</v>
      </c>
      <c r="AM70" s="14">
        <v>0.38278819456551944</v>
      </c>
      <c r="AN70" s="18">
        <v>-85.807000000000698</v>
      </c>
      <c r="AO70" s="18">
        <v>-453.79799999999977</v>
      </c>
      <c r="AP70" s="18">
        <v>-1117.268</v>
      </c>
      <c r="AQ70" s="14">
        <v>-1.8272359454855391E-2</v>
      </c>
      <c r="AR70" s="14">
        <v>-9.6635008517887533E-2</v>
      </c>
      <c r="AS70" s="14">
        <v>-0.23791908006814311</v>
      </c>
      <c r="AT70" s="12">
        <v>-82.520999999999958</v>
      </c>
      <c r="AU70" s="12">
        <v>-205.99099999999999</v>
      </c>
      <c r="AV70" s="12">
        <v>-272.28300000000002</v>
      </c>
      <c r="AW70" s="14">
        <v>-0.16637298387096766</v>
      </c>
      <c r="AX70" s="14">
        <v>-0.41530443548387097</v>
      </c>
      <c r="AY70" s="14">
        <v>-0.54895766129032264</v>
      </c>
      <c r="AZ70" s="12">
        <v>-170.36699999999996</v>
      </c>
      <c r="BA70" s="12">
        <v>-338.30939999999993</v>
      </c>
      <c r="BB70" s="12">
        <v>-442.67519999999996</v>
      </c>
      <c r="BC70" s="14">
        <v>-0.22481789390340456</v>
      </c>
      <c r="BD70" s="14">
        <v>-0.44643626286619154</v>
      </c>
      <c r="BE70" s="14">
        <v>-0.58415835312747433</v>
      </c>
      <c r="BF70" s="12">
        <v>35.589999999999918</v>
      </c>
      <c r="BG70" s="12">
        <v>-124.10299999999995</v>
      </c>
      <c r="BH70" s="12">
        <v>-327.03199999999993</v>
      </c>
      <c r="BI70" s="14">
        <v>4.0260180995475014E-2</v>
      </c>
      <c r="BJ70" s="14">
        <v>-0.14038800904977367</v>
      </c>
      <c r="BK70" s="14">
        <v>-0.36994570135746596</v>
      </c>
      <c r="BL70" s="12">
        <v>-148.81299999999999</v>
      </c>
      <c r="BM70" s="12">
        <v>-303.61900000000003</v>
      </c>
      <c r="BN70" s="12">
        <v>-402.803</v>
      </c>
      <c r="BO70" s="14">
        <v>-0.20611218836565093</v>
      </c>
      <c r="BP70" s="14">
        <v>-0.42052493074792252</v>
      </c>
      <c r="BQ70" s="25">
        <v>-0.55789889196675901</v>
      </c>
      <c r="BR70" s="19">
        <v>8.6</v>
      </c>
      <c r="BS70" s="20">
        <v>60.199999999999996</v>
      </c>
      <c r="BT70" s="13">
        <v>3.9503904455672938E-3</v>
      </c>
      <c r="BU70" s="20">
        <v>0</v>
      </c>
      <c r="BV70" s="20">
        <v>0</v>
      </c>
      <c r="BW70" s="13">
        <v>0</v>
      </c>
      <c r="BX70" s="20">
        <v>10.6</v>
      </c>
      <c r="BY70" s="20">
        <v>74.2</v>
      </c>
      <c r="BZ70" s="13">
        <v>4.8690858980248051E-3</v>
      </c>
      <c r="CA70" s="20">
        <v>10.6</v>
      </c>
      <c r="CB70" s="20">
        <v>74.2</v>
      </c>
      <c r="CC70" s="17">
        <v>4.8690858980248051E-3</v>
      </c>
    </row>
    <row r="71" spans="2:81" ht="14.25" customHeight="1" x14ac:dyDescent="0.2">
      <c r="B71" s="6">
        <v>3402</v>
      </c>
      <c r="C71" s="9" t="s">
        <v>120</v>
      </c>
      <c r="D71" s="9" t="s">
        <v>41</v>
      </c>
      <c r="E71" s="21" t="s">
        <v>129</v>
      </c>
      <c r="F71" s="9" t="s">
        <v>186</v>
      </c>
      <c r="G71" s="22">
        <v>0</v>
      </c>
      <c r="H71" s="11">
        <v>7009.9999999999982</v>
      </c>
      <c r="I71" s="12">
        <v>2848.096450350683</v>
      </c>
      <c r="J71" s="14">
        <v>0.40629050646942705</v>
      </c>
      <c r="K71" s="14">
        <v>0.2159356797150514</v>
      </c>
      <c r="L71" s="15">
        <v>1.3286260394611673</v>
      </c>
      <c r="M71" s="12">
        <v>0</v>
      </c>
      <c r="N71" s="14">
        <v>-9.8971722365038595E-2</v>
      </c>
      <c r="O71" s="16">
        <v>-120.93903719884025</v>
      </c>
      <c r="P71" s="14">
        <v>-0.43906993083097523</v>
      </c>
      <c r="Q71" s="12">
        <v>-42.254653469339985</v>
      </c>
      <c r="R71" s="14">
        <v>-0.11409454139074571</v>
      </c>
      <c r="S71" s="18">
        <v>65.67177279202312</v>
      </c>
      <c r="T71" s="14">
        <v>0.41029036501571758</v>
      </c>
      <c r="U71" s="18">
        <v>68.372626779603195</v>
      </c>
      <c r="V71" s="14">
        <v>0.42308653781494521</v>
      </c>
      <c r="W71" s="12">
        <v>-12.856593304843045</v>
      </c>
      <c r="X71" s="14">
        <v>-4.0035469469490437E-2</v>
      </c>
      <c r="Y71" s="12">
        <v>-2.3785529715759708</v>
      </c>
      <c r="Z71" s="14">
        <v>-8.0056008766581366E-3</v>
      </c>
      <c r="AA71" s="12">
        <v>-283.81762554262968</v>
      </c>
      <c r="AB71" s="27">
        <v>-5.7907681974936676E-2</v>
      </c>
      <c r="AC71" s="12">
        <v>0</v>
      </c>
      <c r="AD71" s="25">
        <v>0</v>
      </c>
      <c r="AE71" s="11">
        <v>-1503.114999999998</v>
      </c>
      <c r="AF71" s="12">
        <v>-4087.1379999999976</v>
      </c>
      <c r="AG71" s="12">
        <v>-5385.6779999999981</v>
      </c>
      <c r="AH71" s="14">
        <v>-0.21442439372325228</v>
      </c>
      <c r="AI71" s="14">
        <v>-0.58304393723252479</v>
      </c>
      <c r="AJ71" s="14">
        <v>-0.76828502139800281</v>
      </c>
      <c r="AK71" s="14">
        <v>0.47132435124394279</v>
      </c>
      <c r="AL71" s="14">
        <v>0.60860553799666206</v>
      </c>
      <c r="AM71" s="14">
        <v>0.64883317470304536</v>
      </c>
      <c r="AN71" s="18">
        <v>-252.56745035068298</v>
      </c>
      <c r="AO71" s="18">
        <v>-1069.2264503506831</v>
      </c>
      <c r="AP71" s="18">
        <v>-1794.182450350683</v>
      </c>
      <c r="AQ71" s="14">
        <v>-8.8679388059201614E-2</v>
      </c>
      <c r="AR71" s="14">
        <v>-0.37541792175578548</v>
      </c>
      <c r="AS71" s="14">
        <v>-0.62995845879087664</v>
      </c>
      <c r="AT71" s="12">
        <v>-66.445642057339711</v>
      </c>
      <c r="AU71" s="12">
        <v>-115.45864205733972</v>
      </c>
      <c r="AV71" s="12">
        <v>-137.0446420573397</v>
      </c>
      <c r="AW71" s="14">
        <v>-0.43005595930690821</v>
      </c>
      <c r="AX71" s="14">
        <v>-0.74728267396969694</v>
      </c>
      <c r="AY71" s="14">
        <v>-0.88699368661350475</v>
      </c>
      <c r="AZ71" s="12">
        <v>-171.34486829088178</v>
      </c>
      <c r="BA71" s="12">
        <v>-261.60286829088176</v>
      </c>
      <c r="BB71" s="12">
        <v>-299.52046829088175</v>
      </c>
      <c r="BC71" s="14">
        <v>-0.52224470691642377</v>
      </c>
      <c r="BD71" s="14">
        <v>-0.79734347834178898</v>
      </c>
      <c r="BE71" s="14">
        <v>-0.91291312508111866</v>
      </c>
      <c r="BF71" s="12">
        <v>-154.50048148148099</v>
      </c>
      <c r="BG71" s="12">
        <v>-235.72148148148096</v>
      </c>
      <c r="BH71" s="12">
        <v>-279.508481481481</v>
      </c>
      <c r="BI71" s="14">
        <v>-0.50117992874052109</v>
      </c>
      <c r="BJ71" s="14">
        <v>-0.76465053156264284</v>
      </c>
      <c r="BK71" s="14">
        <v>-0.90668999531921135</v>
      </c>
      <c r="BL71" s="12">
        <v>-159.12155813953501</v>
      </c>
      <c r="BM71" s="12">
        <v>-220.303558139535</v>
      </c>
      <c r="BN71" s="12">
        <v>-266.52555813953501</v>
      </c>
      <c r="BO71" s="14">
        <v>-0.53988456227561477</v>
      </c>
      <c r="BP71" s="14">
        <v>-0.74746936521087315</v>
      </c>
      <c r="BQ71" s="25">
        <v>-0.90429628752909619</v>
      </c>
      <c r="BR71" s="19">
        <v>16.2</v>
      </c>
      <c r="BS71" s="20">
        <v>113.39999999999999</v>
      </c>
      <c r="BT71" s="13">
        <v>1.6176890156918689E-2</v>
      </c>
      <c r="BU71" s="20">
        <v>13.1</v>
      </c>
      <c r="BV71" s="20">
        <v>91.7</v>
      </c>
      <c r="BW71" s="13">
        <v>1.3081312410841659E-2</v>
      </c>
      <c r="BX71" s="20">
        <v>11.7</v>
      </c>
      <c r="BY71" s="20">
        <v>81.899999999999991</v>
      </c>
      <c r="BZ71" s="13">
        <v>1.1683309557774609E-2</v>
      </c>
      <c r="CA71" s="20">
        <v>16.2</v>
      </c>
      <c r="CB71" s="20">
        <v>113.39999999999999</v>
      </c>
      <c r="CC71" s="17">
        <v>1.6176890156918689E-2</v>
      </c>
    </row>
    <row r="72" spans="2:81" ht="14.25" customHeight="1" x14ac:dyDescent="0.2">
      <c r="B72" s="6">
        <v>3441</v>
      </c>
      <c r="C72" s="9" t="s">
        <v>120</v>
      </c>
      <c r="D72" s="9" t="s">
        <v>41</v>
      </c>
      <c r="E72" s="21" t="s">
        <v>129</v>
      </c>
      <c r="F72" s="9" t="s">
        <v>187</v>
      </c>
      <c r="G72" s="22">
        <v>1</v>
      </c>
      <c r="H72" s="11">
        <v>4906</v>
      </c>
      <c r="I72" s="12">
        <v>2319</v>
      </c>
      <c r="J72" s="14">
        <v>0.47268650631879333</v>
      </c>
      <c r="K72" s="14">
        <v>0.27476559315124338</v>
      </c>
      <c r="L72" s="15">
        <v>1.2714285714285714</v>
      </c>
      <c r="M72" s="12">
        <v>0</v>
      </c>
      <c r="N72" s="14">
        <v>-0.13198867657466384</v>
      </c>
      <c r="O72" s="16">
        <v>-33</v>
      </c>
      <c r="P72" s="14">
        <v>-0.27049180327868849</v>
      </c>
      <c r="Q72" s="12">
        <v>-36.599999999999994</v>
      </c>
      <c r="R72" s="14">
        <v>-0.19182389937106914</v>
      </c>
      <c r="S72" s="18">
        <v>33</v>
      </c>
      <c r="T72" s="14">
        <v>0.31428571428571428</v>
      </c>
      <c r="U72" s="18">
        <v>30</v>
      </c>
      <c r="V72" s="14">
        <v>0.27777777777777779</v>
      </c>
      <c r="W72" s="12">
        <v>-23</v>
      </c>
      <c r="X72" s="14">
        <v>-9.8712446351931327E-2</v>
      </c>
      <c r="Y72" s="12">
        <v>-31</v>
      </c>
      <c r="Z72" s="14">
        <v>-0.16666666666666663</v>
      </c>
      <c r="AA72" s="12">
        <v>-250.1588099999999</v>
      </c>
      <c r="AB72" s="27">
        <v>-7.8048803453829474E-2</v>
      </c>
      <c r="AC72" s="12">
        <v>0</v>
      </c>
      <c r="AD72" s="25">
        <v>0</v>
      </c>
      <c r="AE72" s="11">
        <v>-1330.527</v>
      </c>
      <c r="AF72" s="12">
        <v>-3302.6080000000002</v>
      </c>
      <c r="AG72" s="12">
        <v>-4133.5969999999998</v>
      </c>
      <c r="AH72" s="14">
        <v>-0.27120403587443942</v>
      </c>
      <c r="AI72" s="14">
        <v>-0.67317733387688539</v>
      </c>
      <c r="AJ72" s="14">
        <v>-0.84255951895637993</v>
      </c>
      <c r="AK72" s="14">
        <v>0.55162519756127371</v>
      </c>
      <c r="AL72" s="14">
        <v>0.68478513052329049</v>
      </c>
      <c r="AM72" s="14">
        <v>0.72645626700051646</v>
      </c>
      <c r="AN72" s="18">
        <v>-346.67900000000009</v>
      </c>
      <c r="AO72" s="18">
        <v>-1221.0210000000002</v>
      </c>
      <c r="AP72" s="18">
        <v>-1757.883</v>
      </c>
      <c r="AQ72" s="14">
        <v>-0.14949504096593358</v>
      </c>
      <c r="AR72" s="14">
        <v>-0.52652910737386804</v>
      </c>
      <c r="AS72" s="14">
        <v>-0.75803492884864165</v>
      </c>
      <c r="AT72" s="12">
        <v>-46.894999999999996</v>
      </c>
      <c r="AU72" s="12">
        <v>-77.192000000000007</v>
      </c>
      <c r="AV72" s="12">
        <v>-84.474000000000004</v>
      </c>
      <c r="AW72" s="14">
        <v>-0.52691011235955054</v>
      </c>
      <c r="AX72" s="14">
        <v>-0.86732584269662927</v>
      </c>
      <c r="AY72" s="14">
        <v>-0.94914606741573038</v>
      </c>
      <c r="AZ72" s="12">
        <v>-71.912399999999991</v>
      </c>
      <c r="BA72" s="12">
        <v>-132.52019999999999</v>
      </c>
      <c r="BB72" s="12">
        <v>-146.18279999999999</v>
      </c>
      <c r="BC72" s="14">
        <v>-0.46635797665369649</v>
      </c>
      <c r="BD72" s="14">
        <v>-0.85940466926070036</v>
      </c>
      <c r="BE72" s="14">
        <v>-0.94800778210116732</v>
      </c>
      <c r="BF72" s="12">
        <v>-110.381</v>
      </c>
      <c r="BG72" s="12">
        <v>-166.238</v>
      </c>
      <c r="BH72" s="12">
        <v>-195.14600000000002</v>
      </c>
      <c r="BI72" s="14">
        <v>-0.52562380952380949</v>
      </c>
      <c r="BJ72" s="14">
        <v>-0.79160952380952376</v>
      </c>
      <c r="BK72" s="14">
        <v>-0.92926666666666669</v>
      </c>
      <c r="BL72" s="12">
        <v>-93.876000000000005</v>
      </c>
      <c r="BM72" s="12">
        <v>-136.46100000000001</v>
      </c>
      <c r="BN72" s="12">
        <v>-148.02799999999999</v>
      </c>
      <c r="BO72" s="14">
        <v>-0.60565161290322589</v>
      </c>
      <c r="BP72" s="14">
        <v>-0.88039354838709682</v>
      </c>
      <c r="BQ72" s="25">
        <v>-0.9550193548387097</v>
      </c>
      <c r="BR72" s="19">
        <v>14.8</v>
      </c>
      <c r="BS72" s="20">
        <v>103.60000000000001</v>
      </c>
      <c r="BT72" s="13">
        <v>2.1116999592335917E-2</v>
      </c>
      <c r="BU72" s="20">
        <v>6.9</v>
      </c>
      <c r="BV72" s="20">
        <v>48.300000000000004</v>
      </c>
      <c r="BW72" s="13">
        <v>9.845087647778231E-3</v>
      </c>
      <c r="BX72" s="20">
        <v>7.6</v>
      </c>
      <c r="BY72" s="20">
        <v>53.199999999999996</v>
      </c>
      <c r="BZ72" s="13">
        <v>1.0843864655523847E-2</v>
      </c>
      <c r="CA72" s="20">
        <v>14.8</v>
      </c>
      <c r="CB72" s="20">
        <v>103.60000000000001</v>
      </c>
      <c r="CC72" s="17">
        <v>2.1116999592335917E-2</v>
      </c>
    </row>
    <row r="73" spans="2:81" ht="14.25" customHeight="1" x14ac:dyDescent="0.2">
      <c r="B73" s="6">
        <v>3461</v>
      </c>
      <c r="C73" s="9" t="s">
        <v>120</v>
      </c>
      <c r="D73" s="9" t="s">
        <v>41</v>
      </c>
      <c r="E73" s="21" t="s">
        <v>129</v>
      </c>
      <c r="F73" s="9" t="s">
        <v>188</v>
      </c>
      <c r="G73" s="22">
        <v>1</v>
      </c>
      <c r="H73" s="11">
        <v>10928</v>
      </c>
      <c r="I73" s="12">
        <v>4260</v>
      </c>
      <c r="J73" s="14">
        <v>0.3898243045387994</v>
      </c>
      <c r="K73" s="14">
        <v>0.20635065885797951</v>
      </c>
      <c r="L73" s="15">
        <v>1.3594132029339854</v>
      </c>
      <c r="M73" s="12">
        <v>0</v>
      </c>
      <c r="N73" s="14">
        <v>-9.3488179178763842E-2</v>
      </c>
      <c r="O73" s="16">
        <v>-96.159015199943042</v>
      </c>
      <c r="P73" s="14">
        <v>-0.25700039633832583</v>
      </c>
      <c r="Q73" s="12">
        <v>-18.945329746430389</v>
      </c>
      <c r="R73" s="14">
        <v>-3.8200439867266955E-2</v>
      </c>
      <c r="S73" s="18">
        <v>57.420706371190988</v>
      </c>
      <c r="T73" s="14">
        <v>0.23589080496558268</v>
      </c>
      <c r="U73" s="18">
        <v>76.291987179487023</v>
      </c>
      <c r="V73" s="14">
        <v>0.27316210518584616</v>
      </c>
      <c r="W73" s="12">
        <v>-34.794667590026961</v>
      </c>
      <c r="X73" s="14">
        <v>-7.5674360845461974E-2</v>
      </c>
      <c r="Y73" s="12">
        <v>-11.11458333333303</v>
      </c>
      <c r="Z73" s="14">
        <v>-2.4314654877742425E-2</v>
      </c>
      <c r="AA73" s="12">
        <v>-294.44680398390392</v>
      </c>
      <c r="AB73" s="27">
        <v>-3.8761122348606847E-2</v>
      </c>
      <c r="AC73" s="12">
        <v>0</v>
      </c>
      <c r="AD73" s="25">
        <v>0</v>
      </c>
      <c r="AE73" s="11">
        <v>-2060.84</v>
      </c>
      <c r="AF73" s="12">
        <v>-5851.3369999999995</v>
      </c>
      <c r="AG73" s="12">
        <v>-7783.7139999999999</v>
      </c>
      <c r="AH73" s="14">
        <v>-0.18858345534407028</v>
      </c>
      <c r="AI73" s="14">
        <v>-0.53544445461200585</v>
      </c>
      <c r="AJ73" s="14">
        <v>-0.71227251098096633</v>
      </c>
      <c r="AK73" s="14">
        <v>0.44332830353799868</v>
      </c>
      <c r="AL73" s="14">
        <v>0.50816353183183516</v>
      </c>
      <c r="AM73" s="14">
        <v>0.52245406429313357</v>
      </c>
      <c r="AN73" s="18">
        <v>-328.9369999999999</v>
      </c>
      <c r="AO73" s="18">
        <v>-1680.2249999999999</v>
      </c>
      <c r="AP73" s="18">
        <v>-2617.2550000000001</v>
      </c>
      <c r="AQ73" s="14">
        <v>-7.7215258215962423E-2</v>
      </c>
      <c r="AR73" s="14">
        <v>-0.39441901408450697</v>
      </c>
      <c r="AS73" s="14">
        <v>-0.61437910798122064</v>
      </c>
      <c r="AT73" s="12">
        <v>-90.733000000000004</v>
      </c>
      <c r="AU73" s="12">
        <v>-176.328</v>
      </c>
      <c r="AV73" s="12">
        <v>-218.22399999999999</v>
      </c>
      <c r="AW73" s="14">
        <v>-0.32637769784172665</v>
      </c>
      <c r="AX73" s="14">
        <v>-0.63427338129496402</v>
      </c>
      <c r="AY73" s="14">
        <v>-0.78497841726618711</v>
      </c>
      <c r="AZ73" s="12">
        <v>-165.04920000000004</v>
      </c>
      <c r="BA73" s="12">
        <v>-317.0532</v>
      </c>
      <c r="BB73" s="12">
        <v>-382.14060000000001</v>
      </c>
      <c r="BC73" s="14">
        <v>-0.34601509433962274</v>
      </c>
      <c r="BD73" s="14">
        <v>-0.6646817610062894</v>
      </c>
      <c r="BE73" s="14">
        <v>-0.80113333333333336</v>
      </c>
      <c r="BF73" s="12">
        <v>-98.56</v>
      </c>
      <c r="BG73" s="12">
        <v>-246.953</v>
      </c>
      <c r="BH73" s="12">
        <v>-331.22199999999998</v>
      </c>
      <c r="BI73" s="14">
        <v>-0.23190588235294118</v>
      </c>
      <c r="BJ73" s="14">
        <v>-0.58106588235294121</v>
      </c>
      <c r="BK73" s="14">
        <v>-0.77934588235294111</v>
      </c>
      <c r="BL73" s="12">
        <v>-143.84500000000003</v>
      </c>
      <c r="BM73" s="12">
        <v>-279.40199999999999</v>
      </c>
      <c r="BN73" s="12">
        <v>-353.34100000000001</v>
      </c>
      <c r="BO73" s="14">
        <v>-0.3225224215246637</v>
      </c>
      <c r="BP73" s="14">
        <v>-0.62646188340807174</v>
      </c>
      <c r="BQ73" s="25">
        <v>-0.79224439461883411</v>
      </c>
      <c r="BR73" s="19">
        <v>21.3</v>
      </c>
      <c r="BS73" s="20">
        <v>149.1</v>
      </c>
      <c r="BT73" s="13">
        <v>1.3643850658857979E-2</v>
      </c>
      <c r="BU73" s="20">
        <v>10.7</v>
      </c>
      <c r="BV73" s="20">
        <v>74.899999999999991</v>
      </c>
      <c r="BW73" s="13">
        <v>6.8539531478770122E-3</v>
      </c>
      <c r="BX73" s="20">
        <v>13.1</v>
      </c>
      <c r="BY73" s="20">
        <v>91.7</v>
      </c>
      <c r="BZ73" s="13">
        <v>8.3912884333821377E-3</v>
      </c>
      <c r="CA73" s="20">
        <v>21.3</v>
      </c>
      <c r="CB73" s="20">
        <v>149.1</v>
      </c>
      <c r="CC73" s="17">
        <v>1.3643850658857979E-2</v>
      </c>
    </row>
    <row r="74" spans="2:81" ht="14.25" customHeight="1" x14ac:dyDescent="0.2">
      <c r="B74" s="6">
        <v>3482</v>
      </c>
      <c r="C74" s="9" t="s">
        <v>120</v>
      </c>
      <c r="D74" s="9" t="s">
        <v>41</v>
      </c>
      <c r="E74" s="21" t="s">
        <v>129</v>
      </c>
      <c r="F74" s="9" t="s">
        <v>189</v>
      </c>
      <c r="G74" s="22">
        <v>1</v>
      </c>
      <c r="H74" s="11">
        <v>14486</v>
      </c>
      <c r="I74" s="12">
        <v>5852</v>
      </c>
      <c r="J74" s="14">
        <v>0.40397625293386719</v>
      </c>
      <c r="K74" s="14">
        <v>0.22214551981223249</v>
      </c>
      <c r="L74" s="15">
        <v>1.4019801980198019</v>
      </c>
      <c r="M74" s="12">
        <v>0</v>
      </c>
      <c r="N74" s="14">
        <v>-9.371871871871873E-2</v>
      </c>
      <c r="O74" s="16">
        <v>-109</v>
      </c>
      <c r="P74" s="14">
        <v>-0.23542116630669552</v>
      </c>
      <c r="Q74" s="12">
        <v>-74.399999999999977</v>
      </c>
      <c r="R74" s="14">
        <v>-0.11481481481481481</v>
      </c>
      <c r="S74" s="18">
        <v>92</v>
      </c>
      <c r="T74" s="14">
        <v>0.25068119891008178</v>
      </c>
      <c r="U74" s="18">
        <v>127</v>
      </c>
      <c r="V74" s="14">
        <v>0.34604904632152589</v>
      </c>
      <c r="W74" s="12">
        <v>-30</v>
      </c>
      <c r="X74" s="14">
        <v>-4.6948356807511749E-2</v>
      </c>
      <c r="Y74" s="12">
        <v>-31</v>
      </c>
      <c r="Z74" s="14">
        <v>-5.5456171735241533E-2</v>
      </c>
      <c r="AA74" s="12">
        <v>-464.80221999999958</v>
      </c>
      <c r="AB74" s="27">
        <v>-4.6837110383282088E-2</v>
      </c>
      <c r="AC74" s="12">
        <v>0</v>
      </c>
      <c r="AD74" s="25">
        <v>0</v>
      </c>
      <c r="AE74" s="11">
        <v>-2814.1900000000023</v>
      </c>
      <c r="AF74" s="12">
        <v>-7970.6360000000004</v>
      </c>
      <c r="AG74" s="12">
        <v>-10656.593000000001</v>
      </c>
      <c r="AH74" s="14">
        <v>-0.194269639652078</v>
      </c>
      <c r="AI74" s="14">
        <v>-0.55023029131575318</v>
      </c>
      <c r="AJ74" s="14">
        <v>-0.7356477288416402</v>
      </c>
      <c r="AK74" s="14">
        <v>0.45317906991289281</v>
      </c>
      <c r="AL74" s="14">
        <v>0.54864778084539856</v>
      </c>
      <c r="AM74" s="14">
        <v>0.5835096661180178</v>
      </c>
      <c r="AN74" s="18">
        <v>-562.57999999999993</v>
      </c>
      <c r="AO74" s="18">
        <v>-2277.3600000000006</v>
      </c>
      <c r="AP74" s="18">
        <v>-3617.5039999999999</v>
      </c>
      <c r="AQ74" s="14">
        <v>-9.6134654818865295E-2</v>
      </c>
      <c r="AR74" s="14">
        <v>-0.38915926179084082</v>
      </c>
      <c r="AS74" s="14">
        <v>-0.61816541353383458</v>
      </c>
      <c r="AT74" s="12">
        <v>-117.11799999999999</v>
      </c>
      <c r="AU74" s="12">
        <v>-254.43099999999998</v>
      </c>
      <c r="AV74" s="12">
        <v>-301.84000000000003</v>
      </c>
      <c r="AW74" s="14">
        <v>-0.33084180790960449</v>
      </c>
      <c r="AX74" s="14">
        <v>-0.71873163841807908</v>
      </c>
      <c r="AY74" s="14">
        <v>-0.85265536723163837</v>
      </c>
      <c r="AZ74" s="12">
        <v>-200.32440000000003</v>
      </c>
      <c r="BA74" s="12">
        <v>-414.58560000000006</v>
      </c>
      <c r="BB74" s="12">
        <v>-489.23940000000005</v>
      </c>
      <c r="BC74" s="14">
        <v>-0.34924058577405859</v>
      </c>
      <c r="BD74" s="14">
        <v>-0.72277824267782431</v>
      </c>
      <c r="BE74" s="14">
        <v>-0.85292782426778246</v>
      </c>
      <c r="BF74" s="12">
        <v>-124.59699999999998</v>
      </c>
      <c r="BG74" s="12">
        <v>-372.73599999999999</v>
      </c>
      <c r="BH74" s="12">
        <v>-486.41899999999998</v>
      </c>
      <c r="BI74" s="14">
        <v>-0.20459277504105089</v>
      </c>
      <c r="BJ74" s="14">
        <v>-0.61204597701149421</v>
      </c>
      <c r="BK74" s="14">
        <v>-0.7987175697865353</v>
      </c>
      <c r="BL74" s="12">
        <v>-127.59000000000003</v>
      </c>
      <c r="BM74" s="12">
        <v>-367.40600000000001</v>
      </c>
      <c r="BN74" s="12">
        <v>-443.63200000000001</v>
      </c>
      <c r="BO74" s="14">
        <v>-0.24164772727272732</v>
      </c>
      <c r="BP74" s="14">
        <v>-0.69584469696969697</v>
      </c>
      <c r="BQ74" s="25">
        <v>-0.84021212121212119</v>
      </c>
      <c r="BR74" s="19">
        <v>29.5</v>
      </c>
      <c r="BS74" s="20">
        <v>206.5</v>
      </c>
      <c r="BT74" s="13">
        <v>1.4255142896589811E-2</v>
      </c>
      <c r="BU74" s="20">
        <v>18.899999999999999</v>
      </c>
      <c r="BV74" s="20">
        <v>132.29999999999998</v>
      </c>
      <c r="BW74" s="13">
        <v>9.1329559574761833E-3</v>
      </c>
      <c r="BX74" s="20">
        <v>18.2</v>
      </c>
      <c r="BY74" s="20">
        <v>127.39999999999999</v>
      </c>
      <c r="BZ74" s="13">
        <v>8.7946983294215093E-3</v>
      </c>
      <c r="CA74" s="20">
        <v>29.5</v>
      </c>
      <c r="CB74" s="20">
        <v>206.5</v>
      </c>
      <c r="CC74" s="17">
        <v>1.4255142896589811E-2</v>
      </c>
    </row>
    <row r="75" spans="2:81" ht="14.25" customHeight="1" x14ac:dyDescent="0.2">
      <c r="B75" s="6">
        <v>3483</v>
      </c>
      <c r="C75" s="9" t="s">
        <v>120</v>
      </c>
      <c r="D75" s="9" t="s">
        <v>41</v>
      </c>
      <c r="E75" s="21" t="s">
        <v>129</v>
      </c>
      <c r="F75" s="9" t="s">
        <v>190</v>
      </c>
      <c r="G75" s="22">
        <v>1</v>
      </c>
      <c r="H75" s="11">
        <v>8310</v>
      </c>
      <c r="I75" s="12">
        <v>3812</v>
      </c>
      <c r="J75" s="14">
        <v>0.45872442839951866</v>
      </c>
      <c r="K75" s="14">
        <v>0.25872442839951865</v>
      </c>
      <c r="L75" s="15">
        <v>1.3219616204690832</v>
      </c>
      <c r="M75" s="12">
        <v>0</v>
      </c>
      <c r="N75" s="14">
        <v>-0.13554561531259757</v>
      </c>
      <c r="O75" s="16">
        <v>-103</v>
      </c>
      <c r="P75" s="14">
        <v>-0.39922480620155043</v>
      </c>
      <c r="Q75" s="12">
        <v>-61.800000000000011</v>
      </c>
      <c r="R75" s="14">
        <v>-0.17398648648648651</v>
      </c>
      <c r="S75" s="18">
        <v>70</v>
      </c>
      <c r="T75" s="14">
        <v>0.35897435897435892</v>
      </c>
      <c r="U75" s="18">
        <v>40</v>
      </c>
      <c r="V75" s="14">
        <v>0.245398773006135</v>
      </c>
      <c r="W75" s="12">
        <v>-34</v>
      </c>
      <c r="X75" s="14">
        <v>-9.5238095238095233E-2</v>
      </c>
      <c r="Y75" s="12">
        <v>-41</v>
      </c>
      <c r="Z75" s="14">
        <v>-0.13804713804713808</v>
      </c>
      <c r="AA75" s="12">
        <v>-411.82855999999992</v>
      </c>
      <c r="AB75" s="27">
        <v>-7.4379864851730204E-2</v>
      </c>
      <c r="AC75" s="12">
        <v>0</v>
      </c>
      <c r="AD75" s="25">
        <v>0</v>
      </c>
      <c r="AE75" s="11">
        <v>-2217.5909999999994</v>
      </c>
      <c r="AF75" s="12">
        <v>-5572.6030000000001</v>
      </c>
      <c r="AG75" s="12">
        <v>-6963.5569999999998</v>
      </c>
      <c r="AH75" s="14">
        <v>-0.26685812274368226</v>
      </c>
      <c r="AI75" s="14">
        <v>-0.67059001203369428</v>
      </c>
      <c r="AJ75" s="14">
        <v>-0.83797316486161255</v>
      </c>
      <c r="AK75" s="14">
        <v>0.5388520370185258</v>
      </c>
      <c r="AL75" s="14">
        <v>0.62695984542980077</v>
      </c>
      <c r="AM75" s="14">
        <v>0.6407727620107202</v>
      </c>
      <c r="AN75" s="18">
        <v>-529.09299999999985</v>
      </c>
      <c r="AO75" s="18">
        <v>-2095.7619999999997</v>
      </c>
      <c r="AP75" s="18">
        <v>-2949.2359999999999</v>
      </c>
      <c r="AQ75" s="14">
        <v>-0.13879669464847844</v>
      </c>
      <c r="AR75" s="14">
        <v>-0.54978016789087092</v>
      </c>
      <c r="AS75" s="14">
        <v>-0.77367156348373556</v>
      </c>
      <c r="AT75" s="12">
        <v>-63.884</v>
      </c>
      <c r="AU75" s="12">
        <v>-122.036</v>
      </c>
      <c r="AV75" s="12">
        <v>-140.58199999999999</v>
      </c>
      <c r="AW75" s="14">
        <v>-0.4121548387096774</v>
      </c>
      <c r="AX75" s="14">
        <v>-0.7873290322580645</v>
      </c>
      <c r="AY75" s="14">
        <v>-0.90698064516129029</v>
      </c>
      <c r="AZ75" s="12">
        <v>-148.5324</v>
      </c>
      <c r="BA75" s="12">
        <v>-239.62019999999998</v>
      </c>
      <c r="BB75" s="12">
        <v>-271.08839999999998</v>
      </c>
      <c r="BC75" s="14">
        <v>-0.50624539877300623</v>
      </c>
      <c r="BD75" s="14">
        <v>-0.81670143149284258</v>
      </c>
      <c r="BE75" s="14">
        <v>-0.92395501022494886</v>
      </c>
      <c r="BF75" s="12">
        <v>-130.846</v>
      </c>
      <c r="BG75" s="12">
        <v>-244.06299999999999</v>
      </c>
      <c r="BH75" s="12">
        <v>-289.738</v>
      </c>
      <c r="BI75" s="14">
        <v>-0.4050959752321982</v>
      </c>
      <c r="BJ75" s="14">
        <v>-0.75561300309597523</v>
      </c>
      <c r="BK75" s="14">
        <v>-0.8970216718266254</v>
      </c>
      <c r="BL75" s="12">
        <v>-126.82900000000001</v>
      </c>
      <c r="BM75" s="12">
        <v>-200.99700000000001</v>
      </c>
      <c r="BN75" s="12">
        <v>-233.96699999999998</v>
      </c>
      <c r="BO75" s="14">
        <v>-0.49542578125000003</v>
      </c>
      <c r="BP75" s="14">
        <v>-0.78514453125000006</v>
      </c>
      <c r="BQ75" s="25">
        <v>-0.91393359374999994</v>
      </c>
      <c r="BR75" s="19">
        <v>24.3</v>
      </c>
      <c r="BS75" s="20">
        <v>170.1</v>
      </c>
      <c r="BT75" s="13">
        <v>2.0469314079422381E-2</v>
      </c>
      <c r="BU75" s="20">
        <v>9.1</v>
      </c>
      <c r="BV75" s="20">
        <v>63.699999999999996</v>
      </c>
      <c r="BW75" s="13">
        <v>7.6654632972322501E-3</v>
      </c>
      <c r="BX75" s="20">
        <v>12.5</v>
      </c>
      <c r="BY75" s="20">
        <v>87.5</v>
      </c>
      <c r="BZ75" s="13">
        <v>1.05294825511432E-2</v>
      </c>
      <c r="CA75" s="20">
        <v>24.3</v>
      </c>
      <c r="CB75" s="20">
        <v>170.1</v>
      </c>
      <c r="CC75" s="17">
        <v>2.0469314079422381E-2</v>
      </c>
    </row>
    <row r="76" spans="2:81" ht="14.25" customHeight="1" x14ac:dyDescent="0.2">
      <c r="B76" s="6">
        <v>3484</v>
      </c>
      <c r="C76" s="9" t="s">
        <v>120</v>
      </c>
      <c r="D76" s="9" t="s">
        <v>41</v>
      </c>
      <c r="E76" s="21" t="s">
        <v>129</v>
      </c>
      <c r="F76" s="9" t="s">
        <v>191</v>
      </c>
      <c r="G76" s="22">
        <v>1</v>
      </c>
      <c r="H76" s="11">
        <v>3060.9999999999973</v>
      </c>
      <c r="I76" s="12">
        <v>1347.3730980244466</v>
      </c>
      <c r="J76" s="14">
        <v>0.44017415812624888</v>
      </c>
      <c r="K76" s="14">
        <v>0.22602789502706253</v>
      </c>
      <c r="L76" s="15">
        <v>1.1028816142753499</v>
      </c>
      <c r="M76" s="12">
        <v>0</v>
      </c>
      <c r="N76" s="14">
        <v>-0.13359750919898139</v>
      </c>
      <c r="O76" s="16">
        <v>-64.290377493416997</v>
      </c>
      <c r="P76" s="14">
        <v>-0.59645225348220443</v>
      </c>
      <c r="Q76" s="12">
        <v>-27.271736099238012</v>
      </c>
      <c r="R76" s="14">
        <v>-0.16832956417907496</v>
      </c>
      <c r="S76" s="18">
        <v>25.617870060846307</v>
      </c>
      <c r="T76" s="14">
        <v>0.3113443617818461</v>
      </c>
      <c r="U76" s="18">
        <v>36.411916268707003</v>
      </c>
      <c r="V76" s="14">
        <v>0.55388559447101327</v>
      </c>
      <c r="W76" s="12">
        <v>-21.174852328175803</v>
      </c>
      <c r="X76" s="14">
        <v>-0.16358463874223828</v>
      </c>
      <c r="Y76" s="12">
        <v>-16.189252882040293</v>
      </c>
      <c r="Z76" s="14">
        <v>-0.16333927464127329</v>
      </c>
      <c r="AA76" s="12">
        <v>-179.82244203018172</v>
      </c>
      <c r="AB76" s="27">
        <v>-8.3076242171592152E-2</v>
      </c>
      <c r="AC76" s="12">
        <v>0</v>
      </c>
      <c r="AD76" s="25">
        <v>0</v>
      </c>
      <c r="AE76" s="11">
        <v>-793.77699999999732</v>
      </c>
      <c r="AF76" s="12">
        <v>-2050.7139999999972</v>
      </c>
      <c r="AG76" s="12">
        <v>-2582.8149999999973</v>
      </c>
      <c r="AH76" s="14">
        <v>-0.2593195034302509</v>
      </c>
      <c r="AI76" s="14">
        <v>-0.669949036262659</v>
      </c>
      <c r="AJ76" s="14">
        <v>-0.84378144397255783</v>
      </c>
      <c r="AK76" s="14">
        <v>0.53051111425739761</v>
      </c>
      <c r="AL76" s="14">
        <v>0.66989248589013417</v>
      </c>
      <c r="AM76" s="14">
        <v>0.71194203080397733</v>
      </c>
      <c r="AN76" s="18">
        <v>-144.58609802444676</v>
      </c>
      <c r="AO76" s="18">
        <v>-670.59009802444655</v>
      </c>
      <c r="AP76" s="18">
        <v>-1006.9330980244466</v>
      </c>
      <c r="AQ76" s="14">
        <v>-0.10730962213542983</v>
      </c>
      <c r="AR76" s="14">
        <v>-0.4977018607597874</v>
      </c>
      <c r="AS76" s="14">
        <v>-0.74733056456362235</v>
      </c>
      <c r="AT76" s="12">
        <v>-15.508592319887004</v>
      </c>
      <c r="AU76" s="12">
        <v>-36.825592319887008</v>
      </c>
      <c r="AV76" s="12">
        <v>-41.113592319887005</v>
      </c>
      <c r="AW76" s="14">
        <v>-0.35653909774671622</v>
      </c>
      <c r="AX76" s="14">
        <v>-0.84661219979870994</v>
      </c>
      <c r="AY76" s="14">
        <v>-0.94519236875301627</v>
      </c>
      <c r="AZ76" s="12">
        <v>-94.966405018231796</v>
      </c>
      <c r="BA76" s="12">
        <v>-121.5638050182318</v>
      </c>
      <c r="BB76" s="12">
        <v>-131.00120501823181</v>
      </c>
      <c r="BC76" s="14">
        <v>-0.70480073415291089</v>
      </c>
      <c r="BD76" s="14">
        <v>-0.90219545540154367</v>
      </c>
      <c r="BE76" s="14">
        <v>-0.97223587071701989</v>
      </c>
      <c r="BF76" s="12">
        <v>-34.755939433837995</v>
      </c>
      <c r="BG76" s="12">
        <v>-84.074939433837997</v>
      </c>
      <c r="BH76" s="12">
        <v>-100.235939433838</v>
      </c>
      <c r="BI76" s="14">
        <v>-0.32101783423223995</v>
      </c>
      <c r="BJ76" s="14">
        <v>-0.77654511458783027</v>
      </c>
      <c r="BK76" s="14">
        <v>-0.9258136800053508</v>
      </c>
      <c r="BL76" s="12">
        <v>-32.771016589250209</v>
      </c>
      <c r="BM76" s="12">
        <v>-68.035016589250205</v>
      </c>
      <c r="BN76" s="12">
        <v>-78.098016589250207</v>
      </c>
      <c r="BO76" s="14">
        <v>-0.39518854426733274</v>
      </c>
      <c r="BP76" s="14">
        <v>-0.82044019268932855</v>
      </c>
      <c r="BQ76" s="25">
        <v>-0.94179078644132896</v>
      </c>
      <c r="BR76" s="19">
        <v>9.4</v>
      </c>
      <c r="BS76" s="20">
        <v>65.8</v>
      </c>
      <c r="BT76" s="13">
        <v>2.1496243057824257E-2</v>
      </c>
      <c r="BU76" s="20">
        <v>5.4</v>
      </c>
      <c r="BV76" s="20">
        <v>37.800000000000004</v>
      </c>
      <c r="BW76" s="13">
        <v>1.2348905586409683E-2</v>
      </c>
      <c r="BX76" s="20">
        <v>6.5</v>
      </c>
      <c r="BY76" s="20">
        <v>45.5</v>
      </c>
      <c r="BZ76" s="13">
        <v>1.486442339104869E-2</v>
      </c>
      <c r="CA76" s="20">
        <v>9.4</v>
      </c>
      <c r="CB76" s="20">
        <v>65.8</v>
      </c>
      <c r="CC76" s="17">
        <v>2.1496243057824257E-2</v>
      </c>
    </row>
    <row r="77" spans="2:81" ht="14.25" customHeight="1" x14ac:dyDescent="0.2">
      <c r="B77" s="6">
        <v>3485</v>
      </c>
      <c r="C77" s="9" t="s">
        <v>120</v>
      </c>
      <c r="D77" s="9" t="s">
        <v>41</v>
      </c>
      <c r="E77" s="21" t="s">
        <v>129</v>
      </c>
      <c r="F77" s="9" t="s">
        <v>192</v>
      </c>
      <c r="G77" s="22">
        <v>1</v>
      </c>
      <c r="H77" s="11">
        <v>2441.0000000000009</v>
      </c>
      <c r="I77" s="12">
        <v>1090.0138537741759</v>
      </c>
      <c r="J77" s="14">
        <v>0.44654397942407847</v>
      </c>
      <c r="K77" s="14">
        <v>0.24002242306262792</v>
      </c>
      <c r="L77" s="15">
        <v>1.4594631657795412</v>
      </c>
      <c r="M77" s="12">
        <v>0</v>
      </c>
      <c r="N77" s="14">
        <v>-0.12067723342939463</v>
      </c>
      <c r="O77" s="16">
        <v>-26.409668171680309</v>
      </c>
      <c r="P77" s="14">
        <v>-0.33561298290896846</v>
      </c>
      <c r="Q77" s="12">
        <v>-17.814876606750047</v>
      </c>
      <c r="R77" s="14">
        <v>-0.16351535311585297</v>
      </c>
      <c r="S77" s="18">
        <v>29.487084915515396</v>
      </c>
      <c r="T77" s="14">
        <v>0.52119379961060308</v>
      </c>
      <c r="U77" s="18">
        <v>23.101196280663302</v>
      </c>
      <c r="V77" s="14">
        <v>0.40239132482315454</v>
      </c>
      <c r="W77" s="12">
        <v>-16.772859378763812</v>
      </c>
      <c r="X77" s="14">
        <v>-0.16118525411825291</v>
      </c>
      <c r="Y77" s="12">
        <v>-9.9209439276062881</v>
      </c>
      <c r="Z77" s="14">
        <v>-0.10944589581489683</v>
      </c>
      <c r="AA77" s="12">
        <v>-131.91823656488668</v>
      </c>
      <c r="AB77" s="27">
        <v>-7.8705031216991794E-2</v>
      </c>
      <c r="AC77" s="12">
        <v>0</v>
      </c>
      <c r="AD77" s="25">
        <v>0</v>
      </c>
      <c r="AE77" s="11">
        <v>-583.00200000000086</v>
      </c>
      <c r="AF77" s="12">
        <v>-1559.7410000000009</v>
      </c>
      <c r="AG77" s="12">
        <v>-2008.7650000000008</v>
      </c>
      <c r="AH77" s="14">
        <v>-0.23883736173699333</v>
      </c>
      <c r="AI77" s="14">
        <v>-0.63897623924621061</v>
      </c>
      <c r="AJ77" s="14">
        <v>-0.82292707906595663</v>
      </c>
      <c r="AK77" s="14">
        <v>0.5326098305810878</v>
      </c>
      <c r="AL77" s="14">
        <v>0.6767749322276424</v>
      </c>
      <c r="AM77" s="14">
        <v>0.70647448725808892</v>
      </c>
      <c r="AN77" s="18">
        <v>-100.42585377417595</v>
      </c>
      <c r="AO77" s="18">
        <v>-493.59985377417593</v>
      </c>
      <c r="AP77" s="18">
        <v>-784.65085377417586</v>
      </c>
      <c r="AQ77" s="14">
        <v>-9.2132639806779659E-2</v>
      </c>
      <c r="AR77" s="14">
        <v>-0.45283814702454017</v>
      </c>
      <c r="AS77" s="14">
        <v>-0.71985401933867177</v>
      </c>
      <c r="AT77" s="12">
        <v>-20.750173710451698</v>
      </c>
      <c r="AU77" s="12">
        <v>-41.217173710451696</v>
      </c>
      <c r="AV77" s="12">
        <v>-46.818173710451696</v>
      </c>
      <c r="AW77" s="14">
        <v>-0.3968957128883942</v>
      </c>
      <c r="AX77" s="14">
        <v>-0.78837506477426</v>
      </c>
      <c r="AY77" s="14">
        <v>-0.8955073191306745</v>
      </c>
      <c r="AZ77" s="12">
        <v>-44.721982696918801</v>
      </c>
      <c r="BA77" s="12">
        <v>-74.095582696918797</v>
      </c>
      <c r="BB77" s="12">
        <v>-83.304382696918807</v>
      </c>
      <c r="BC77" s="14">
        <v>-0.49072568852140608</v>
      </c>
      <c r="BD77" s="14">
        <v>-0.8130365346669971</v>
      </c>
      <c r="BE77" s="14">
        <v>-0.9140829205368094</v>
      </c>
      <c r="BF77" s="12">
        <v>-49.477655683690202</v>
      </c>
      <c r="BG77" s="12">
        <v>-74.227655683690202</v>
      </c>
      <c r="BH77" s="12">
        <v>-82.190655683690196</v>
      </c>
      <c r="BI77" s="14">
        <v>-0.56684100560557127</v>
      </c>
      <c r="BJ77" s="14">
        <v>-0.85038950229318822</v>
      </c>
      <c r="BK77" s="14">
        <v>-0.94161765094464256</v>
      </c>
      <c r="BL77" s="12">
        <v>-35.558072607260705</v>
      </c>
      <c r="BM77" s="12">
        <v>-64.473072607260704</v>
      </c>
      <c r="BN77" s="12">
        <v>-72.396072607260706</v>
      </c>
      <c r="BO77" s="14">
        <v>-0.44047816843826637</v>
      </c>
      <c r="BP77" s="14">
        <v>-0.79866479967293535</v>
      </c>
      <c r="BQ77" s="25">
        <v>-0.8968115290269828</v>
      </c>
      <c r="BR77" s="19">
        <v>6.7</v>
      </c>
      <c r="BS77" s="20">
        <v>46.9</v>
      </c>
      <c r="BT77" s="13">
        <v>1.9213437115936084E-2</v>
      </c>
      <c r="BU77" s="20">
        <v>4.3</v>
      </c>
      <c r="BV77" s="20">
        <v>30.099999999999998</v>
      </c>
      <c r="BW77" s="13">
        <v>1.2331011880376889E-2</v>
      </c>
      <c r="BX77" s="20">
        <v>3.7</v>
      </c>
      <c r="BY77" s="20">
        <v>25.900000000000002</v>
      </c>
      <c r="BZ77" s="13">
        <v>1.0610405571487092E-2</v>
      </c>
      <c r="CA77" s="20">
        <v>6.7</v>
      </c>
      <c r="CB77" s="20">
        <v>46.9</v>
      </c>
      <c r="CC77" s="17">
        <v>1.9213437115936084E-2</v>
      </c>
    </row>
    <row r="78" spans="2:81" ht="14.25" customHeight="1" x14ac:dyDescent="0.2">
      <c r="B78" s="6">
        <v>3501</v>
      </c>
      <c r="C78" s="9" t="s">
        <v>120</v>
      </c>
      <c r="D78" s="9" t="s">
        <v>41</v>
      </c>
      <c r="E78" s="21" t="s">
        <v>129</v>
      </c>
      <c r="F78" s="9" t="s">
        <v>193</v>
      </c>
      <c r="G78" s="22">
        <v>1</v>
      </c>
      <c r="H78" s="11">
        <v>8312</v>
      </c>
      <c r="I78" s="12">
        <v>3578.5101798884243</v>
      </c>
      <c r="J78" s="14">
        <v>0.43052336139177388</v>
      </c>
      <c r="K78" s="14">
        <v>0.22909570793521422</v>
      </c>
      <c r="L78" s="15">
        <v>1.1736574952215244</v>
      </c>
      <c r="M78" s="12">
        <v>0</v>
      </c>
      <c r="N78" s="14">
        <v>-0.11565060112777958</v>
      </c>
      <c r="O78" s="16">
        <v>-67.814857736698173</v>
      </c>
      <c r="P78" s="14">
        <v>-0.31414988450697334</v>
      </c>
      <c r="Q78" s="12">
        <v>-76.76949278526547</v>
      </c>
      <c r="R78" s="14">
        <v>-0.19943222256049209</v>
      </c>
      <c r="S78" s="18">
        <v>76.004703858189387</v>
      </c>
      <c r="T78" s="14">
        <v>0.44427815602675591</v>
      </c>
      <c r="U78" s="18">
        <v>100.71853882179191</v>
      </c>
      <c r="V78" s="14">
        <v>0.5156365689801915</v>
      </c>
      <c r="W78" s="12">
        <v>-39.917731445108018</v>
      </c>
      <c r="X78" s="14">
        <v>-0.10697138531484562</v>
      </c>
      <c r="Y78" s="12">
        <v>-23.405850934852992</v>
      </c>
      <c r="Z78" s="14">
        <v>-7.2806956055177618E-2</v>
      </c>
      <c r="AA78" s="12">
        <v>-366.11163330621093</v>
      </c>
      <c r="AB78" s="27">
        <v>-6.3533232116031568E-2</v>
      </c>
      <c r="AC78" s="12">
        <v>0</v>
      </c>
      <c r="AD78" s="25">
        <v>0</v>
      </c>
      <c r="AE78" s="11">
        <v>-1980.8230000000003</v>
      </c>
      <c r="AF78" s="12">
        <v>-5290.4229999999998</v>
      </c>
      <c r="AG78" s="12">
        <v>-6794.308</v>
      </c>
      <c r="AH78" s="14">
        <v>-0.23830883060635233</v>
      </c>
      <c r="AI78" s="14">
        <v>-0.63648014918190565</v>
      </c>
      <c r="AJ78" s="14">
        <v>-0.81740952839268521</v>
      </c>
      <c r="AK78" s="14">
        <v>0.52426381382166387</v>
      </c>
      <c r="AL78" s="14">
        <v>0.65411075077682934</v>
      </c>
      <c r="AM78" s="14">
        <v>0.71521296811210699</v>
      </c>
      <c r="AN78" s="18">
        <v>-259.30317988842398</v>
      </c>
      <c r="AO78" s="18">
        <v>-1602.0641798884244</v>
      </c>
      <c r="AP78" s="18">
        <v>-2493.0371798884244</v>
      </c>
      <c r="AQ78" s="14">
        <v>-7.246121063053923E-2</v>
      </c>
      <c r="AR78" s="14">
        <v>-0.44769026755664443</v>
      </c>
      <c r="AS78" s="14">
        <v>-0.69666901994565666</v>
      </c>
      <c r="AT78" s="12">
        <v>-69.601984593171807</v>
      </c>
      <c r="AU78" s="12">
        <v>-125.9049845931718</v>
      </c>
      <c r="AV78" s="12">
        <v>-139.23598459317179</v>
      </c>
      <c r="AW78" s="14">
        <v>-0.47011537649462454</v>
      </c>
      <c r="AX78" s="14">
        <v>-0.85040490699421223</v>
      </c>
      <c r="AY78" s="14">
        <v>-0.94044699588983061</v>
      </c>
      <c r="AZ78" s="12">
        <v>-152.98317313379695</v>
      </c>
      <c r="BA78" s="12">
        <v>-263.55777313379696</v>
      </c>
      <c r="BB78" s="12">
        <v>-291.46377313379696</v>
      </c>
      <c r="BC78" s="14">
        <v>-0.4964233680504706</v>
      </c>
      <c r="BD78" s="14">
        <v>-0.85523286473169025</v>
      </c>
      <c r="BE78" s="14">
        <v>-0.94578655259839839</v>
      </c>
      <c r="BF78" s="12">
        <v>-157.52297302599297</v>
      </c>
      <c r="BG78" s="12">
        <v>-264.25697302599298</v>
      </c>
      <c r="BH78" s="12">
        <v>-309.41597302599297</v>
      </c>
      <c r="BI78" s="14">
        <v>-0.47269422129799465</v>
      </c>
      <c r="BJ78" s="14">
        <v>-0.79298112324527414</v>
      </c>
      <c r="BK78" s="14">
        <v>-0.92849404513555456</v>
      </c>
      <c r="BL78" s="12">
        <v>-148.87637316662702</v>
      </c>
      <c r="BM78" s="12">
        <v>-255.42537316662703</v>
      </c>
      <c r="BN78" s="12">
        <v>-281.07137316662704</v>
      </c>
      <c r="BO78" s="14">
        <v>-0.49946384357936735</v>
      </c>
      <c r="BP78" s="14">
        <v>-0.8569240096056816</v>
      </c>
      <c r="BQ78" s="25">
        <v>-0.94296351647961629</v>
      </c>
      <c r="BR78" s="19">
        <v>21.9</v>
      </c>
      <c r="BS78" s="20">
        <v>153.29999999999998</v>
      </c>
      <c r="BT78" s="13">
        <v>1.8443214629451393E-2</v>
      </c>
      <c r="BU78" s="20">
        <v>13.8</v>
      </c>
      <c r="BV78" s="20">
        <v>96.600000000000009</v>
      </c>
      <c r="BW78" s="13">
        <v>1.1621751684311839E-2</v>
      </c>
      <c r="BX78" s="20">
        <v>13.1</v>
      </c>
      <c r="BY78" s="20">
        <v>91.7</v>
      </c>
      <c r="BZ78" s="13">
        <v>1.1032242540904716E-2</v>
      </c>
      <c r="CA78" s="20">
        <v>21.9</v>
      </c>
      <c r="CB78" s="20">
        <v>153.29999999999998</v>
      </c>
      <c r="CC78" s="17">
        <v>1.8443214629451393E-2</v>
      </c>
    </row>
    <row r="79" spans="2:81" ht="14.25" customHeight="1" x14ac:dyDescent="0.2">
      <c r="B79" s="6">
        <v>3503</v>
      </c>
      <c r="C79" s="9" t="s">
        <v>120</v>
      </c>
      <c r="D79" s="9" t="s">
        <v>41</v>
      </c>
      <c r="E79" s="21" t="s">
        <v>129</v>
      </c>
      <c r="F79" s="9" t="s">
        <v>194</v>
      </c>
      <c r="G79" s="22">
        <v>1</v>
      </c>
      <c r="H79" s="11">
        <v>4026.9999999999991</v>
      </c>
      <c r="I79" s="12">
        <v>1565.7346963052123</v>
      </c>
      <c r="J79" s="14">
        <v>0.38880921189600515</v>
      </c>
      <c r="K79" s="14">
        <v>0.21289855655119602</v>
      </c>
      <c r="L79" s="15">
        <v>1.8595914121204784</v>
      </c>
      <c r="M79" s="12">
        <v>0</v>
      </c>
      <c r="N79" s="14">
        <v>-6.6743916570104256E-2</v>
      </c>
      <c r="O79" s="16">
        <v>-24.6390489585323</v>
      </c>
      <c r="P79" s="14">
        <v>-0.16271462256492364</v>
      </c>
      <c r="Q79" s="12">
        <v>-3.521557595283781</v>
      </c>
      <c r="R79" s="14">
        <v>-1.9009902487452157E-2</v>
      </c>
      <c r="S79" s="18">
        <v>11.600205023065101</v>
      </c>
      <c r="T79" s="14">
        <v>0.15065201328655975</v>
      </c>
      <c r="U79" s="18">
        <v>41.171588412994396</v>
      </c>
      <c r="V79" s="14">
        <v>0.44512305796483043</v>
      </c>
      <c r="W79" s="12">
        <v>2.0763710917474896</v>
      </c>
      <c r="X79" s="14">
        <v>1.19331671939511E-2</v>
      </c>
      <c r="Y79" s="12">
        <v>-9.8954506345475011</v>
      </c>
      <c r="Z79" s="14">
        <v>-5.6242915395644744E-2</v>
      </c>
      <c r="AA79" s="12">
        <v>-88.077557080816405</v>
      </c>
      <c r="AB79" s="27">
        <v>-3.2080016045236581E-2</v>
      </c>
      <c r="AC79" s="12">
        <v>0</v>
      </c>
      <c r="AD79" s="25">
        <v>0</v>
      </c>
      <c r="AE79" s="11">
        <v>-670.39699999999903</v>
      </c>
      <c r="AF79" s="12">
        <v>-1992.513999999999</v>
      </c>
      <c r="AG79" s="12">
        <v>-2711.6419999999989</v>
      </c>
      <c r="AH79" s="14">
        <v>-0.16647554010429577</v>
      </c>
      <c r="AI79" s="14">
        <v>-0.49478867643406987</v>
      </c>
      <c r="AJ79" s="14">
        <v>-0.67336528433076714</v>
      </c>
      <c r="AK79" s="14">
        <v>0.44836193020145665</v>
      </c>
      <c r="AL79" s="14">
        <v>0.50427085760236257</v>
      </c>
      <c r="AM79" s="14">
        <v>0.49950279695717814</v>
      </c>
      <c r="AN79" s="18">
        <v>-60.761696305212354</v>
      </c>
      <c r="AO79" s="18">
        <v>-539.80269630521207</v>
      </c>
      <c r="AP79" s="18">
        <v>-908.70969630521233</v>
      </c>
      <c r="AQ79" s="14">
        <v>-3.880714686121256E-2</v>
      </c>
      <c r="AR79" s="14">
        <v>-0.34476000153731479</v>
      </c>
      <c r="AS79" s="14">
        <v>-0.58037271477062258</v>
      </c>
      <c r="AT79" s="12">
        <v>-53.811872601306291</v>
      </c>
      <c r="AU79" s="12">
        <v>-82.082872601306292</v>
      </c>
      <c r="AV79" s="12">
        <v>-102.1268726013063</v>
      </c>
      <c r="AW79" s="14">
        <v>-0.4244311412401941</v>
      </c>
      <c r="AX79" s="14">
        <v>-0.64741339801655928</v>
      </c>
      <c r="AY79" s="14">
        <v>-0.80550672173434301</v>
      </c>
      <c r="AZ79" s="12">
        <v>-42.017630481811693</v>
      </c>
      <c r="BA79" s="12">
        <v>-114.48083048181169</v>
      </c>
      <c r="BB79" s="12">
        <v>-141.46163048181168</v>
      </c>
      <c r="BC79" s="14">
        <v>-0.23121288214752989</v>
      </c>
      <c r="BD79" s="14">
        <v>-0.62996038717129432</v>
      </c>
      <c r="BE79" s="14">
        <v>-0.77842921939986254</v>
      </c>
      <c r="BF79" s="12">
        <v>-38.784371091747488</v>
      </c>
      <c r="BG79" s="12">
        <v>-67.837371091747485</v>
      </c>
      <c r="BH79" s="12">
        <v>-121.33137109174749</v>
      </c>
      <c r="BI79" s="14">
        <v>-0.22027016374353969</v>
      </c>
      <c r="BJ79" s="14">
        <v>-0.38527242849865251</v>
      </c>
      <c r="BK79" s="14">
        <v>-0.68908377847318181</v>
      </c>
      <c r="BL79" s="12">
        <v>-75.246831301804008</v>
      </c>
      <c r="BM79" s="12">
        <v>-109.56583130180401</v>
      </c>
      <c r="BN79" s="12">
        <v>-138.29783130180402</v>
      </c>
      <c r="BO79" s="14">
        <v>-0.45316904803852476</v>
      </c>
      <c r="BP79" s="14">
        <v>-0.65985294808550621</v>
      </c>
      <c r="BQ79" s="25">
        <v>-0.83288951139299983</v>
      </c>
      <c r="BR79" s="19">
        <v>6.4</v>
      </c>
      <c r="BS79" s="20">
        <v>44.800000000000004</v>
      </c>
      <c r="BT79" s="13">
        <v>1.1124906878569658E-2</v>
      </c>
      <c r="BU79" s="20">
        <v>3.6</v>
      </c>
      <c r="BV79" s="20">
        <v>25.2</v>
      </c>
      <c r="BW79" s="13">
        <v>6.2577601191954324E-3</v>
      </c>
      <c r="BX79" s="20">
        <v>4</v>
      </c>
      <c r="BY79" s="20">
        <v>28</v>
      </c>
      <c r="BZ79" s="13">
        <v>6.9530667991060356E-3</v>
      </c>
      <c r="CA79" s="20">
        <v>6.4</v>
      </c>
      <c r="CB79" s="20">
        <v>44.800000000000004</v>
      </c>
      <c r="CC79" s="17">
        <v>1.1124906878569658E-2</v>
      </c>
    </row>
    <row r="80" spans="2:81" ht="14.25" customHeight="1" x14ac:dyDescent="0.2">
      <c r="B80" s="6">
        <v>3506</v>
      </c>
      <c r="C80" s="9" t="s">
        <v>120</v>
      </c>
      <c r="D80" s="9" t="s">
        <v>41</v>
      </c>
      <c r="E80" s="21" t="s">
        <v>129</v>
      </c>
      <c r="F80" s="9" t="s">
        <v>195</v>
      </c>
      <c r="G80" s="22">
        <v>1</v>
      </c>
      <c r="H80" s="11">
        <v>5365.0000000000009</v>
      </c>
      <c r="I80" s="12">
        <v>2431.3526232114482</v>
      </c>
      <c r="J80" s="14">
        <v>0.45318781420530246</v>
      </c>
      <c r="K80" s="14">
        <v>0.24795868726574288</v>
      </c>
      <c r="L80" s="15">
        <v>1.2566136238175598</v>
      </c>
      <c r="M80" s="12">
        <v>0</v>
      </c>
      <c r="N80" s="14">
        <v>-9.4820313818120061E-2</v>
      </c>
      <c r="O80" s="16">
        <v>-69.746604468245408</v>
      </c>
      <c r="P80" s="14">
        <v>-0.42169155871842046</v>
      </c>
      <c r="Q80" s="12">
        <v>-50.856996569324281</v>
      </c>
      <c r="R80" s="14">
        <v>-0.19124715535211445</v>
      </c>
      <c r="S80" s="18">
        <v>40.860722394220701</v>
      </c>
      <c r="T80" s="14">
        <v>0.37120062101086682</v>
      </c>
      <c r="U80" s="18">
        <v>46.7464334923162</v>
      </c>
      <c r="V80" s="14">
        <v>0.38765335091188935</v>
      </c>
      <c r="W80" s="12">
        <v>-10.5620227038184</v>
      </c>
      <c r="X80" s="14">
        <v>-5.4405236885460062E-2</v>
      </c>
      <c r="Y80" s="12">
        <v>-6.9188182299946845</v>
      </c>
      <c r="Z80" s="14">
        <v>-3.8898688684550486E-2</v>
      </c>
      <c r="AA80" s="12">
        <v>-138.08219375051158</v>
      </c>
      <c r="AB80" s="27">
        <v>-3.9419084663049664E-2</v>
      </c>
      <c r="AC80" s="12">
        <v>0</v>
      </c>
      <c r="AD80" s="25">
        <v>0</v>
      </c>
      <c r="AE80" s="11">
        <v>-1133.9540000000006</v>
      </c>
      <c r="AF80" s="12">
        <v>-3109.8320000000008</v>
      </c>
      <c r="AG80" s="12">
        <v>-4090.2040000000011</v>
      </c>
      <c r="AH80" s="14">
        <v>-0.21136141658900287</v>
      </c>
      <c r="AI80" s="14">
        <v>-0.57965181733457594</v>
      </c>
      <c r="AJ80" s="14">
        <v>-0.7623865796831315</v>
      </c>
      <c r="AK80" s="14">
        <v>0.51370252178775644</v>
      </c>
      <c r="AL80" s="14">
        <v>0.60426495941765757</v>
      </c>
      <c r="AM80" s="14">
        <v>0.62134568982017524</v>
      </c>
      <c r="AN80" s="18">
        <v>-257.85362321144839</v>
      </c>
      <c r="AO80" s="18">
        <v>-1068.6336232114481</v>
      </c>
      <c r="AP80" s="18">
        <v>-1639.2636232114482</v>
      </c>
      <c r="AQ80" s="14">
        <v>-0.10605356900919738</v>
      </c>
      <c r="AR80" s="14">
        <v>-0.43952226962452901</v>
      </c>
      <c r="AS80" s="14">
        <v>-0.67421878980525229</v>
      </c>
      <c r="AT80" s="12">
        <v>-23.898598834128208</v>
      </c>
      <c r="AU80" s="12">
        <v>-68.494598834128197</v>
      </c>
      <c r="AV80" s="12">
        <v>-80.149598834128199</v>
      </c>
      <c r="AW80" s="14">
        <v>-0.2498531020759398</v>
      </c>
      <c r="AX80" s="14">
        <v>-0.71609168859368688</v>
      </c>
      <c r="AY80" s="14">
        <v>-0.83794142233358149</v>
      </c>
      <c r="AZ80" s="12">
        <v>-109.40049507154211</v>
      </c>
      <c r="BA80" s="12">
        <v>-165.39969507154211</v>
      </c>
      <c r="BB80" s="12">
        <v>-191.06169507154212</v>
      </c>
      <c r="BC80" s="14">
        <v>-0.50868360618102559</v>
      </c>
      <c r="BD80" s="14">
        <v>-0.76906519751316949</v>
      </c>
      <c r="BE80" s="14">
        <v>-0.88838676633496472</v>
      </c>
      <c r="BF80" s="12">
        <v>-70.250117647058815</v>
      </c>
      <c r="BG80" s="12">
        <v>-124.46211764705882</v>
      </c>
      <c r="BH80" s="12">
        <v>-156.49411764705883</v>
      </c>
      <c r="BI80" s="14">
        <v>-0.38267986003409427</v>
      </c>
      <c r="BJ80" s="14">
        <v>-0.67799382201771363</v>
      </c>
      <c r="BK80" s="14">
        <v>-0.85248465117471384</v>
      </c>
      <c r="BL80" s="12">
        <v>-55.87682882882882</v>
      </c>
      <c r="BM80" s="12">
        <v>-122.95582882882883</v>
      </c>
      <c r="BN80" s="12">
        <v>-142.36182882882883</v>
      </c>
      <c r="BO80" s="14">
        <v>-0.32686289348480024</v>
      </c>
      <c r="BP80" s="14">
        <v>-0.71925516934628775</v>
      </c>
      <c r="BQ80" s="25">
        <v>-0.8327745197445946</v>
      </c>
      <c r="BR80" s="19">
        <v>12</v>
      </c>
      <c r="BS80" s="20">
        <v>84</v>
      </c>
      <c r="BT80" s="13">
        <v>1.5657036346691515E-2</v>
      </c>
      <c r="BU80" s="20">
        <v>6.1</v>
      </c>
      <c r="BV80" s="20">
        <v>42.699999999999996</v>
      </c>
      <c r="BW80" s="13">
        <v>7.9589934762348529E-3</v>
      </c>
      <c r="BX80" s="20">
        <v>7.2</v>
      </c>
      <c r="BY80" s="20">
        <v>50.4</v>
      </c>
      <c r="BZ80" s="13">
        <v>9.3942218080149097E-3</v>
      </c>
      <c r="CA80" s="20">
        <v>12</v>
      </c>
      <c r="CB80" s="20">
        <v>84</v>
      </c>
      <c r="CC80" s="17">
        <v>1.5657036346691515E-2</v>
      </c>
    </row>
    <row r="81" spans="2:81" ht="14.25" customHeight="1" x14ac:dyDescent="0.2">
      <c r="B81" s="6">
        <v>3507</v>
      </c>
      <c r="C81" s="9" t="s">
        <v>120</v>
      </c>
      <c r="D81" s="9" t="s">
        <v>41</v>
      </c>
      <c r="E81" s="21" t="s">
        <v>129</v>
      </c>
      <c r="F81" s="9" t="s">
        <v>196</v>
      </c>
      <c r="G81" s="22">
        <v>1</v>
      </c>
      <c r="H81" s="11">
        <v>15421</v>
      </c>
      <c r="I81" s="12">
        <v>6513</v>
      </c>
      <c r="J81" s="14">
        <v>0.42234615135205239</v>
      </c>
      <c r="K81" s="14">
        <v>0.22650930549251022</v>
      </c>
      <c r="L81" s="15">
        <v>1.0296610169491525</v>
      </c>
      <c r="M81" s="12">
        <v>0</v>
      </c>
      <c r="N81" s="14">
        <v>-9.9819041503706685E-2</v>
      </c>
      <c r="O81" s="16">
        <v>-203</v>
      </c>
      <c r="P81" s="14">
        <v>-0.45515695067264572</v>
      </c>
      <c r="Q81" s="12">
        <v>-105.60000000000002</v>
      </c>
      <c r="R81" s="14">
        <v>-0.15120274914089349</v>
      </c>
      <c r="S81" s="18">
        <v>129</v>
      </c>
      <c r="T81" s="14">
        <v>0.30787589498806678</v>
      </c>
      <c r="U81" s="18">
        <v>167</v>
      </c>
      <c r="V81" s="14">
        <v>0.418546365914787</v>
      </c>
      <c r="W81" s="12">
        <v>-55</v>
      </c>
      <c r="X81" s="14">
        <v>-8.4485407066052232E-2</v>
      </c>
      <c r="Y81" s="12">
        <v>-31</v>
      </c>
      <c r="Z81" s="14">
        <v>-5.7090239410681365E-2</v>
      </c>
      <c r="AA81" s="12">
        <v>-593.14439000000129</v>
      </c>
      <c r="AB81" s="27">
        <v>-5.5366040856656529E-2</v>
      </c>
      <c r="AC81" s="12">
        <v>0</v>
      </c>
      <c r="AD81" s="25">
        <v>0</v>
      </c>
      <c r="AE81" s="11">
        <v>-3371.9600000000009</v>
      </c>
      <c r="AF81" s="12">
        <v>-9265.0920000000006</v>
      </c>
      <c r="AG81" s="12">
        <v>-12153.469000000001</v>
      </c>
      <c r="AH81" s="14">
        <v>-0.21866026846508013</v>
      </c>
      <c r="AI81" s="14">
        <v>-0.60081006419817129</v>
      </c>
      <c r="AJ81" s="14">
        <v>-0.78811160106348488</v>
      </c>
      <c r="AK81" s="14">
        <v>0.49991086426802472</v>
      </c>
      <c r="AL81" s="14">
        <v>0.63534494017779342</v>
      </c>
      <c r="AM81" s="14">
        <v>0.69240046995728566</v>
      </c>
      <c r="AN81" s="18">
        <v>-489.55400000000009</v>
      </c>
      <c r="AO81" s="18">
        <v>-2601.875</v>
      </c>
      <c r="AP81" s="18">
        <v>-4250.5600000000004</v>
      </c>
      <c r="AQ81" s="14">
        <v>-7.5165668662674712E-2</v>
      </c>
      <c r="AR81" s="14">
        <v>-0.39948948257331496</v>
      </c>
      <c r="AS81" s="14">
        <v>-0.65262705358513751</v>
      </c>
      <c r="AT81" s="12">
        <v>-97.330999999999989</v>
      </c>
      <c r="AU81" s="12">
        <v>-197.83600000000001</v>
      </c>
      <c r="AV81" s="12">
        <v>-225.50399999999999</v>
      </c>
      <c r="AW81" s="14">
        <v>-0.40053909465020576</v>
      </c>
      <c r="AX81" s="14">
        <v>-0.81413991769547323</v>
      </c>
      <c r="AY81" s="14">
        <v>-0.92799999999999994</v>
      </c>
      <c r="AZ81" s="12">
        <v>-330.62879999999996</v>
      </c>
      <c r="BA81" s="12">
        <v>-504.30959999999993</v>
      </c>
      <c r="BB81" s="12">
        <v>-560.1851999999999</v>
      </c>
      <c r="BC81" s="14">
        <v>-0.55774089068825905</v>
      </c>
      <c r="BD81" s="14">
        <v>-0.85072469635627535</v>
      </c>
      <c r="BE81" s="14">
        <v>-0.94498178137651823</v>
      </c>
      <c r="BF81" s="12">
        <v>-170.202</v>
      </c>
      <c r="BG81" s="12">
        <v>-437.28199999999998</v>
      </c>
      <c r="BH81" s="12">
        <v>-532.005</v>
      </c>
      <c r="BI81" s="14">
        <v>-0.28557382550335575</v>
      </c>
      <c r="BJ81" s="14">
        <v>-0.73369463087248321</v>
      </c>
      <c r="BK81" s="14">
        <v>-0.89262583892617453</v>
      </c>
      <c r="BL81" s="12">
        <v>-195.03399999999999</v>
      </c>
      <c r="BM81" s="12">
        <v>-404.10300000000001</v>
      </c>
      <c r="BN81" s="12">
        <v>-473.298</v>
      </c>
      <c r="BO81" s="14">
        <v>-0.38092578124999998</v>
      </c>
      <c r="BP81" s="14">
        <v>-0.78926367187500002</v>
      </c>
      <c r="BQ81" s="25">
        <v>-0.92441015625</v>
      </c>
      <c r="BR81" s="19">
        <v>38.200000000000003</v>
      </c>
      <c r="BS81" s="20">
        <v>267.40000000000003</v>
      </c>
      <c r="BT81" s="13">
        <v>1.7339990921470726E-2</v>
      </c>
      <c r="BU81" s="20">
        <v>28.8</v>
      </c>
      <c r="BV81" s="20">
        <v>201.6</v>
      </c>
      <c r="BW81" s="13">
        <v>1.3073082160689968E-2</v>
      </c>
      <c r="BX81" s="20">
        <v>26</v>
      </c>
      <c r="BY81" s="20">
        <v>182</v>
      </c>
      <c r="BZ81" s="13">
        <v>1.1802088061733999E-2</v>
      </c>
      <c r="CA81" s="20">
        <v>38.200000000000003</v>
      </c>
      <c r="CB81" s="20">
        <v>267.40000000000003</v>
      </c>
      <c r="CC81" s="17">
        <v>1.7339990921470726E-2</v>
      </c>
    </row>
    <row r="82" spans="2:81" ht="14.25" customHeight="1" x14ac:dyDescent="0.2">
      <c r="B82" s="6">
        <v>3524</v>
      </c>
      <c r="C82" s="9" t="s">
        <v>120</v>
      </c>
      <c r="D82" s="9" t="s">
        <v>41</v>
      </c>
      <c r="E82" s="21" t="s">
        <v>129</v>
      </c>
      <c r="F82" s="9" t="s">
        <v>197</v>
      </c>
      <c r="G82" s="22">
        <v>1</v>
      </c>
      <c r="H82" s="11">
        <v>11233</v>
      </c>
      <c r="I82" s="12">
        <v>4973</v>
      </c>
      <c r="J82" s="14">
        <v>0.44271343363304549</v>
      </c>
      <c r="K82" s="14">
        <v>0.23706934923884981</v>
      </c>
      <c r="L82" s="15">
        <v>1.308868501529052</v>
      </c>
      <c r="M82" s="12">
        <v>0</v>
      </c>
      <c r="N82" s="14">
        <v>-0.12447388932190184</v>
      </c>
      <c r="O82" s="16">
        <v>-91</v>
      </c>
      <c r="P82" s="14">
        <v>-0.29836065573770487</v>
      </c>
      <c r="Q82" s="12">
        <v>-91.200000000000045</v>
      </c>
      <c r="R82" s="14">
        <v>-0.18536585365853664</v>
      </c>
      <c r="S82" s="18">
        <v>90</v>
      </c>
      <c r="T82" s="14">
        <v>0.36885245901639341</v>
      </c>
      <c r="U82" s="18">
        <v>95</v>
      </c>
      <c r="V82" s="14">
        <v>0.36398467432950188</v>
      </c>
      <c r="W82" s="12">
        <v>-27</v>
      </c>
      <c r="X82" s="14">
        <v>-6.0538116591928204E-2</v>
      </c>
      <c r="Y82" s="12">
        <v>-76</v>
      </c>
      <c r="Z82" s="14">
        <v>-0.16926503340757237</v>
      </c>
      <c r="AA82" s="12">
        <v>-515.12752999999975</v>
      </c>
      <c r="AB82" s="27">
        <v>-6.6942039360847305E-2</v>
      </c>
      <c r="AC82" s="12">
        <v>0</v>
      </c>
      <c r="AD82" s="25">
        <v>0</v>
      </c>
      <c r="AE82" s="11">
        <v>-2731.0470000000005</v>
      </c>
      <c r="AF82" s="12">
        <v>-7178.2860000000001</v>
      </c>
      <c r="AG82" s="12">
        <v>-9228.2380000000012</v>
      </c>
      <c r="AH82" s="14">
        <v>-0.24312712543398918</v>
      </c>
      <c r="AI82" s="14">
        <v>-0.63903552034184985</v>
      </c>
      <c r="AJ82" s="14">
        <v>-0.82152924419122231</v>
      </c>
      <c r="AK82" s="14">
        <v>0.52022411791737744</v>
      </c>
      <c r="AL82" s="14">
        <v>0.66368552751192811</v>
      </c>
      <c r="AM82" s="14">
        <v>0.69907101192061716</v>
      </c>
      <c r="AN82" s="18">
        <v>-550.07899999999972</v>
      </c>
      <c r="AO82" s="18">
        <v>-2281.9450000000002</v>
      </c>
      <c r="AP82" s="18">
        <v>-3571.529</v>
      </c>
      <c r="AQ82" s="14">
        <v>-0.11061311079831082</v>
      </c>
      <c r="AR82" s="14">
        <v>-0.45886688115825458</v>
      </c>
      <c r="AS82" s="14">
        <v>-0.71818399356525231</v>
      </c>
      <c r="AT82" s="12">
        <v>-104.66499999999999</v>
      </c>
      <c r="AU82" s="12">
        <v>-177.828</v>
      </c>
      <c r="AV82" s="12">
        <v>-199.13800000000001</v>
      </c>
      <c r="AW82" s="14">
        <v>-0.48908878504672892</v>
      </c>
      <c r="AX82" s="14">
        <v>-0.83097196261682238</v>
      </c>
      <c r="AY82" s="14">
        <v>-0.93055140186915886</v>
      </c>
      <c r="AZ82" s="12">
        <v>-202.48379999999997</v>
      </c>
      <c r="BA82" s="12">
        <v>-336.21419999999995</v>
      </c>
      <c r="BB82" s="12">
        <v>-375.42059999999998</v>
      </c>
      <c r="BC82" s="14">
        <v>-0.50519910179640726</v>
      </c>
      <c r="BD82" s="14">
        <v>-0.83885778443113768</v>
      </c>
      <c r="BE82" s="14">
        <v>-0.93667814371257485</v>
      </c>
      <c r="BF82" s="12">
        <v>-154.12700000000001</v>
      </c>
      <c r="BG82" s="12">
        <v>-321.05899999999997</v>
      </c>
      <c r="BH82" s="12">
        <v>-381.29200000000003</v>
      </c>
      <c r="BI82" s="14">
        <v>-0.3678448687350836</v>
      </c>
      <c r="BJ82" s="14">
        <v>-0.7662505966587112</v>
      </c>
      <c r="BK82" s="14">
        <v>-0.91000477326968976</v>
      </c>
      <c r="BL82" s="12">
        <v>-211.911</v>
      </c>
      <c r="BM82" s="12">
        <v>-312.58699999999999</v>
      </c>
      <c r="BN82" s="12">
        <v>-350.59899999999999</v>
      </c>
      <c r="BO82" s="14">
        <v>-0.56812600536193036</v>
      </c>
      <c r="BP82" s="14">
        <v>-0.8380348525469169</v>
      </c>
      <c r="BQ82" s="25">
        <v>-0.9399436997319035</v>
      </c>
      <c r="BR82" s="19">
        <v>31.4</v>
      </c>
      <c r="BS82" s="20">
        <v>219.79999999999998</v>
      </c>
      <c r="BT82" s="13">
        <v>1.956734621205377E-2</v>
      </c>
      <c r="BU82" s="20">
        <v>19.100000000000001</v>
      </c>
      <c r="BV82" s="20">
        <v>133.70000000000002</v>
      </c>
      <c r="BW82" s="13">
        <v>1.1902430339179206E-2</v>
      </c>
      <c r="BX82" s="20">
        <v>17.8</v>
      </c>
      <c r="BY82" s="20">
        <v>124.60000000000001</v>
      </c>
      <c r="BZ82" s="13">
        <v>1.1092317279444494E-2</v>
      </c>
      <c r="CA82" s="20">
        <v>31.4</v>
      </c>
      <c r="CB82" s="20">
        <v>219.79999999999998</v>
      </c>
      <c r="CC82" s="17">
        <v>1.956734621205377E-2</v>
      </c>
    </row>
    <row r="83" spans="2:81" ht="14.25" customHeight="1" x14ac:dyDescent="0.2">
      <c r="B83" s="6">
        <v>4100</v>
      </c>
      <c r="C83" s="9" t="s">
        <v>120</v>
      </c>
      <c r="D83" s="9" t="s">
        <v>42</v>
      </c>
      <c r="E83" s="21" t="s">
        <v>127</v>
      </c>
      <c r="F83" s="9" t="s">
        <v>71</v>
      </c>
      <c r="G83" s="22">
        <v>0</v>
      </c>
      <c r="H83" s="11">
        <v>1067486</v>
      </c>
      <c r="I83" s="12">
        <v>264500</v>
      </c>
      <c r="J83" s="14">
        <v>0.24777842519714544</v>
      </c>
      <c r="K83" s="14">
        <v>0.12640446806796529</v>
      </c>
      <c r="L83" s="15">
        <v>1.1736292732140778</v>
      </c>
      <c r="M83" s="12">
        <v>0</v>
      </c>
      <c r="N83" s="14">
        <v>6.5447482190761352E-3</v>
      </c>
      <c r="O83" s="16">
        <v>-6458</v>
      </c>
      <c r="P83" s="14">
        <v>-0.14589404721563315</v>
      </c>
      <c r="Q83" s="12">
        <v>-721.80000000000291</v>
      </c>
      <c r="R83" s="14">
        <v>-1.3306786129085868E-2</v>
      </c>
      <c r="S83" s="18">
        <v>-5558</v>
      </c>
      <c r="T83" s="14">
        <v>-0.21835467902883643</v>
      </c>
      <c r="U83" s="18">
        <v>-6494</v>
      </c>
      <c r="V83" s="14">
        <v>-0.26988612750394814</v>
      </c>
      <c r="W83" s="12">
        <v>-409</v>
      </c>
      <c r="X83" s="14">
        <v>-6.127983458939501E-3</v>
      </c>
      <c r="Y83" s="12">
        <v>-740</v>
      </c>
      <c r="Z83" s="14">
        <v>-1.0884273695358049E-2</v>
      </c>
      <c r="AA83" s="12">
        <v>15470.859540000092</v>
      </c>
      <c r="AB83" s="27">
        <v>1.9111101187682111E-2</v>
      </c>
      <c r="AC83" s="12">
        <v>0</v>
      </c>
      <c r="AD83" s="25">
        <v>0</v>
      </c>
      <c r="AE83" s="11">
        <v>-5640.6280000000261</v>
      </c>
      <c r="AF83" s="12">
        <v>-94799.38599999994</v>
      </c>
      <c r="AG83" s="12">
        <v>-199448.32500000007</v>
      </c>
      <c r="AH83" s="14">
        <v>-5.2840299544911762E-3</v>
      </c>
      <c r="AI83" s="14">
        <v>-8.8806210104863115E-2</v>
      </c>
      <c r="AJ83" s="14">
        <v>-0.18683928875882216</v>
      </c>
      <c r="AK83" s="14">
        <v>0.27605253809026348</v>
      </c>
      <c r="AL83" s="14">
        <v>0.34369271067196983</v>
      </c>
      <c r="AM83" s="14">
        <v>0.34441969929473398</v>
      </c>
      <c r="AN83" s="18">
        <v>28625.109999999986</v>
      </c>
      <c r="AO83" s="18">
        <v>69805.298999999999</v>
      </c>
      <c r="AP83" s="18">
        <v>34469.275000000023</v>
      </c>
      <c r="AQ83" s="14">
        <v>0.10822347826086953</v>
      </c>
      <c r="AR83" s="14">
        <v>0.2639141739130435</v>
      </c>
      <c r="AS83" s="14">
        <v>0.13031862003780725</v>
      </c>
      <c r="AT83" s="12">
        <v>-1670.2679999999964</v>
      </c>
      <c r="AU83" s="12">
        <v>-7535.4449999999997</v>
      </c>
      <c r="AV83" s="12">
        <v>-10598.896000000001</v>
      </c>
      <c r="AW83" s="14">
        <v>-4.4178802867193778E-2</v>
      </c>
      <c r="AX83" s="14">
        <v>-0.19931348692041151</v>
      </c>
      <c r="AY83" s="14">
        <v>-0.28034215885947045</v>
      </c>
      <c r="AZ83" s="12">
        <v>-9497.2410000000018</v>
      </c>
      <c r="BA83" s="12">
        <v>-14144.870999999999</v>
      </c>
      <c r="BB83" s="12">
        <v>-19842.275999999998</v>
      </c>
      <c r="BC83" s="14">
        <v>-0.17744820743929512</v>
      </c>
      <c r="BD83" s="14">
        <v>-0.26428538597789286</v>
      </c>
      <c r="BE83" s="14">
        <v>-0.37073675478128287</v>
      </c>
      <c r="BF83" s="12">
        <v>-3652.5090000000055</v>
      </c>
      <c r="BG83" s="12">
        <v>-11740.581999999995</v>
      </c>
      <c r="BH83" s="12">
        <v>-18790.668000000005</v>
      </c>
      <c r="BI83" s="14">
        <v>-5.5062396357825616E-2</v>
      </c>
      <c r="BJ83" s="14">
        <v>-0.17699191967919914</v>
      </c>
      <c r="BK83" s="14">
        <v>-0.28327355503964791</v>
      </c>
      <c r="BL83" s="12">
        <v>-4989.7259999999951</v>
      </c>
      <c r="BM83" s="12">
        <v>-12401.876000000004</v>
      </c>
      <c r="BN83" s="12">
        <v>-18763.36</v>
      </c>
      <c r="BO83" s="14">
        <v>-7.4198875802997777E-2</v>
      </c>
      <c r="BP83" s="14">
        <v>-0.18441999762074712</v>
      </c>
      <c r="BQ83" s="25">
        <v>-0.27901736854627646</v>
      </c>
      <c r="BR83" s="19">
        <v>0</v>
      </c>
      <c r="BS83" s="20">
        <v>0</v>
      </c>
      <c r="BT83" s="13">
        <v>0</v>
      </c>
      <c r="BU83" s="20">
        <v>0</v>
      </c>
      <c r="BV83" s="20">
        <v>0</v>
      </c>
      <c r="BW83" s="13">
        <v>0</v>
      </c>
      <c r="BX83" s="20">
        <v>393.1</v>
      </c>
      <c r="BY83" s="20">
        <v>2751.7000000000003</v>
      </c>
      <c r="BZ83" s="13">
        <v>2.5777387244422878E-3</v>
      </c>
      <c r="CA83" s="20">
        <v>393.1</v>
      </c>
      <c r="CB83" s="20">
        <v>2751.7000000000003</v>
      </c>
      <c r="CC83" s="17">
        <v>2.5777387244422878E-3</v>
      </c>
    </row>
    <row r="84" spans="2:81" ht="14.25" customHeight="1" x14ac:dyDescent="0.2">
      <c r="B84" s="6">
        <v>4202</v>
      </c>
      <c r="C84" s="9" t="s">
        <v>120</v>
      </c>
      <c r="D84" s="9" t="s">
        <v>42</v>
      </c>
      <c r="E84" s="21" t="s">
        <v>128</v>
      </c>
      <c r="F84" s="9" t="s">
        <v>72</v>
      </c>
      <c r="G84" s="22">
        <v>3</v>
      </c>
      <c r="H84" s="11">
        <v>136822</v>
      </c>
      <c r="I84" s="12">
        <v>46925</v>
      </c>
      <c r="J84" s="14">
        <v>0.34296385084270076</v>
      </c>
      <c r="K84" s="14">
        <v>0.18350119132887985</v>
      </c>
      <c r="L84" s="15">
        <v>1.2442817932296433</v>
      </c>
      <c r="M84" s="12">
        <v>0</v>
      </c>
      <c r="N84" s="14">
        <v>-6.3901698115789385E-2</v>
      </c>
      <c r="O84" s="16">
        <v>-1108</v>
      </c>
      <c r="P84" s="14">
        <v>-0.22854785478547857</v>
      </c>
      <c r="Q84" s="12">
        <v>-690</v>
      </c>
      <c r="R84" s="14">
        <v>-0.10191421481744067</v>
      </c>
      <c r="S84" s="18">
        <v>370</v>
      </c>
      <c r="T84" s="14">
        <v>0.10520329826556729</v>
      </c>
      <c r="U84" s="18">
        <v>423</v>
      </c>
      <c r="V84" s="14">
        <v>0.1254076489771716</v>
      </c>
      <c r="W84" s="12">
        <v>-425</v>
      </c>
      <c r="X84" s="14">
        <v>-5.8379120879120894E-2</v>
      </c>
      <c r="Y84" s="12">
        <v>-329</v>
      </c>
      <c r="Z84" s="14">
        <v>-5.0137153306918592E-2</v>
      </c>
      <c r="AA84" s="12">
        <v>-2808.6415799999959</v>
      </c>
      <c r="AB84" s="27">
        <v>-2.8387998087956778E-2</v>
      </c>
      <c r="AC84" s="12">
        <v>0</v>
      </c>
      <c r="AD84" s="25">
        <v>0</v>
      </c>
      <c r="AE84" s="11">
        <v>-19846.235000000001</v>
      </c>
      <c r="AF84" s="12">
        <v>-60095.194000000003</v>
      </c>
      <c r="AG84" s="12">
        <v>-84724.39899999999</v>
      </c>
      <c r="AH84" s="14">
        <v>-0.14505149025741471</v>
      </c>
      <c r="AI84" s="14">
        <v>-0.43922171872944415</v>
      </c>
      <c r="AJ84" s="14">
        <v>-0.61923081814328096</v>
      </c>
      <c r="AK84" s="14">
        <v>0.38273786027387813</v>
      </c>
      <c r="AL84" s="14">
        <v>0.46801995120193074</v>
      </c>
      <c r="AM84" s="14">
        <v>0.49392161070909957</v>
      </c>
      <c r="AN84" s="18">
        <v>-2153.9459999999963</v>
      </c>
      <c r="AO84" s="18">
        <v>-11015.323999999993</v>
      </c>
      <c r="AP84" s="18">
        <v>-21192.868999999999</v>
      </c>
      <c r="AQ84" s="14">
        <v>-4.5901885988279045E-2</v>
      </c>
      <c r="AR84" s="14">
        <v>-0.23474318593500254</v>
      </c>
      <c r="AS84" s="14">
        <v>-0.45163279701651571</v>
      </c>
      <c r="AT84" s="12">
        <v>-898.26500000000033</v>
      </c>
      <c r="AU84" s="12">
        <v>-2159.0550000000003</v>
      </c>
      <c r="AV84" s="12">
        <v>-2736.7070000000003</v>
      </c>
      <c r="AW84" s="14">
        <v>-0.24017780748663109</v>
      </c>
      <c r="AX84" s="14">
        <v>-0.57728743315508024</v>
      </c>
      <c r="AY84" s="14">
        <v>-0.73173983957219257</v>
      </c>
      <c r="AZ84" s="12">
        <v>-1945.8984</v>
      </c>
      <c r="BA84" s="12">
        <v>-3718.5959999999995</v>
      </c>
      <c r="BB84" s="12">
        <v>-4602.8177999999998</v>
      </c>
      <c r="BC84" s="14">
        <v>-0.32002802447207424</v>
      </c>
      <c r="BD84" s="14">
        <v>-0.61157094927965261</v>
      </c>
      <c r="BE84" s="14">
        <v>-0.75699259917110717</v>
      </c>
      <c r="BF84" s="12">
        <v>-1440.973</v>
      </c>
      <c r="BG84" s="12">
        <v>-3841.931</v>
      </c>
      <c r="BH84" s="12">
        <v>-4963.2880000000005</v>
      </c>
      <c r="BI84" s="14">
        <v>-0.21020758570386577</v>
      </c>
      <c r="BJ84" s="14">
        <v>-0.56045674690007297</v>
      </c>
      <c r="BK84" s="14">
        <v>-0.7240390955506929</v>
      </c>
      <c r="BL84" s="12">
        <v>-1379.7430000000004</v>
      </c>
      <c r="BM84" s="12">
        <v>-3466.152</v>
      </c>
      <c r="BN84" s="12">
        <v>-4524.9259999999995</v>
      </c>
      <c r="BO84" s="14">
        <v>-0.22136098187068831</v>
      </c>
      <c r="BP84" s="14">
        <v>-0.55609690357773145</v>
      </c>
      <c r="BQ84" s="25">
        <v>-0.72596277875822235</v>
      </c>
      <c r="BR84" s="19">
        <v>205.6</v>
      </c>
      <c r="BS84" s="20">
        <v>1439.2</v>
      </c>
      <c r="BT84" s="13">
        <v>1.0518776220198506E-2</v>
      </c>
      <c r="BU84" s="20">
        <v>101.8</v>
      </c>
      <c r="BV84" s="20">
        <v>712.6</v>
      </c>
      <c r="BW84" s="13">
        <v>5.2082267471605442E-3</v>
      </c>
      <c r="BX84" s="20">
        <v>161.6</v>
      </c>
      <c r="BY84" s="20">
        <v>1131.2</v>
      </c>
      <c r="BZ84" s="13">
        <v>8.2676762508953235E-3</v>
      </c>
      <c r="CA84" s="20">
        <v>205.6</v>
      </c>
      <c r="CB84" s="20">
        <v>1439.2</v>
      </c>
      <c r="CC84" s="17">
        <v>1.0518776220198506E-2</v>
      </c>
    </row>
    <row r="85" spans="2:81" ht="14.25" customHeight="1" x14ac:dyDescent="0.2">
      <c r="B85" s="6">
        <v>4203</v>
      </c>
      <c r="C85" s="9" t="s">
        <v>120</v>
      </c>
      <c r="D85" s="9" t="s">
        <v>42</v>
      </c>
      <c r="E85" s="21" t="s">
        <v>128</v>
      </c>
      <c r="F85" s="9" t="s">
        <v>73</v>
      </c>
      <c r="G85" s="22">
        <v>0</v>
      </c>
      <c r="H85" s="11">
        <v>52474</v>
      </c>
      <c r="I85" s="12">
        <v>18110</v>
      </c>
      <c r="J85" s="14">
        <v>0.34512329915767809</v>
      </c>
      <c r="K85" s="14">
        <v>0.18367191370964669</v>
      </c>
      <c r="L85" s="15">
        <v>1.2223644899701238</v>
      </c>
      <c r="M85" s="12">
        <v>0</v>
      </c>
      <c r="N85" s="14">
        <v>-4.3719133271372113E-2</v>
      </c>
      <c r="O85" s="16">
        <v>-274</v>
      </c>
      <c r="P85" s="14">
        <v>-0.160609613130129</v>
      </c>
      <c r="Q85" s="12">
        <v>-107.40000000000009</v>
      </c>
      <c r="R85" s="14">
        <v>-4.4208446530007439E-2</v>
      </c>
      <c r="S85" s="18">
        <v>134</v>
      </c>
      <c r="T85" s="14">
        <v>0.10929853181076676</v>
      </c>
      <c r="U85" s="18">
        <v>69</v>
      </c>
      <c r="V85" s="14">
        <v>5.7024793388429806E-2</v>
      </c>
      <c r="W85" s="12">
        <v>160</v>
      </c>
      <c r="X85" s="14">
        <v>6.3166206079747322E-2</v>
      </c>
      <c r="Y85" s="12">
        <v>-21</v>
      </c>
      <c r="Z85" s="14">
        <v>-8.2256169212691077E-3</v>
      </c>
      <c r="AA85" s="12">
        <v>67.610690000001341</v>
      </c>
      <c r="AB85" s="27">
        <v>1.8392267130209472E-3</v>
      </c>
      <c r="AC85" s="12">
        <v>0</v>
      </c>
      <c r="AD85" s="25">
        <v>0</v>
      </c>
      <c r="AE85" s="11">
        <v>-5311.737000000001</v>
      </c>
      <c r="AF85" s="12">
        <v>-18327.556999999993</v>
      </c>
      <c r="AG85" s="12">
        <v>-27082.603999999999</v>
      </c>
      <c r="AH85" s="14">
        <v>-0.10122607386515226</v>
      </c>
      <c r="AI85" s="14">
        <v>-0.34926929527003836</v>
      </c>
      <c r="AJ85" s="14">
        <v>-0.51611472348210541</v>
      </c>
      <c r="AK85" s="14">
        <v>0.37582954829796872</v>
      </c>
      <c r="AL85" s="14">
        <v>0.44424483686338861</v>
      </c>
      <c r="AM85" s="14">
        <v>0.46216001672377521</v>
      </c>
      <c r="AN85" s="18">
        <v>-385.02799999999843</v>
      </c>
      <c r="AO85" s="18">
        <v>-2940.6189999999988</v>
      </c>
      <c r="AP85" s="18">
        <v>-6375.112000000001</v>
      </c>
      <c r="AQ85" s="14">
        <v>-2.1260519050248394E-2</v>
      </c>
      <c r="AR85" s="14">
        <v>-0.16237542794036441</v>
      </c>
      <c r="AS85" s="14">
        <v>-0.35202164549972392</v>
      </c>
      <c r="AT85" s="12">
        <v>-344.86000000000013</v>
      </c>
      <c r="AU85" s="12">
        <v>-721.21600000000001</v>
      </c>
      <c r="AV85" s="12">
        <v>-937.31399999999996</v>
      </c>
      <c r="AW85" s="14">
        <v>-0.24082402234636879</v>
      </c>
      <c r="AX85" s="14">
        <v>-0.50364245810055874</v>
      </c>
      <c r="AY85" s="14">
        <v>-0.65454888268156419</v>
      </c>
      <c r="AZ85" s="12">
        <v>-512.15159999999992</v>
      </c>
      <c r="BA85" s="12">
        <v>-1183.2180000000001</v>
      </c>
      <c r="BB85" s="12">
        <v>-1530.2303999999999</v>
      </c>
      <c r="BC85" s="14">
        <v>-0.22056485788113689</v>
      </c>
      <c r="BD85" s="14">
        <v>-0.50956847545219641</v>
      </c>
      <c r="BE85" s="14">
        <v>-0.65901395348837211</v>
      </c>
      <c r="BF85" s="12">
        <v>-577.71599999999989</v>
      </c>
      <c r="BG85" s="12">
        <v>-1127.8809999999999</v>
      </c>
      <c r="BH85" s="12">
        <v>-1670.6220000000001</v>
      </c>
      <c r="BI85" s="14">
        <v>-0.21452506498328994</v>
      </c>
      <c r="BJ85" s="14">
        <v>-0.41881953212031187</v>
      </c>
      <c r="BK85" s="14">
        <v>-0.62035722242851843</v>
      </c>
      <c r="BL85" s="12">
        <v>-677.59999999999991</v>
      </c>
      <c r="BM85" s="12">
        <v>-1291.3710000000001</v>
      </c>
      <c r="BN85" s="12">
        <v>-1699.3119999999999</v>
      </c>
      <c r="BO85" s="14">
        <v>-0.26761453396524482</v>
      </c>
      <c r="BP85" s="14">
        <v>-0.51002014218009484</v>
      </c>
      <c r="BQ85" s="25">
        <v>-0.6711342812006319</v>
      </c>
      <c r="BR85" s="19">
        <v>53.5</v>
      </c>
      <c r="BS85" s="20">
        <v>374.5</v>
      </c>
      <c r="BT85" s="13">
        <v>7.1368677821397261E-3</v>
      </c>
      <c r="BU85" s="20">
        <v>26</v>
      </c>
      <c r="BV85" s="20">
        <v>182</v>
      </c>
      <c r="BW85" s="13">
        <v>3.4683843427221099E-3</v>
      </c>
      <c r="BX85" s="20">
        <v>46.3</v>
      </c>
      <c r="BY85" s="20">
        <v>324.09999999999997</v>
      </c>
      <c r="BZ85" s="13">
        <v>6.1763921180012955E-3</v>
      </c>
      <c r="CA85" s="20">
        <v>53.5</v>
      </c>
      <c r="CB85" s="20">
        <v>374.5</v>
      </c>
      <c r="CC85" s="17">
        <v>7.1368677821397261E-3</v>
      </c>
    </row>
    <row r="86" spans="2:81" ht="14.25" customHeight="1" x14ac:dyDescent="0.2">
      <c r="B86" s="6">
        <v>4205</v>
      </c>
      <c r="C86" s="9" t="s">
        <v>120</v>
      </c>
      <c r="D86" s="9" t="s">
        <v>42</v>
      </c>
      <c r="E86" s="21" t="s">
        <v>128</v>
      </c>
      <c r="F86" s="9" t="s">
        <v>74</v>
      </c>
      <c r="G86" s="22">
        <v>1</v>
      </c>
      <c r="H86" s="11">
        <v>58926</v>
      </c>
      <c r="I86" s="12">
        <v>23486</v>
      </c>
      <c r="J86" s="14">
        <v>0.39856769507517903</v>
      </c>
      <c r="K86" s="14">
        <v>0.22053083528493364</v>
      </c>
      <c r="L86" s="15">
        <v>1.1978131212723657</v>
      </c>
      <c r="M86" s="12">
        <v>0</v>
      </c>
      <c r="N86" s="14">
        <v>-9.2706360570927071E-2</v>
      </c>
      <c r="O86" s="16">
        <v>-589</v>
      </c>
      <c r="P86" s="14">
        <v>-0.32831661092530662</v>
      </c>
      <c r="Q86" s="12">
        <v>-387.60000000000036</v>
      </c>
      <c r="R86" s="14">
        <v>-0.14698521046643931</v>
      </c>
      <c r="S86" s="18">
        <v>465</v>
      </c>
      <c r="T86" s="14">
        <v>0.29153605015673978</v>
      </c>
      <c r="U86" s="18">
        <v>356</v>
      </c>
      <c r="V86" s="14">
        <v>0.25629949604031677</v>
      </c>
      <c r="W86" s="12">
        <v>-235</v>
      </c>
      <c r="X86" s="14">
        <v>-8.9969372128637093E-2</v>
      </c>
      <c r="Y86" s="12">
        <v>-101</v>
      </c>
      <c r="Z86" s="14">
        <v>-4.6160877513711118E-2</v>
      </c>
      <c r="AA86" s="12">
        <v>-1951.6028000000006</v>
      </c>
      <c r="AB86" s="27">
        <v>-4.7718079992698392E-2</v>
      </c>
      <c r="AC86" s="12">
        <v>0</v>
      </c>
      <c r="AD86" s="25">
        <v>0</v>
      </c>
      <c r="AE86" s="11">
        <v>-11753.968999999997</v>
      </c>
      <c r="AF86" s="12">
        <v>-32642.495999999999</v>
      </c>
      <c r="AG86" s="12">
        <v>-43586.345000000001</v>
      </c>
      <c r="AH86" s="14">
        <v>-0.19946999626650375</v>
      </c>
      <c r="AI86" s="14">
        <v>-0.55395743814275533</v>
      </c>
      <c r="AJ86" s="14">
        <v>-0.73967934358347764</v>
      </c>
      <c r="AK86" s="14">
        <v>0.45969865066865567</v>
      </c>
      <c r="AL86" s="14">
        <v>0.55421214005560304</v>
      </c>
      <c r="AM86" s="14">
        <v>0.58378438106984798</v>
      </c>
      <c r="AN86" s="18">
        <v>-1801.0810000000019</v>
      </c>
      <c r="AO86" s="18">
        <v>-8919.3629999999976</v>
      </c>
      <c r="AP86" s="18">
        <v>-14530.949000000001</v>
      </c>
      <c r="AQ86" s="14">
        <v>-7.6687430809844193E-2</v>
      </c>
      <c r="AR86" s="14">
        <v>-0.37977360981009955</v>
      </c>
      <c r="AS86" s="14">
        <v>-0.61870684663203612</v>
      </c>
      <c r="AT86" s="12">
        <v>-334.61</v>
      </c>
      <c r="AU86" s="12">
        <v>-807.505</v>
      </c>
      <c r="AV86" s="12">
        <v>-989.19799999999998</v>
      </c>
      <c r="AW86" s="14">
        <v>-0.27768464730290454</v>
      </c>
      <c r="AX86" s="14">
        <v>-0.67012863070539419</v>
      </c>
      <c r="AY86" s="14">
        <v>-0.82091120331950207</v>
      </c>
      <c r="AZ86" s="12">
        <v>-942.85499999999979</v>
      </c>
      <c r="BA86" s="12">
        <v>-1613.6951999999997</v>
      </c>
      <c r="BB86" s="12">
        <v>-1913.5613999999996</v>
      </c>
      <c r="BC86" s="14">
        <v>-0.41915844225126697</v>
      </c>
      <c r="BD86" s="14">
        <v>-0.71738917044545203</v>
      </c>
      <c r="BE86" s="14">
        <v>-0.85069858628967721</v>
      </c>
      <c r="BF86" s="12">
        <v>-545.78899999999999</v>
      </c>
      <c r="BG86" s="12">
        <v>-1678.133</v>
      </c>
      <c r="BH86" s="12">
        <v>-1984.7739999999999</v>
      </c>
      <c r="BI86" s="14">
        <v>-0.22961253681110638</v>
      </c>
      <c r="BJ86" s="14">
        <v>-0.70598779974758097</v>
      </c>
      <c r="BK86" s="14">
        <v>-0.83499116533445517</v>
      </c>
      <c r="BL86" s="12">
        <v>-509.221</v>
      </c>
      <c r="BM86" s="12">
        <v>-1327.5540000000001</v>
      </c>
      <c r="BN86" s="12">
        <v>-1690.6420000000001</v>
      </c>
      <c r="BO86" s="14">
        <v>-0.24399664590321035</v>
      </c>
      <c r="BP86" s="14">
        <v>-0.63610637278390025</v>
      </c>
      <c r="BQ86" s="25">
        <v>-0.81008241494968858</v>
      </c>
      <c r="BR86" s="19">
        <v>124.2</v>
      </c>
      <c r="BS86" s="20">
        <v>869.4</v>
      </c>
      <c r="BT86" s="13">
        <v>1.4754098360655738E-2</v>
      </c>
      <c r="BU86" s="20">
        <v>85.6</v>
      </c>
      <c r="BV86" s="20">
        <v>599.19999999999993</v>
      </c>
      <c r="BW86" s="13">
        <v>1.0168686148728913E-2</v>
      </c>
      <c r="BX86" s="20">
        <v>74.2</v>
      </c>
      <c r="BY86" s="20">
        <v>519.4</v>
      </c>
      <c r="BZ86" s="13">
        <v>8.8144452363981933E-3</v>
      </c>
      <c r="CA86" s="20">
        <v>124.2</v>
      </c>
      <c r="CB86" s="20">
        <v>869.4</v>
      </c>
      <c r="CC86" s="17">
        <v>1.4754098360655738E-2</v>
      </c>
    </row>
    <row r="87" spans="2:81" ht="14.25" customHeight="1" x14ac:dyDescent="0.2">
      <c r="B87" s="6">
        <v>4206</v>
      </c>
      <c r="C87" s="9" t="s">
        <v>120</v>
      </c>
      <c r="D87" s="9" t="s">
        <v>42</v>
      </c>
      <c r="E87" s="21" t="s">
        <v>128</v>
      </c>
      <c r="F87" s="9" t="s">
        <v>75</v>
      </c>
      <c r="G87" s="22">
        <v>0</v>
      </c>
      <c r="H87" s="11">
        <v>31968</v>
      </c>
      <c r="I87" s="12">
        <v>11884</v>
      </c>
      <c r="J87" s="14">
        <v>0.37174674674674674</v>
      </c>
      <c r="K87" s="14">
        <v>0.18912662662662663</v>
      </c>
      <c r="L87" s="15">
        <v>1.1754098360655738</v>
      </c>
      <c r="M87" s="12">
        <v>0</v>
      </c>
      <c r="N87" s="14">
        <v>-7.9209631891237975E-2</v>
      </c>
      <c r="O87" s="16">
        <v>-327</v>
      </c>
      <c r="P87" s="14">
        <v>-0.31321839080459768</v>
      </c>
      <c r="Q87" s="12">
        <v>-216</v>
      </c>
      <c r="R87" s="14">
        <v>-0.136830102622577</v>
      </c>
      <c r="S87" s="18">
        <v>115</v>
      </c>
      <c r="T87" s="14">
        <v>0.14556962025316456</v>
      </c>
      <c r="U87" s="18">
        <v>172</v>
      </c>
      <c r="V87" s="14">
        <v>0.23497267759562845</v>
      </c>
      <c r="W87" s="12">
        <v>-115</v>
      </c>
      <c r="X87" s="14">
        <v>-6.8411659726353324E-2</v>
      </c>
      <c r="Y87" s="12">
        <v>-129</v>
      </c>
      <c r="Z87" s="14">
        <v>-8.8235294117647078E-2</v>
      </c>
      <c r="AA87" s="12">
        <v>-871.69309000000067</v>
      </c>
      <c r="AB87" s="27">
        <v>-3.7900205302261347E-2</v>
      </c>
      <c r="AC87" s="12">
        <v>0</v>
      </c>
      <c r="AD87" s="25">
        <v>0</v>
      </c>
      <c r="AE87" s="11">
        <v>-5256.3130000000019</v>
      </c>
      <c r="AF87" s="12">
        <v>-15981.564</v>
      </c>
      <c r="AG87" s="12">
        <v>-22111.572</v>
      </c>
      <c r="AH87" s="14">
        <v>-0.16442420545545555</v>
      </c>
      <c r="AI87" s="14">
        <v>-0.49992379879879878</v>
      </c>
      <c r="AJ87" s="14">
        <v>-0.69167830330330338</v>
      </c>
      <c r="AK87" s="14">
        <v>0.43285446553787493</v>
      </c>
      <c r="AL87" s="14">
        <v>0.55472964705829375</v>
      </c>
      <c r="AM87" s="14">
        <v>0.58965783547548867</v>
      </c>
      <c r="AN87" s="18">
        <v>-321.72699999999895</v>
      </c>
      <c r="AO87" s="18">
        <v>-3015.8499999999985</v>
      </c>
      <c r="AP87" s="18">
        <v>-6072.08</v>
      </c>
      <c r="AQ87" s="14">
        <v>-2.7072282059912411E-2</v>
      </c>
      <c r="AR87" s="14">
        <v>-0.25377398182430144</v>
      </c>
      <c r="AS87" s="14">
        <v>-0.51094580949175361</v>
      </c>
      <c r="AT87" s="12">
        <v>-236.983</v>
      </c>
      <c r="AU87" s="12">
        <v>-501.96899999999999</v>
      </c>
      <c r="AV87" s="12">
        <v>-601.32299999999998</v>
      </c>
      <c r="AW87" s="14">
        <v>-0.33052022315202234</v>
      </c>
      <c r="AX87" s="14">
        <v>-0.70009623430962342</v>
      </c>
      <c r="AY87" s="14">
        <v>-0.83866527196652718</v>
      </c>
      <c r="AZ87" s="12">
        <v>-590.52539999999999</v>
      </c>
      <c r="BA87" s="12">
        <v>-998.73659999999995</v>
      </c>
      <c r="BB87" s="12">
        <v>-1176.1637999999998</v>
      </c>
      <c r="BC87" s="14">
        <v>-0.43338132981065614</v>
      </c>
      <c r="BD87" s="14">
        <v>-0.73296389255834438</v>
      </c>
      <c r="BE87" s="14">
        <v>-0.86317613386173497</v>
      </c>
      <c r="BF87" s="12">
        <v>-543.53700000000003</v>
      </c>
      <c r="BG87" s="12">
        <v>-1019.776</v>
      </c>
      <c r="BH87" s="12">
        <v>-1294.258</v>
      </c>
      <c r="BI87" s="14">
        <v>-0.34708620689655179</v>
      </c>
      <c r="BJ87" s="14">
        <v>-0.65119795657726687</v>
      </c>
      <c r="BK87" s="14">
        <v>-0.82647381864623237</v>
      </c>
      <c r="BL87" s="12">
        <v>-511.053</v>
      </c>
      <c r="BM87" s="12">
        <v>-929.66499999999996</v>
      </c>
      <c r="BN87" s="12">
        <v>-1128.48</v>
      </c>
      <c r="BO87" s="14">
        <v>-0.38338559639909975</v>
      </c>
      <c r="BP87" s="14">
        <v>-0.69742310577644417</v>
      </c>
      <c r="BQ87" s="25">
        <v>-0.84657164291072773</v>
      </c>
      <c r="BR87" s="19">
        <v>59.1</v>
      </c>
      <c r="BS87" s="20">
        <v>413.7</v>
      </c>
      <c r="BT87" s="13">
        <v>1.2941066066066065E-2</v>
      </c>
      <c r="BU87" s="20">
        <v>53.7</v>
      </c>
      <c r="BV87" s="20">
        <v>375.90000000000003</v>
      </c>
      <c r="BW87" s="13">
        <v>1.1758633633633634E-2</v>
      </c>
      <c r="BX87" s="20">
        <v>46.9</v>
      </c>
      <c r="BY87" s="20">
        <v>328.3</v>
      </c>
      <c r="BZ87" s="13">
        <v>1.0269644644644645E-2</v>
      </c>
      <c r="CA87" s="20">
        <v>59.1</v>
      </c>
      <c r="CB87" s="20">
        <v>413.7</v>
      </c>
      <c r="CC87" s="17">
        <v>1.2941066066066065E-2</v>
      </c>
    </row>
    <row r="88" spans="2:81" ht="14.25" customHeight="1" x14ac:dyDescent="0.2">
      <c r="B88" s="6">
        <v>4207</v>
      </c>
      <c r="C88" s="9" t="s">
        <v>120</v>
      </c>
      <c r="D88" s="9" t="s">
        <v>42</v>
      </c>
      <c r="E88" s="21" t="s">
        <v>128</v>
      </c>
      <c r="F88" s="9" t="s">
        <v>76</v>
      </c>
      <c r="G88" s="22">
        <v>0</v>
      </c>
      <c r="H88" s="11">
        <v>79630</v>
      </c>
      <c r="I88" s="12">
        <v>18896</v>
      </c>
      <c r="J88" s="14">
        <v>0.23729750094185609</v>
      </c>
      <c r="K88" s="14">
        <v>0.11638829586839131</v>
      </c>
      <c r="L88" s="15">
        <v>1.4756782039289056</v>
      </c>
      <c r="M88" s="12">
        <v>0</v>
      </c>
      <c r="N88" s="14">
        <v>1.4912057099158771E-2</v>
      </c>
      <c r="O88" s="16">
        <v>-802</v>
      </c>
      <c r="P88" s="14">
        <v>-0.20267879706848624</v>
      </c>
      <c r="Q88" s="12">
        <v>162</v>
      </c>
      <c r="R88" s="14">
        <v>3.2703488372092915E-2</v>
      </c>
      <c r="S88" s="18">
        <v>225</v>
      </c>
      <c r="T88" s="14">
        <v>0.10750119445771622</v>
      </c>
      <c r="U88" s="18">
        <v>126</v>
      </c>
      <c r="V88" s="14">
        <v>6.3063063063063085E-2</v>
      </c>
      <c r="W88" s="12">
        <v>440</v>
      </c>
      <c r="X88" s="14">
        <v>9.7886540600667482E-2</v>
      </c>
      <c r="Y88" s="12">
        <v>377</v>
      </c>
      <c r="Z88" s="14">
        <v>8.2602979842243629E-2</v>
      </c>
      <c r="AA88" s="12">
        <v>1285.9241299999994</v>
      </c>
      <c r="AB88" s="27">
        <v>2.1069644308659097E-2</v>
      </c>
      <c r="AC88" s="12">
        <v>0</v>
      </c>
      <c r="AD88" s="25">
        <v>0</v>
      </c>
      <c r="AE88" s="11">
        <v>112.28800000000047</v>
      </c>
      <c r="AF88" s="12">
        <v>-5192.4640000000072</v>
      </c>
      <c r="AG88" s="12">
        <v>-13446.899000000005</v>
      </c>
      <c r="AH88" s="14">
        <v>1.4101218133868443E-3</v>
      </c>
      <c r="AI88" s="14">
        <v>-6.5207384151701686E-2</v>
      </c>
      <c r="AJ88" s="14">
        <v>-0.16886724852442558</v>
      </c>
      <c r="AK88" s="14">
        <v>0.27041746030663183</v>
      </c>
      <c r="AL88" s="14">
        <v>0.35742413612401153</v>
      </c>
      <c r="AM88" s="14">
        <v>0.35969055000913303</v>
      </c>
      <c r="AN88" s="18">
        <v>2667.7070000000022</v>
      </c>
      <c r="AO88" s="18">
        <v>7709.7720000000045</v>
      </c>
      <c r="AP88" s="18">
        <v>4909.4360000000015</v>
      </c>
      <c r="AQ88" s="14">
        <v>0.14117839754445405</v>
      </c>
      <c r="AR88" s="14">
        <v>0.40801079593564804</v>
      </c>
      <c r="AS88" s="14">
        <v>0.25981350550381044</v>
      </c>
      <c r="AT88" s="12">
        <v>-265.70899999999983</v>
      </c>
      <c r="AU88" s="12">
        <v>-684.85099999999966</v>
      </c>
      <c r="AV88" s="12">
        <v>-989.19799999999987</v>
      </c>
      <c r="AW88" s="14">
        <v>-8.4218383518224971E-2</v>
      </c>
      <c r="AX88" s="14">
        <v>-0.21706846275752767</v>
      </c>
      <c r="AY88" s="14">
        <v>-0.31353343898573693</v>
      </c>
      <c r="AZ88" s="12">
        <v>-1182.7710000000006</v>
      </c>
      <c r="BA88" s="12">
        <v>-1542.6528000000008</v>
      </c>
      <c r="BB88" s="12">
        <v>-2218.6992</v>
      </c>
      <c r="BC88" s="14">
        <v>-0.2312086558761437</v>
      </c>
      <c r="BD88" s="14">
        <v>-0.30155852685901963</v>
      </c>
      <c r="BE88" s="14">
        <v>-0.43371240910157161</v>
      </c>
      <c r="BF88" s="12">
        <v>-868.95100000000002</v>
      </c>
      <c r="BG88" s="12">
        <v>-992.5949999999998</v>
      </c>
      <c r="BH88" s="12">
        <v>-1744.5240000000003</v>
      </c>
      <c r="BI88" s="14">
        <v>-0.17607922998986825</v>
      </c>
      <c r="BJ88" s="14">
        <v>-0.20113373860182371</v>
      </c>
      <c r="BK88" s="14">
        <v>-0.35350030395136789</v>
      </c>
      <c r="BL88" s="12">
        <v>-945.59500000000025</v>
      </c>
      <c r="BM88" s="12">
        <v>-1095.3609999999999</v>
      </c>
      <c r="BN88" s="12">
        <v>-1776.942</v>
      </c>
      <c r="BO88" s="14">
        <v>-0.19137725156850849</v>
      </c>
      <c r="BP88" s="14">
        <v>-0.22168811981380288</v>
      </c>
      <c r="BQ88" s="25">
        <v>-0.35963205828779599</v>
      </c>
      <c r="BR88" s="19">
        <v>0</v>
      </c>
      <c r="BS88" s="20">
        <v>0</v>
      </c>
      <c r="BT88" s="13">
        <v>0</v>
      </c>
      <c r="BU88" s="20">
        <v>0</v>
      </c>
      <c r="BV88" s="20">
        <v>0</v>
      </c>
      <c r="BW88" s="13">
        <v>0</v>
      </c>
      <c r="BX88" s="20">
        <v>36.4</v>
      </c>
      <c r="BY88" s="20">
        <v>254.79999999999998</v>
      </c>
      <c r="BZ88" s="13">
        <v>3.1997990707019965E-3</v>
      </c>
      <c r="CA88" s="20">
        <v>36.4</v>
      </c>
      <c r="CB88" s="20">
        <v>254.79999999999998</v>
      </c>
      <c r="CC88" s="17">
        <v>3.1997990707019965E-3</v>
      </c>
    </row>
    <row r="89" spans="2:81" ht="14.25" customHeight="1" x14ac:dyDescent="0.2">
      <c r="B89" s="6">
        <v>4208</v>
      </c>
      <c r="C89" s="9" t="s">
        <v>120</v>
      </c>
      <c r="D89" s="9" t="s">
        <v>42</v>
      </c>
      <c r="E89" s="21" t="s">
        <v>128</v>
      </c>
      <c r="F89" s="9" t="s">
        <v>77</v>
      </c>
      <c r="G89" s="22">
        <v>0</v>
      </c>
      <c r="H89" s="11">
        <v>27262</v>
      </c>
      <c r="I89" s="12">
        <v>10169</v>
      </c>
      <c r="J89" s="14">
        <v>0.37301005061991049</v>
      </c>
      <c r="K89" s="14">
        <v>0.18479935441273568</v>
      </c>
      <c r="L89" s="15">
        <v>1.2411764705882353</v>
      </c>
      <c r="M89" s="12">
        <v>0</v>
      </c>
      <c r="N89" s="14">
        <v>-8.2489146164978266E-2</v>
      </c>
      <c r="O89" s="16">
        <v>-199</v>
      </c>
      <c r="P89" s="14">
        <v>-0.23918269230769229</v>
      </c>
      <c r="Q89" s="12">
        <v>-271.19999999999982</v>
      </c>
      <c r="R89" s="14">
        <v>-0.18585526315789469</v>
      </c>
      <c r="S89" s="18">
        <v>97</v>
      </c>
      <c r="T89" s="14">
        <v>0.1364275668073136</v>
      </c>
      <c r="U89" s="18">
        <v>161</v>
      </c>
      <c r="V89" s="14">
        <v>0.23746312684365778</v>
      </c>
      <c r="W89" s="12">
        <v>-115</v>
      </c>
      <c r="X89" s="14">
        <v>-7.8875171467764016E-2</v>
      </c>
      <c r="Y89" s="12">
        <v>-95</v>
      </c>
      <c r="Z89" s="14">
        <v>-7.6860841423948223E-2</v>
      </c>
      <c r="AA89" s="12">
        <v>-808.00933000000077</v>
      </c>
      <c r="AB89" s="27">
        <v>-4.1124233830970081E-2</v>
      </c>
      <c r="AC89" s="12">
        <v>0</v>
      </c>
      <c r="AD89" s="25">
        <v>0</v>
      </c>
      <c r="AE89" s="11">
        <v>-4575.4720000000016</v>
      </c>
      <c r="AF89" s="12">
        <v>-13743.235000000001</v>
      </c>
      <c r="AG89" s="12">
        <v>-18868.557000000001</v>
      </c>
      <c r="AH89" s="14">
        <v>-0.16783332110630189</v>
      </c>
      <c r="AI89" s="14">
        <v>-0.50411690264837505</v>
      </c>
      <c r="AJ89" s="14">
        <v>-0.69211932360061623</v>
      </c>
      <c r="AK89" s="14">
        <v>0.42888316801936371</v>
      </c>
      <c r="AL89" s="14">
        <v>0.54310456613455449</v>
      </c>
      <c r="AM89" s="14">
        <v>0.56515985156508486</v>
      </c>
      <c r="AN89" s="18">
        <v>-439.13000000000102</v>
      </c>
      <c r="AO89" s="18">
        <v>-2826.8969999999999</v>
      </c>
      <c r="AP89" s="18">
        <v>-5425.3630000000003</v>
      </c>
      <c r="AQ89" s="14">
        <v>-4.3183203854853081E-2</v>
      </c>
      <c r="AR89" s="14">
        <v>-0.27799164126266107</v>
      </c>
      <c r="AS89" s="14">
        <v>-0.53351981512439772</v>
      </c>
      <c r="AT89" s="12">
        <v>-187.29300000000001</v>
      </c>
      <c r="AU89" s="12">
        <v>-430.57299999999998</v>
      </c>
      <c r="AV89" s="12">
        <v>-516.13599999999997</v>
      </c>
      <c r="AW89" s="14">
        <v>-0.2958815165876777</v>
      </c>
      <c r="AX89" s="14">
        <v>-0.68021011058451819</v>
      </c>
      <c r="AY89" s="14">
        <v>-0.81538072669826223</v>
      </c>
      <c r="AZ89" s="12">
        <v>-497.83500000000004</v>
      </c>
      <c r="BA89" s="12">
        <v>-838.06979999999999</v>
      </c>
      <c r="BB89" s="12">
        <v>-1004.745</v>
      </c>
      <c r="BC89" s="14">
        <v>-0.41905303030303032</v>
      </c>
      <c r="BD89" s="14">
        <v>-0.70544595959595957</v>
      </c>
      <c r="BE89" s="14">
        <v>-0.84574494949494949</v>
      </c>
      <c r="BF89" s="12">
        <v>-455.07500000000005</v>
      </c>
      <c r="BG89" s="12">
        <v>-892.62</v>
      </c>
      <c r="BH89" s="12">
        <v>-1077.165</v>
      </c>
      <c r="BI89" s="14">
        <v>-0.33884959046909902</v>
      </c>
      <c r="BJ89" s="14">
        <v>-0.66464631422189124</v>
      </c>
      <c r="BK89" s="14">
        <v>-0.80205882352941171</v>
      </c>
      <c r="BL89" s="12">
        <v>-453.78099999999995</v>
      </c>
      <c r="BM89" s="12">
        <v>-783.38699999999994</v>
      </c>
      <c r="BN89" s="12">
        <v>-942.02700000000004</v>
      </c>
      <c r="BO89" s="14">
        <v>-0.39770464504820324</v>
      </c>
      <c r="BP89" s="14">
        <v>-0.68657931638913228</v>
      </c>
      <c r="BQ89" s="25">
        <v>-0.82561524978089396</v>
      </c>
      <c r="BR89" s="19">
        <v>50.9</v>
      </c>
      <c r="BS89" s="20">
        <v>356.3</v>
      </c>
      <c r="BT89" s="13">
        <v>1.3069473993103955E-2</v>
      </c>
      <c r="BU89" s="20">
        <v>42.3</v>
      </c>
      <c r="BV89" s="20">
        <v>296.09999999999997</v>
      </c>
      <c r="BW89" s="13">
        <v>1.0861272100359474E-2</v>
      </c>
      <c r="BX89" s="20">
        <v>38</v>
      </c>
      <c r="BY89" s="20">
        <v>266</v>
      </c>
      <c r="BZ89" s="13">
        <v>9.7571711539872347E-3</v>
      </c>
      <c r="CA89" s="20">
        <v>50.9</v>
      </c>
      <c r="CB89" s="20">
        <v>356.3</v>
      </c>
      <c r="CC89" s="17">
        <v>1.3069473993103955E-2</v>
      </c>
    </row>
    <row r="90" spans="2:81" ht="14.25" customHeight="1" x14ac:dyDescent="0.2">
      <c r="B90" s="6">
        <v>4209</v>
      </c>
      <c r="C90" s="9" t="s">
        <v>120</v>
      </c>
      <c r="D90" s="9" t="s">
        <v>42</v>
      </c>
      <c r="E90" s="21" t="s">
        <v>128</v>
      </c>
      <c r="F90" s="9" t="s">
        <v>78</v>
      </c>
      <c r="G90" s="22">
        <v>0</v>
      </c>
      <c r="H90" s="11">
        <v>62204</v>
      </c>
      <c r="I90" s="12">
        <v>15902</v>
      </c>
      <c r="J90" s="14">
        <v>0.25564272394058257</v>
      </c>
      <c r="K90" s="14">
        <v>0.12880200630184555</v>
      </c>
      <c r="L90" s="15">
        <v>1.4631009791027327</v>
      </c>
      <c r="M90" s="12">
        <v>0</v>
      </c>
      <c r="N90" s="14">
        <v>-4.3217978679130908E-3</v>
      </c>
      <c r="O90" s="16">
        <v>-346</v>
      </c>
      <c r="P90" s="14">
        <v>-0.12144612144612144</v>
      </c>
      <c r="Q90" s="12">
        <v>-0.59999999999990905</v>
      </c>
      <c r="R90" s="14">
        <v>-1.777461784571166E-4</v>
      </c>
      <c r="S90" s="18">
        <v>61</v>
      </c>
      <c r="T90" s="14">
        <v>3.3926585094549488E-2</v>
      </c>
      <c r="U90" s="18">
        <v>62</v>
      </c>
      <c r="V90" s="14">
        <v>3.8177339901477869E-2</v>
      </c>
      <c r="W90" s="12">
        <v>-67</v>
      </c>
      <c r="X90" s="14">
        <v>-1.7197125256673496E-2</v>
      </c>
      <c r="Y90" s="12">
        <v>16</v>
      </c>
      <c r="Z90" s="14">
        <v>4.3596730245232251E-3</v>
      </c>
      <c r="AA90" s="12">
        <v>17.379629999995814</v>
      </c>
      <c r="AB90" s="27">
        <v>3.6602086962700398E-4</v>
      </c>
      <c r="AC90" s="12">
        <v>0</v>
      </c>
      <c r="AD90" s="25">
        <v>0</v>
      </c>
      <c r="AE90" s="11">
        <v>-2024.3930000000037</v>
      </c>
      <c r="AF90" s="12">
        <v>-10283.067999999999</v>
      </c>
      <c r="AG90" s="12">
        <v>-17863.891000000003</v>
      </c>
      <c r="AH90" s="14">
        <v>-3.2544418365378469E-2</v>
      </c>
      <c r="AI90" s="14">
        <v>-0.16531200565880011</v>
      </c>
      <c r="AJ90" s="14">
        <v>-0.28718235161725936</v>
      </c>
      <c r="AK90" s="14">
        <v>0.28348016629620065</v>
      </c>
      <c r="AL90" s="14">
        <v>0.35543649332026628</v>
      </c>
      <c r="AM90" s="14">
        <v>0.36116016313807442</v>
      </c>
      <c r="AN90" s="18">
        <v>1157.7249999999985</v>
      </c>
      <c r="AO90" s="18">
        <v>2552.594000000001</v>
      </c>
      <c r="AP90" s="18">
        <v>111.88100000000122</v>
      </c>
      <c r="AQ90" s="14">
        <v>7.2803735379197487E-2</v>
      </c>
      <c r="AR90" s="14">
        <v>0.16052031191045169</v>
      </c>
      <c r="AS90" s="14">
        <v>7.0356558923405643E-3</v>
      </c>
      <c r="AT90" s="12">
        <v>-310.66899999999987</v>
      </c>
      <c r="AU90" s="12">
        <v>-675.298</v>
      </c>
      <c r="AV90" s="12">
        <v>-967.61900000000014</v>
      </c>
      <c r="AW90" s="14">
        <v>-0.12411865761086693</v>
      </c>
      <c r="AX90" s="14">
        <v>-0.26979544546544143</v>
      </c>
      <c r="AY90" s="14">
        <v>-0.38658369956052741</v>
      </c>
      <c r="AZ90" s="12">
        <v>-495.25680000000011</v>
      </c>
      <c r="BA90" s="12">
        <v>-1015.9728</v>
      </c>
      <c r="BB90" s="12">
        <v>-1395.1830000000002</v>
      </c>
      <c r="BC90" s="14">
        <v>-0.1467427555555556</v>
      </c>
      <c r="BD90" s="14">
        <v>-0.30102897777777782</v>
      </c>
      <c r="BE90" s="14">
        <v>-0.41338755555555562</v>
      </c>
      <c r="BF90" s="12">
        <v>-563.80499999999984</v>
      </c>
      <c r="BG90" s="12">
        <v>-1187.6670000000004</v>
      </c>
      <c r="BH90" s="12">
        <v>-1695.0950000000003</v>
      </c>
      <c r="BI90" s="14">
        <v>-0.14724601723687647</v>
      </c>
      <c r="BJ90" s="14">
        <v>-0.31017680856620533</v>
      </c>
      <c r="BK90" s="14">
        <v>-0.44269913815617656</v>
      </c>
      <c r="BL90" s="12">
        <v>-446.92100000000028</v>
      </c>
      <c r="BM90" s="12">
        <v>-940.98500000000013</v>
      </c>
      <c r="BN90" s="12">
        <v>-1460.6490000000003</v>
      </c>
      <c r="BO90" s="14">
        <v>-0.12124823657080852</v>
      </c>
      <c r="BP90" s="14">
        <v>-0.2552862181226262</v>
      </c>
      <c r="BQ90" s="25">
        <v>-0.39626939772110703</v>
      </c>
      <c r="BR90" s="19">
        <v>15.6</v>
      </c>
      <c r="BS90" s="20">
        <v>109.2</v>
      </c>
      <c r="BT90" s="13">
        <v>1.7555141148479197E-3</v>
      </c>
      <c r="BU90" s="20">
        <v>0</v>
      </c>
      <c r="BV90" s="20">
        <v>0</v>
      </c>
      <c r="BW90" s="13">
        <v>0</v>
      </c>
      <c r="BX90" s="20">
        <v>28.7</v>
      </c>
      <c r="BY90" s="20">
        <v>200.9</v>
      </c>
      <c r="BZ90" s="13">
        <v>3.2296958394958525E-3</v>
      </c>
      <c r="CA90" s="20">
        <v>28.7</v>
      </c>
      <c r="CB90" s="20">
        <v>200.9</v>
      </c>
      <c r="CC90" s="17">
        <v>3.2296958394958525E-3</v>
      </c>
    </row>
    <row r="91" spans="2:81" ht="14.25" customHeight="1" x14ac:dyDescent="0.2">
      <c r="B91" s="6">
        <v>4211</v>
      </c>
      <c r="C91" s="9" t="s">
        <v>120</v>
      </c>
      <c r="D91" s="9" t="s">
        <v>42</v>
      </c>
      <c r="E91" s="21" t="s">
        <v>128</v>
      </c>
      <c r="F91" s="9" t="s">
        <v>79</v>
      </c>
      <c r="G91" s="22">
        <v>0</v>
      </c>
      <c r="H91" s="11">
        <v>43656</v>
      </c>
      <c r="I91" s="12">
        <v>11976</v>
      </c>
      <c r="J91" s="14">
        <v>0.27432655305112702</v>
      </c>
      <c r="K91" s="14">
        <v>0.13194062671797691</v>
      </c>
      <c r="L91" s="15">
        <v>1.3977827050997782</v>
      </c>
      <c r="M91" s="12">
        <v>0</v>
      </c>
      <c r="N91" s="14">
        <v>-1.2776735035390452E-2</v>
      </c>
      <c r="O91" s="16">
        <v>-262</v>
      </c>
      <c r="P91" s="14">
        <v>-0.14254624591947773</v>
      </c>
      <c r="Q91" s="12">
        <v>-214.80000000000018</v>
      </c>
      <c r="R91" s="14">
        <v>-8.2016036655211955E-2</v>
      </c>
      <c r="S91" s="18">
        <v>11</v>
      </c>
      <c r="T91" s="14">
        <v>9.5155709342560346E-3</v>
      </c>
      <c r="U91" s="18">
        <v>-3</v>
      </c>
      <c r="V91" s="14">
        <v>-2.7855153203342198E-3</v>
      </c>
      <c r="W91" s="12">
        <v>12</v>
      </c>
      <c r="X91" s="14">
        <v>4.6207162110127875E-3</v>
      </c>
      <c r="Y91" s="12">
        <v>-18</v>
      </c>
      <c r="Z91" s="14">
        <v>-7.3170731707317138E-3</v>
      </c>
      <c r="AA91" s="12">
        <v>60.812819999999192</v>
      </c>
      <c r="AB91" s="27">
        <v>1.8489092432936172E-3</v>
      </c>
      <c r="AC91" s="12">
        <v>0</v>
      </c>
      <c r="AD91" s="25">
        <v>0</v>
      </c>
      <c r="AE91" s="11">
        <v>-1840.1449999999968</v>
      </c>
      <c r="AF91" s="12">
        <v>-8448.0800000000017</v>
      </c>
      <c r="AG91" s="12">
        <v>-14069.014000000003</v>
      </c>
      <c r="AH91" s="14">
        <v>-4.2151021623602625E-2</v>
      </c>
      <c r="AI91" s="14">
        <v>-0.1935147516950706</v>
      </c>
      <c r="AJ91" s="14">
        <v>-0.32226988271944301</v>
      </c>
      <c r="AK91" s="14">
        <v>0.29725512009738886</v>
      </c>
      <c r="AL91" s="14">
        <v>0.36735288537351823</v>
      </c>
      <c r="AM91" s="14">
        <v>0.36685774617259093</v>
      </c>
      <c r="AN91" s="18">
        <v>453.97699999999895</v>
      </c>
      <c r="AO91" s="18">
        <v>957.73099999999977</v>
      </c>
      <c r="AP91" s="18">
        <v>-1121.7849999999999</v>
      </c>
      <c r="AQ91" s="14">
        <v>3.7907231128924357E-2</v>
      </c>
      <c r="AR91" s="14">
        <v>7.9970858383433541E-2</v>
      </c>
      <c r="AS91" s="14">
        <v>-9.3669422177688699E-2</v>
      </c>
      <c r="AT91" s="12">
        <v>-127.27800000000002</v>
      </c>
      <c r="AU91" s="12">
        <v>-475.16800000000012</v>
      </c>
      <c r="AV91" s="12">
        <v>-625.42100000000005</v>
      </c>
      <c r="AW91" s="14">
        <v>-8.076015228426392E-2</v>
      </c>
      <c r="AX91" s="14">
        <v>-0.30150253807106608</v>
      </c>
      <c r="AY91" s="14">
        <v>-0.39684073604060921</v>
      </c>
      <c r="AZ91" s="12">
        <v>-519.10079999999994</v>
      </c>
      <c r="BA91" s="12">
        <v>-852.88199999999961</v>
      </c>
      <c r="BB91" s="12">
        <v>-1147.2654</v>
      </c>
      <c r="BC91" s="14">
        <v>-0.21591415023708505</v>
      </c>
      <c r="BD91" s="14">
        <v>-0.35474669328674802</v>
      </c>
      <c r="BE91" s="14">
        <v>-0.47719216371350137</v>
      </c>
      <c r="BF91" s="12">
        <v>-276.83600000000024</v>
      </c>
      <c r="BG91" s="12">
        <v>-762.49099999999999</v>
      </c>
      <c r="BH91" s="12">
        <v>-1099.4360000000001</v>
      </c>
      <c r="BI91" s="14">
        <v>-0.1061080873898046</v>
      </c>
      <c r="BJ91" s="14">
        <v>-0.29225412035262555</v>
      </c>
      <c r="BK91" s="14">
        <v>-0.42140130318129554</v>
      </c>
      <c r="BL91" s="12">
        <v>-401.16300000000001</v>
      </c>
      <c r="BM91" s="12">
        <v>-781.15000000000009</v>
      </c>
      <c r="BN91" s="12">
        <v>-1000.5340000000001</v>
      </c>
      <c r="BO91" s="14">
        <v>-0.16427641277641281</v>
      </c>
      <c r="BP91" s="14">
        <v>-0.31988124488124492</v>
      </c>
      <c r="BQ91" s="25">
        <v>-0.40971908271908275</v>
      </c>
      <c r="BR91" s="19">
        <v>15.9</v>
      </c>
      <c r="BS91" s="20">
        <v>111.3</v>
      </c>
      <c r="BT91" s="13">
        <v>2.5494777350192413E-3</v>
      </c>
      <c r="BU91" s="20">
        <v>0</v>
      </c>
      <c r="BV91" s="20">
        <v>0</v>
      </c>
      <c r="BW91" s="13">
        <v>0</v>
      </c>
      <c r="BX91" s="20">
        <v>25.5</v>
      </c>
      <c r="BY91" s="20">
        <v>178.5</v>
      </c>
      <c r="BZ91" s="13">
        <v>4.0887850467289715E-3</v>
      </c>
      <c r="CA91" s="20">
        <v>25.5</v>
      </c>
      <c r="CB91" s="20">
        <v>178.5</v>
      </c>
      <c r="CC91" s="17">
        <v>4.0887850467289715E-3</v>
      </c>
    </row>
    <row r="92" spans="2:81" ht="14.25" customHeight="1" x14ac:dyDescent="0.2">
      <c r="B92" s="6">
        <v>4212</v>
      </c>
      <c r="C92" s="9" t="s">
        <v>120</v>
      </c>
      <c r="D92" s="9" t="s">
        <v>42</v>
      </c>
      <c r="E92" s="21" t="s">
        <v>128</v>
      </c>
      <c r="F92" s="9" t="s">
        <v>80</v>
      </c>
      <c r="G92" s="22">
        <v>3</v>
      </c>
      <c r="H92" s="11">
        <v>74795</v>
      </c>
      <c r="I92" s="12">
        <v>27335</v>
      </c>
      <c r="J92" s="14">
        <v>0.36546560598970518</v>
      </c>
      <c r="K92" s="14">
        <v>0.18050671836352697</v>
      </c>
      <c r="L92" s="15">
        <v>1.4109851787271142</v>
      </c>
      <c r="M92" s="12">
        <v>0</v>
      </c>
      <c r="N92" s="14">
        <v>-7.7675290403729003E-2</v>
      </c>
      <c r="O92" s="16">
        <v>-687</v>
      </c>
      <c r="P92" s="14">
        <v>-0.25350553505535056</v>
      </c>
      <c r="Q92" s="12">
        <v>-467.40000000000009</v>
      </c>
      <c r="R92" s="14">
        <v>-0.11837106822671328</v>
      </c>
      <c r="S92" s="18">
        <v>415</v>
      </c>
      <c r="T92" s="14">
        <v>0.21513737687921197</v>
      </c>
      <c r="U92" s="18">
        <v>504</v>
      </c>
      <c r="V92" s="14">
        <v>0.28251121076233188</v>
      </c>
      <c r="W92" s="12">
        <v>-135</v>
      </c>
      <c r="X92" s="14">
        <v>-3.4438775510204134E-2</v>
      </c>
      <c r="Y92" s="12">
        <v>-132</v>
      </c>
      <c r="Z92" s="14">
        <v>-3.8664323374341003E-2</v>
      </c>
      <c r="AA92" s="12">
        <v>-2062.8945699999967</v>
      </c>
      <c r="AB92" s="27">
        <v>-3.8114303975889885E-2</v>
      </c>
      <c r="AC92" s="12">
        <v>0</v>
      </c>
      <c r="AD92" s="25">
        <v>0</v>
      </c>
      <c r="AE92" s="11">
        <v>-12860.459000000003</v>
      </c>
      <c r="AF92" s="12">
        <v>-37131.127000000008</v>
      </c>
      <c r="AG92" s="12">
        <v>-50699.197</v>
      </c>
      <c r="AH92" s="14">
        <v>-0.17194276355371352</v>
      </c>
      <c r="AI92" s="14">
        <v>-0.49643862557657603</v>
      </c>
      <c r="AJ92" s="14">
        <v>-0.67784206163513605</v>
      </c>
      <c r="AK92" s="14">
        <v>0.4131336663978829</v>
      </c>
      <c r="AL92" s="14">
        <v>0.50925530149275955</v>
      </c>
      <c r="AM92" s="14">
        <v>0.52942302856642709</v>
      </c>
      <c r="AN92" s="18">
        <v>-1747.7560000000012</v>
      </c>
      <c r="AO92" s="18">
        <v>-8154.4729999999981</v>
      </c>
      <c r="AP92" s="18">
        <v>-14578.127</v>
      </c>
      <c r="AQ92" s="14">
        <v>-6.3938394000365828E-2</v>
      </c>
      <c r="AR92" s="14">
        <v>-0.29831618803731474</v>
      </c>
      <c r="AS92" s="14">
        <v>-0.53331359063471739</v>
      </c>
      <c r="AT92" s="12">
        <v>-619.17599999999993</v>
      </c>
      <c r="AU92" s="12">
        <v>-1302.0830000000001</v>
      </c>
      <c r="AV92" s="12">
        <v>-1596.633</v>
      </c>
      <c r="AW92" s="14">
        <v>-0.30606821552150265</v>
      </c>
      <c r="AX92" s="14">
        <v>-0.64363964409293128</v>
      </c>
      <c r="AY92" s="14">
        <v>-0.78924023727137915</v>
      </c>
      <c r="AZ92" s="12">
        <v>-1320.7559999999999</v>
      </c>
      <c r="BA92" s="12">
        <v>-2328.7505999999998</v>
      </c>
      <c r="BB92" s="12">
        <v>-2837.5998</v>
      </c>
      <c r="BC92" s="14">
        <v>-0.37939675973802134</v>
      </c>
      <c r="BD92" s="14">
        <v>-0.66895053429851781</v>
      </c>
      <c r="BE92" s="14">
        <v>-0.81512116511547739</v>
      </c>
      <c r="BF92" s="12">
        <v>-1324.0810000000001</v>
      </c>
      <c r="BG92" s="12">
        <v>-2382.0190000000002</v>
      </c>
      <c r="BH92" s="12">
        <v>-2992.3240000000001</v>
      </c>
      <c r="BI92" s="14">
        <v>-0.34982324966974909</v>
      </c>
      <c r="BJ92" s="14">
        <v>-0.62933130779392332</v>
      </c>
      <c r="BK92" s="14">
        <v>-0.79057437252311757</v>
      </c>
      <c r="BL92" s="12">
        <v>-1232.971</v>
      </c>
      <c r="BM92" s="12">
        <v>-2117.5700000000002</v>
      </c>
      <c r="BN92" s="12">
        <v>-2637.4169999999999</v>
      </c>
      <c r="BO92" s="14">
        <v>-0.37567672151127363</v>
      </c>
      <c r="BP92" s="14">
        <v>-0.64520719073735533</v>
      </c>
      <c r="BQ92" s="25">
        <v>-0.80360054844606943</v>
      </c>
      <c r="BR92" s="19">
        <v>130.9</v>
      </c>
      <c r="BS92" s="20">
        <v>916.30000000000007</v>
      </c>
      <c r="BT92" s="13">
        <v>1.2250818905007021E-2</v>
      </c>
      <c r="BU92" s="20">
        <v>80.8</v>
      </c>
      <c r="BV92" s="20">
        <v>565.6</v>
      </c>
      <c r="BW92" s="13">
        <v>7.5620028076743102E-3</v>
      </c>
      <c r="BX92" s="20">
        <v>95.7</v>
      </c>
      <c r="BY92" s="20">
        <v>669.9</v>
      </c>
      <c r="BZ92" s="13">
        <v>8.9564810481984093E-3</v>
      </c>
      <c r="CA92" s="20">
        <v>130.9</v>
      </c>
      <c r="CB92" s="20">
        <v>916.30000000000007</v>
      </c>
      <c r="CC92" s="17">
        <v>1.2250818905007021E-2</v>
      </c>
    </row>
    <row r="93" spans="2:81" ht="14.25" customHeight="1" x14ac:dyDescent="0.2">
      <c r="B93" s="6">
        <v>4213</v>
      </c>
      <c r="C93" s="9" t="s">
        <v>120</v>
      </c>
      <c r="D93" s="9" t="s">
        <v>42</v>
      </c>
      <c r="E93" s="21" t="s">
        <v>128</v>
      </c>
      <c r="F93" s="9" t="s">
        <v>81</v>
      </c>
      <c r="G93" s="22">
        <v>1</v>
      </c>
      <c r="H93" s="11">
        <v>63299</v>
      </c>
      <c r="I93" s="12">
        <v>26329</v>
      </c>
      <c r="J93" s="14">
        <v>0.41594653943980159</v>
      </c>
      <c r="K93" s="14">
        <v>0.21641732096873567</v>
      </c>
      <c r="L93" s="15">
        <v>1.2229822161422708</v>
      </c>
      <c r="M93" s="12">
        <v>0</v>
      </c>
      <c r="N93" s="14">
        <v>-8.7674036493615048E-2</v>
      </c>
      <c r="O93" s="16">
        <v>-569</v>
      </c>
      <c r="P93" s="14">
        <v>-0.29790575916230366</v>
      </c>
      <c r="Q93" s="12">
        <v>-423.60000000000036</v>
      </c>
      <c r="R93" s="14">
        <v>-0.13897637795275597</v>
      </c>
      <c r="S93" s="18">
        <v>255</v>
      </c>
      <c r="T93" s="14">
        <v>0.16932270916334657</v>
      </c>
      <c r="U93" s="18">
        <v>362</v>
      </c>
      <c r="V93" s="14">
        <v>0.25296995108315867</v>
      </c>
      <c r="W93" s="12">
        <v>-146</v>
      </c>
      <c r="X93" s="14">
        <v>-4.9207954162453604E-2</v>
      </c>
      <c r="Y93" s="12">
        <v>-85</v>
      </c>
      <c r="Z93" s="14">
        <v>-3.3690051525961162E-2</v>
      </c>
      <c r="AA93" s="12">
        <v>-1306.643839999997</v>
      </c>
      <c r="AB93" s="27">
        <v>-3.0405702734096929E-2</v>
      </c>
      <c r="AC93" s="12">
        <v>0</v>
      </c>
      <c r="AD93" s="25">
        <v>0</v>
      </c>
      <c r="AE93" s="11">
        <v>-11850.610999999997</v>
      </c>
      <c r="AF93" s="12">
        <v>-33266.468999999997</v>
      </c>
      <c r="AG93" s="12">
        <v>-44286.381000000001</v>
      </c>
      <c r="AH93" s="14">
        <v>-0.18721640152293084</v>
      </c>
      <c r="AI93" s="14">
        <v>-0.52554493751876019</v>
      </c>
      <c r="AJ93" s="14">
        <v>-0.69963792476974362</v>
      </c>
      <c r="AK93" s="14">
        <v>0.45459411761172924</v>
      </c>
      <c r="AL93" s="14">
        <v>0.53090254031536666</v>
      </c>
      <c r="AM93" s="14">
        <v>0.55291535584866025</v>
      </c>
      <c r="AN93" s="18">
        <v>-2940.8650000000016</v>
      </c>
      <c r="AO93" s="18">
        <v>-10384.653000000002</v>
      </c>
      <c r="AP93" s="18">
        <v>-15816.631000000001</v>
      </c>
      <c r="AQ93" s="14">
        <v>-0.11169679820729994</v>
      </c>
      <c r="AR93" s="14">
        <v>-0.39441881575449134</v>
      </c>
      <c r="AS93" s="14">
        <v>-0.60073041133351057</v>
      </c>
      <c r="AT93" s="12">
        <v>-375.61599999999999</v>
      </c>
      <c r="AU93" s="12">
        <v>-877.78</v>
      </c>
      <c r="AV93" s="12">
        <v>-1067.77</v>
      </c>
      <c r="AW93" s="14">
        <v>-0.28010141685309464</v>
      </c>
      <c r="AX93" s="14">
        <v>-0.65457121551081277</v>
      </c>
      <c r="AY93" s="14">
        <v>-0.79624906785980609</v>
      </c>
      <c r="AZ93" s="12">
        <v>-1119.9119999999996</v>
      </c>
      <c r="BA93" s="12">
        <v>-1834.4567999999997</v>
      </c>
      <c r="BB93" s="12">
        <v>-2194.7711999999997</v>
      </c>
      <c r="BC93" s="14">
        <v>-0.42673068129858238</v>
      </c>
      <c r="BD93" s="14">
        <v>-0.69900045724737081</v>
      </c>
      <c r="BE93" s="14">
        <v>-0.83629446730681289</v>
      </c>
      <c r="BF93" s="12">
        <v>-912.86900000000014</v>
      </c>
      <c r="BG93" s="12">
        <v>-1782.598</v>
      </c>
      <c r="BH93" s="12">
        <v>-2248.9430000000002</v>
      </c>
      <c r="BI93" s="14">
        <v>-0.32359766040411209</v>
      </c>
      <c r="BJ93" s="14">
        <v>-0.63190287132222611</v>
      </c>
      <c r="BK93" s="14">
        <v>-0.79721481744062395</v>
      </c>
      <c r="BL93" s="12">
        <v>-828.56100000000015</v>
      </c>
      <c r="BM93" s="12">
        <v>-1586.079</v>
      </c>
      <c r="BN93" s="12">
        <v>-1954.079</v>
      </c>
      <c r="BO93" s="14">
        <v>-0.33985274815422484</v>
      </c>
      <c r="BP93" s="14">
        <v>-0.65056562756357672</v>
      </c>
      <c r="BQ93" s="25">
        <v>-0.80150902378999178</v>
      </c>
      <c r="BR93" s="19">
        <v>121.2</v>
      </c>
      <c r="BS93" s="20">
        <v>848.4</v>
      </c>
      <c r="BT93" s="13">
        <v>1.3403055340526706E-2</v>
      </c>
      <c r="BU93" s="20">
        <v>66.2</v>
      </c>
      <c r="BV93" s="20">
        <v>463.40000000000003</v>
      </c>
      <c r="BW93" s="13">
        <v>7.3208107553041921E-3</v>
      </c>
      <c r="BX93" s="20">
        <v>79.400000000000006</v>
      </c>
      <c r="BY93" s="20">
        <v>555.80000000000007</v>
      </c>
      <c r="BZ93" s="13">
        <v>8.7805494557575952E-3</v>
      </c>
      <c r="CA93" s="20">
        <v>121.2</v>
      </c>
      <c r="CB93" s="20">
        <v>848.4</v>
      </c>
      <c r="CC93" s="17">
        <v>1.3403055340526706E-2</v>
      </c>
    </row>
    <row r="94" spans="2:81" ht="14.25" customHeight="1" x14ac:dyDescent="0.2">
      <c r="B94" s="6">
        <v>4214</v>
      </c>
      <c r="C94" s="9" t="s">
        <v>120</v>
      </c>
      <c r="D94" s="9" t="s">
        <v>42</v>
      </c>
      <c r="E94" s="21" t="s">
        <v>128</v>
      </c>
      <c r="F94" s="9" t="s">
        <v>82</v>
      </c>
      <c r="G94" s="22">
        <v>3</v>
      </c>
      <c r="H94" s="11">
        <v>38919</v>
      </c>
      <c r="I94" s="12">
        <v>11879</v>
      </c>
      <c r="J94" s="14">
        <v>0.30522366967291042</v>
      </c>
      <c r="K94" s="14">
        <v>0.15126287931344587</v>
      </c>
      <c r="L94" s="15">
        <v>1.3647815599035111</v>
      </c>
      <c r="M94" s="12">
        <v>0</v>
      </c>
      <c r="N94" s="14">
        <v>-3.2996248167565301E-2</v>
      </c>
      <c r="O94" s="16">
        <v>-328</v>
      </c>
      <c r="P94" s="14">
        <v>-0.2048719550281074</v>
      </c>
      <c r="Q94" s="12">
        <v>-199.80000000000018</v>
      </c>
      <c r="R94" s="14">
        <v>-9.2269326683291797E-2</v>
      </c>
      <c r="S94" s="18">
        <v>63</v>
      </c>
      <c r="T94" s="14">
        <v>5.7745187901008244E-2</v>
      </c>
      <c r="U94" s="18">
        <v>93</v>
      </c>
      <c r="V94" s="14">
        <v>9.3373493975903665E-2</v>
      </c>
      <c r="W94" s="12">
        <v>-88</v>
      </c>
      <c r="X94" s="14">
        <v>-3.8972542072630678E-2</v>
      </c>
      <c r="Y94" s="12">
        <v>-27</v>
      </c>
      <c r="Z94" s="14">
        <v>-1.3506753376688385E-2</v>
      </c>
      <c r="AA94" s="12">
        <v>-316.886599999998</v>
      </c>
      <c r="AB94" s="27">
        <v>-1.1000376555792002E-2</v>
      </c>
      <c r="AC94" s="12">
        <v>0</v>
      </c>
      <c r="AD94" s="25">
        <v>0</v>
      </c>
      <c r="AE94" s="11">
        <v>-3336.9310000000041</v>
      </c>
      <c r="AF94" s="12">
        <v>-11857.637000000002</v>
      </c>
      <c r="AG94" s="12">
        <v>-18148.996999999999</v>
      </c>
      <c r="AH94" s="14">
        <v>-8.5740409568591303E-2</v>
      </c>
      <c r="AI94" s="14">
        <v>-0.30467476039980479</v>
      </c>
      <c r="AJ94" s="14">
        <v>-0.46632742362342294</v>
      </c>
      <c r="AK94" s="14">
        <v>0.33309903929420182</v>
      </c>
      <c r="AL94" s="14">
        <v>0.41387560560050141</v>
      </c>
      <c r="AM94" s="14">
        <v>0.42566305840206192</v>
      </c>
      <c r="AN94" s="18">
        <v>-26.647000000000844</v>
      </c>
      <c r="AO94" s="18">
        <v>-678.96199999999953</v>
      </c>
      <c r="AP94" s="18">
        <v>-3037.976999999999</v>
      </c>
      <c r="AQ94" s="14">
        <v>-2.243202289755053E-3</v>
      </c>
      <c r="AR94" s="14">
        <v>-5.7156494654432177E-2</v>
      </c>
      <c r="AS94" s="14">
        <v>-0.25574349692735066</v>
      </c>
      <c r="AT94" s="12">
        <v>-161.81799999999998</v>
      </c>
      <c r="AU94" s="12">
        <v>-556.06600000000003</v>
      </c>
      <c r="AV94" s="12">
        <v>-732.91100000000006</v>
      </c>
      <c r="AW94" s="14">
        <v>-0.12711547525530242</v>
      </c>
      <c r="AX94" s="14">
        <v>-0.43681539670070701</v>
      </c>
      <c r="AY94" s="14">
        <v>-0.57573527101335431</v>
      </c>
      <c r="AZ94" s="12">
        <v>-519.93119999999999</v>
      </c>
      <c r="BA94" s="12">
        <v>-933.2478000000001</v>
      </c>
      <c r="BB94" s="12">
        <v>-1236.8747999999998</v>
      </c>
      <c r="BC94" s="14">
        <v>-0.26451526251526247</v>
      </c>
      <c r="BD94" s="14">
        <v>-0.47479029304029308</v>
      </c>
      <c r="BE94" s="14">
        <v>-0.62926068376068378</v>
      </c>
      <c r="BF94" s="12">
        <v>-457.4380000000001</v>
      </c>
      <c r="BG94" s="12">
        <v>-965.00300000000016</v>
      </c>
      <c r="BH94" s="12">
        <v>-1259.5070000000001</v>
      </c>
      <c r="BI94" s="14">
        <v>-0.21080092165898623</v>
      </c>
      <c r="BJ94" s="14">
        <v>-0.44470184331797247</v>
      </c>
      <c r="BK94" s="14">
        <v>-0.58041797235023052</v>
      </c>
      <c r="BL94" s="12">
        <v>-288.56399999999985</v>
      </c>
      <c r="BM94" s="12">
        <v>-817.76200000000017</v>
      </c>
      <c r="BN94" s="12">
        <v>-1112.7090000000001</v>
      </c>
      <c r="BO94" s="14">
        <v>-0.14633062880324532</v>
      </c>
      <c r="BP94" s="14">
        <v>-0.41468661257606498</v>
      </c>
      <c r="BQ94" s="25">
        <v>-0.56425405679513185</v>
      </c>
      <c r="BR94" s="19">
        <v>32.9</v>
      </c>
      <c r="BS94" s="20">
        <v>230.29999999999998</v>
      </c>
      <c r="BT94" s="13">
        <v>5.9174182276009145E-3</v>
      </c>
      <c r="BU94" s="20">
        <v>6.6</v>
      </c>
      <c r="BV94" s="20">
        <v>46.199999999999996</v>
      </c>
      <c r="BW94" s="13">
        <v>1.1870808602482076E-3</v>
      </c>
      <c r="BX94" s="20">
        <v>34.200000000000003</v>
      </c>
      <c r="BY94" s="20">
        <v>239.40000000000003</v>
      </c>
      <c r="BZ94" s="13">
        <v>6.1512371849225325E-3</v>
      </c>
      <c r="CA94" s="20">
        <v>34.200000000000003</v>
      </c>
      <c r="CB94" s="20">
        <v>239.40000000000003</v>
      </c>
      <c r="CC94" s="17">
        <v>6.1512371849225325E-3</v>
      </c>
    </row>
    <row r="95" spans="2:81" ht="14.25" customHeight="1" x14ac:dyDescent="0.2">
      <c r="B95" s="6">
        <v>4215</v>
      </c>
      <c r="C95" s="9" t="s">
        <v>120</v>
      </c>
      <c r="D95" s="9" t="s">
        <v>42</v>
      </c>
      <c r="E95" s="21" t="s">
        <v>128</v>
      </c>
      <c r="F95" s="9" t="s">
        <v>83</v>
      </c>
      <c r="G95" s="22">
        <v>3</v>
      </c>
      <c r="H95" s="11">
        <v>125444</v>
      </c>
      <c r="I95" s="12">
        <v>39368</v>
      </c>
      <c r="J95" s="14">
        <v>0.31382927840311214</v>
      </c>
      <c r="K95" s="14">
        <v>0.1544513886674532</v>
      </c>
      <c r="L95" s="15">
        <v>1.3235502121640736</v>
      </c>
      <c r="M95" s="12">
        <v>0</v>
      </c>
      <c r="N95" s="14">
        <v>-5.1972098155243729E-2</v>
      </c>
      <c r="O95" s="16">
        <v>-1216</v>
      </c>
      <c r="P95" s="14">
        <v>-0.24521072796934862</v>
      </c>
      <c r="Q95" s="12">
        <v>-675.00000000000182</v>
      </c>
      <c r="R95" s="14">
        <v>-9.7512351564531752E-2</v>
      </c>
      <c r="S95" s="18">
        <v>288</v>
      </c>
      <c r="T95" s="14">
        <v>9.1024020227560065E-2</v>
      </c>
      <c r="U95" s="18">
        <v>532</v>
      </c>
      <c r="V95" s="14">
        <v>0.17272727272727273</v>
      </c>
      <c r="W95" s="12">
        <v>-350</v>
      </c>
      <c r="X95" s="14">
        <v>-4.7905830823980255E-2</v>
      </c>
      <c r="Y95" s="12">
        <v>-193</v>
      </c>
      <c r="Z95" s="14">
        <v>-2.9506191713805197E-2</v>
      </c>
      <c r="AA95" s="12">
        <v>-2048.2766800000099</v>
      </c>
      <c r="AB95" s="27">
        <v>-2.1823777548316436E-2</v>
      </c>
      <c r="AC95" s="12">
        <v>0</v>
      </c>
      <c r="AD95" s="25">
        <v>0</v>
      </c>
      <c r="AE95" s="11">
        <v>-14599.59600000002</v>
      </c>
      <c r="AF95" s="12">
        <v>-47850.203000000009</v>
      </c>
      <c r="AG95" s="12">
        <v>-70384.454999999987</v>
      </c>
      <c r="AH95" s="14">
        <v>-0.11638337425464762</v>
      </c>
      <c r="AI95" s="14">
        <v>-0.38144672523197609</v>
      </c>
      <c r="AJ95" s="14">
        <v>-0.56108267434074155</v>
      </c>
      <c r="AK95" s="14">
        <v>0.35426453283108456</v>
      </c>
      <c r="AL95" s="14">
        <v>0.4527143838572561</v>
      </c>
      <c r="AM95" s="14">
        <v>0.47463804867984277</v>
      </c>
      <c r="AN95" s="18">
        <v>-99.759000000005472</v>
      </c>
      <c r="AO95" s="18">
        <v>-4240.1719999999987</v>
      </c>
      <c r="AP95" s="18">
        <v>-13234.645</v>
      </c>
      <c r="AQ95" s="14">
        <v>-2.5340123958546013E-3</v>
      </c>
      <c r="AR95" s="14">
        <v>-0.1077060556797399</v>
      </c>
      <c r="AS95" s="14">
        <v>-0.3361777331843121</v>
      </c>
      <c r="AT95" s="12">
        <v>-869.10099999999966</v>
      </c>
      <c r="AU95" s="12">
        <v>-2073.1849999999999</v>
      </c>
      <c r="AV95" s="12">
        <v>-2646.7930000000001</v>
      </c>
      <c r="AW95" s="14">
        <v>-0.23219369489714126</v>
      </c>
      <c r="AX95" s="14">
        <v>-0.55388324873096439</v>
      </c>
      <c r="AY95" s="14">
        <v>-0.70713144536468076</v>
      </c>
      <c r="AZ95" s="12">
        <v>-2122.5113999999994</v>
      </c>
      <c r="BA95" s="12">
        <v>-3709.6907999999989</v>
      </c>
      <c r="BB95" s="12">
        <v>-4677.9809999999989</v>
      </c>
      <c r="BC95" s="14">
        <v>-0.33975403380714553</v>
      </c>
      <c r="BD95" s="14">
        <v>-0.59381655781790244</v>
      </c>
      <c r="BE95" s="14">
        <v>-0.74881242796772951</v>
      </c>
      <c r="BF95" s="12">
        <v>-1563.5699999999997</v>
      </c>
      <c r="BG95" s="12">
        <v>-3499.1229999999996</v>
      </c>
      <c r="BH95" s="12">
        <v>-4718.8440000000001</v>
      </c>
      <c r="BI95" s="14">
        <v>-0.22478004600345025</v>
      </c>
      <c r="BJ95" s="14">
        <v>-0.50303665899942485</v>
      </c>
      <c r="BK95" s="14">
        <v>-0.67838470385278904</v>
      </c>
      <c r="BL95" s="12">
        <v>-1897.6890000000003</v>
      </c>
      <c r="BM95" s="12">
        <v>-3487.75</v>
      </c>
      <c r="BN95" s="12">
        <v>-4570.152</v>
      </c>
      <c r="BO95" s="14">
        <v>-0.29894281663516076</v>
      </c>
      <c r="BP95" s="14">
        <v>-0.54942501575299307</v>
      </c>
      <c r="BQ95" s="25">
        <v>-0.71993572778827986</v>
      </c>
      <c r="BR95" s="19">
        <v>150.1</v>
      </c>
      <c r="BS95" s="20">
        <v>1050.7</v>
      </c>
      <c r="BT95" s="13">
        <v>8.3758489844073854E-3</v>
      </c>
      <c r="BU95" s="20">
        <v>75</v>
      </c>
      <c r="BV95" s="20">
        <v>525</v>
      </c>
      <c r="BW95" s="13">
        <v>4.1851344026019579E-3</v>
      </c>
      <c r="BX95" s="20">
        <v>149.19999999999999</v>
      </c>
      <c r="BY95" s="20">
        <v>1044.3999999999999</v>
      </c>
      <c r="BZ95" s="13">
        <v>8.3256273715761608E-3</v>
      </c>
      <c r="CA95" s="20">
        <v>150.1</v>
      </c>
      <c r="CB95" s="20">
        <v>1050.7</v>
      </c>
      <c r="CC95" s="17">
        <v>8.3758489844073854E-3</v>
      </c>
    </row>
    <row r="96" spans="2:81" ht="14.25" customHeight="1" x14ac:dyDescent="0.2">
      <c r="B96" s="6">
        <v>4216</v>
      </c>
      <c r="C96" s="9" t="s">
        <v>120</v>
      </c>
      <c r="D96" s="9" t="s">
        <v>42</v>
      </c>
      <c r="E96" s="21" t="s">
        <v>128</v>
      </c>
      <c r="F96" s="9" t="s">
        <v>130</v>
      </c>
      <c r="G96" s="22">
        <v>0</v>
      </c>
      <c r="H96" s="11">
        <v>52399</v>
      </c>
      <c r="I96" s="12">
        <v>11610</v>
      </c>
      <c r="J96" s="14">
        <v>0.22156911391438769</v>
      </c>
      <c r="K96" s="14">
        <v>9.7654535391896793E-2</v>
      </c>
      <c r="L96" s="15">
        <v>1.5043002345582486</v>
      </c>
      <c r="M96" s="12">
        <v>0</v>
      </c>
      <c r="N96" s="14">
        <v>-4.4837085589436443E-3</v>
      </c>
      <c r="O96" s="16">
        <v>-508</v>
      </c>
      <c r="P96" s="14">
        <v>-0.20888157894736847</v>
      </c>
      <c r="Q96" s="12">
        <v>-488.39999999999964</v>
      </c>
      <c r="R96" s="14">
        <v>-0.11984687868080091</v>
      </c>
      <c r="S96" s="18">
        <v>363</v>
      </c>
      <c r="T96" s="14">
        <v>0.21215663354763292</v>
      </c>
      <c r="U96" s="18">
        <v>336</v>
      </c>
      <c r="V96" s="14">
        <v>0.19637638807714786</v>
      </c>
      <c r="W96" s="12">
        <v>275</v>
      </c>
      <c r="X96" s="14">
        <v>0.11210762331838575</v>
      </c>
      <c r="Y96" s="12">
        <v>235</v>
      </c>
      <c r="Z96" s="14">
        <v>9.3513728611221758E-2</v>
      </c>
      <c r="AA96" s="12">
        <v>-449.46693999999843</v>
      </c>
      <c r="AB96" s="27">
        <v>-1.0597019659254969E-2</v>
      </c>
      <c r="AC96" s="12">
        <v>0</v>
      </c>
      <c r="AD96" s="25">
        <v>0</v>
      </c>
      <c r="AE96" s="11">
        <v>-2148.2590000000055</v>
      </c>
      <c r="AF96" s="12">
        <v>-10196.021999999997</v>
      </c>
      <c r="AG96" s="12">
        <v>-18923.863000000005</v>
      </c>
      <c r="AH96" s="14">
        <v>-4.0998091566633033E-2</v>
      </c>
      <c r="AI96" s="14">
        <v>-0.19458428595965571</v>
      </c>
      <c r="AJ96" s="14">
        <v>-0.36114931582663801</v>
      </c>
      <c r="AK96" s="14">
        <v>0.27213873323778448</v>
      </c>
      <c r="AL96" s="14">
        <v>0.392782021211868</v>
      </c>
      <c r="AM96" s="14">
        <v>0.39239624321776495</v>
      </c>
      <c r="AN96" s="18">
        <v>2065.1729999999989</v>
      </c>
      <c r="AO96" s="18">
        <v>4966.5709999999999</v>
      </c>
      <c r="AP96" s="18">
        <v>1525.518</v>
      </c>
      <c r="AQ96" s="14">
        <v>0.17787881136950889</v>
      </c>
      <c r="AR96" s="14">
        <v>0.42778389319552113</v>
      </c>
      <c r="AS96" s="14">
        <v>0.13139689922480624</v>
      </c>
      <c r="AT96" s="12">
        <v>-78.657999999999902</v>
      </c>
      <c r="AU96" s="12">
        <v>-707.98799999999983</v>
      </c>
      <c r="AV96" s="12">
        <v>-929.60599999999999</v>
      </c>
      <c r="AW96" s="14">
        <v>-4.0882536382536361E-2</v>
      </c>
      <c r="AX96" s="14">
        <v>-0.36797713097713092</v>
      </c>
      <c r="AY96" s="14">
        <v>-0.4831632016632017</v>
      </c>
      <c r="AZ96" s="12">
        <v>-1079.6958000000004</v>
      </c>
      <c r="BA96" s="12">
        <v>-1595.0640000000003</v>
      </c>
      <c r="BB96" s="12">
        <v>-2137.6938</v>
      </c>
      <c r="BC96" s="14">
        <v>-0.3010192372030781</v>
      </c>
      <c r="BD96" s="14">
        <v>-0.44470391435262635</v>
      </c>
      <c r="BE96" s="14">
        <v>-0.59598912679826033</v>
      </c>
      <c r="BF96" s="12">
        <v>-315.86000000000013</v>
      </c>
      <c r="BG96" s="12">
        <v>-931.32000000000016</v>
      </c>
      <c r="BH96" s="12">
        <v>-1231.163</v>
      </c>
      <c r="BI96" s="14">
        <v>-0.11578445747800592</v>
      </c>
      <c r="BJ96" s="14">
        <v>-0.34139296187683288</v>
      </c>
      <c r="BK96" s="14">
        <v>-0.45130608504398828</v>
      </c>
      <c r="BL96" s="12">
        <v>-250.33699999999999</v>
      </c>
      <c r="BM96" s="12">
        <v>-941.39799999999991</v>
      </c>
      <c r="BN96" s="12">
        <v>-1253.2269999999999</v>
      </c>
      <c r="BO96" s="14">
        <v>-9.1097889374090246E-2</v>
      </c>
      <c r="BP96" s="14">
        <v>-0.34257569141193589</v>
      </c>
      <c r="BQ96" s="25">
        <v>-0.4560505822416302</v>
      </c>
      <c r="BR96" s="19">
        <v>19.100000000000001</v>
      </c>
      <c r="BS96" s="20">
        <v>133.70000000000002</v>
      </c>
      <c r="BT96" s="13">
        <v>2.5515754117444991E-3</v>
      </c>
      <c r="BU96" s="20">
        <v>0</v>
      </c>
      <c r="BV96" s="20">
        <v>0</v>
      </c>
      <c r="BW96" s="13">
        <v>0</v>
      </c>
      <c r="BX96" s="20">
        <v>46</v>
      </c>
      <c r="BY96" s="20">
        <v>322</v>
      </c>
      <c r="BZ96" s="13">
        <v>6.1451554418977461E-3</v>
      </c>
      <c r="CA96" s="20">
        <v>46</v>
      </c>
      <c r="CB96" s="20">
        <v>322</v>
      </c>
      <c r="CC96" s="17">
        <v>6.1451554418977461E-3</v>
      </c>
    </row>
    <row r="97" spans="2:81" ht="14.25" customHeight="1" x14ac:dyDescent="0.2">
      <c r="B97" s="6">
        <v>4301</v>
      </c>
      <c r="C97" s="9" t="s">
        <v>120</v>
      </c>
      <c r="D97" s="9" t="s">
        <v>42</v>
      </c>
      <c r="E97" s="21" t="s">
        <v>129</v>
      </c>
      <c r="F97" s="9" t="s">
        <v>198</v>
      </c>
      <c r="G97" s="22">
        <v>0</v>
      </c>
      <c r="H97" s="11">
        <v>11264</v>
      </c>
      <c r="I97" s="12">
        <v>4418</v>
      </c>
      <c r="J97" s="14">
        <v>0.39222301136363635</v>
      </c>
      <c r="K97" s="14">
        <v>0.19575639204545456</v>
      </c>
      <c r="L97" s="15">
        <v>1.3090909090909091</v>
      </c>
      <c r="M97" s="12">
        <v>0</v>
      </c>
      <c r="N97" s="14">
        <v>-8.6678018324819583E-2</v>
      </c>
      <c r="O97" s="16">
        <v>-124</v>
      </c>
      <c r="P97" s="14">
        <v>-0.31472081218274117</v>
      </c>
      <c r="Q97" s="12">
        <v>-62.399999999999977</v>
      </c>
      <c r="R97" s="14">
        <v>-0.11170784103114928</v>
      </c>
      <c r="S97" s="18">
        <v>50</v>
      </c>
      <c r="T97" s="14">
        <v>0.18248175182481752</v>
      </c>
      <c r="U97" s="18">
        <v>75</v>
      </c>
      <c r="V97" s="14">
        <v>0.26315789473684215</v>
      </c>
      <c r="W97" s="12">
        <v>-82</v>
      </c>
      <c r="X97" s="14">
        <v>-0.14162348877374786</v>
      </c>
      <c r="Y97" s="12">
        <v>-78</v>
      </c>
      <c r="Z97" s="14">
        <v>-0.15234375</v>
      </c>
      <c r="AA97" s="12">
        <v>-362.11764999999923</v>
      </c>
      <c r="AB97" s="27">
        <v>-4.5617571566226367E-2</v>
      </c>
      <c r="AC97" s="12">
        <v>0</v>
      </c>
      <c r="AD97" s="25">
        <v>0</v>
      </c>
      <c r="AE97" s="11">
        <v>-2003.9950000000008</v>
      </c>
      <c r="AF97" s="12">
        <v>-5903.732</v>
      </c>
      <c r="AG97" s="12">
        <v>-8009.2029999999995</v>
      </c>
      <c r="AH97" s="14">
        <v>-0.17791148792613642</v>
      </c>
      <c r="AI97" s="14">
        <v>-0.52412393465909091</v>
      </c>
      <c r="AJ97" s="14">
        <v>-0.71104430042613631</v>
      </c>
      <c r="AK97" s="14">
        <v>0.45278582462968436</v>
      </c>
      <c r="AL97" s="14">
        <v>0.56781358693259365</v>
      </c>
      <c r="AM97" s="14">
        <v>0.60003772892748752</v>
      </c>
      <c r="AN97" s="18">
        <v>-225.20100000000002</v>
      </c>
      <c r="AO97" s="18">
        <v>-1374.3670000000002</v>
      </c>
      <c r="AP97" s="18">
        <v>-2464.9989999999998</v>
      </c>
      <c r="AQ97" s="14">
        <v>-5.0973517428700821E-2</v>
      </c>
      <c r="AR97" s="14">
        <v>-0.31108352195563604</v>
      </c>
      <c r="AS97" s="14">
        <v>-0.55794454504300584</v>
      </c>
      <c r="AT97" s="12">
        <v>-89.338999999999999</v>
      </c>
      <c r="AU97" s="12">
        <v>-185.79</v>
      </c>
      <c r="AV97" s="12">
        <v>-223.93200000000002</v>
      </c>
      <c r="AW97" s="14">
        <v>-0.33088518518518517</v>
      </c>
      <c r="AX97" s="14">
        <v>-0.68811111111111112</v>
      </c>
      <c r="AY97" s="14">
        <v>-0.82937777777777777</v>
      </c>
      <c r="AZ97" s="12">
        <v>-215.53020000000004</v>
      </c>
      <c r="BA97" s="12">
        <v>-357.74280000000005</v>
      </c>
      <c r="BB97" s="12">
        <v>-425.08200000000005</v>
      </c>
      <c r="BC97" s="14">
        <v>-0.43436154776299885</v>
      </c>
      <c r="BD97" s="14">
        <v>-0.7209649334945587</v>
      </c>
      <c r="BE97" s="14">
        <v>-0.85667472793228538</v>
      </c>
      <c r="BF97" s="12">
        <v>-172.09699999999998</v>
      </c>
      <c r="BG97" s="12">
        <v>-351.11</v>
      </c>
      <c r="BH97" s="12">
        <v>-419.15700000000004</v>
      </c>
      <c r="BI97" s="14">
        <v>-0.34627162977867199</v>
      </c>
      <c r="BJ97" s="14">
        <v>-0.70645875251509049</v>
      </c>
      <c r="BK97" s="14">
        <v>-0.84337424547283701</v>
      </c>
      <c r="BL97" s="12">
        <v>-172.97199999999998</v>
      </c>
      <c r="BM97" s="12">
        <v>-295.392</v>
      </c>
      <c r="BN97" s="12">
        <v>-364.988</v>
      </c>
      <c r="BO97" s="14">
        <v>-0.39855299539170508</v>
      </c>
      <c r="BP97" s="14">
        <v>-0.6806267281105991</v>
      </c>
      <c r="BQ97" s="25">
        <v>-0.84098617511520735</v>
      </c>
      <c r="BR97" s="19">
        <v>22.7</v>
      </c>
      <c r="BS97" s="20">
        <v>158.9</v>
      </c>
      <c r="BT97" s="13">
        <v>1.4106889204545454E-2</v>
      </c>
      <c r="BU97" s="20">
        <v>20.100000000000001</v>
      </c>
      <c r="BV97" s="20">
        <v>140.70000000000002</v>
      </c>
      <c r="BW97" s="13">
        <v>1.2491122159090911E-2</v>
      </c>
      <c r="BX97" s="20">
        <v>16.3</v>
      </c>
      <c r="BY97" s="20">
        <v>114.10000000000001</v>
      </c>
      <c r="BZ97" s="13">
        <v>1.0129616477272728E-2</v>
      </c>
      <c r="CA97" s="20">
        <v>22.7</v>
      </c>
      <c r="CB97" s="20">
        <v>158.9</v>
      </c>
      <c r="CC97" s="17">
        <v>1.4106889204545454E-2</v>
      </c>
    </row>
    <row r="98" spans="2:81" ht="14.25" customHeight="1" x14ac:dyDescent="0.2">
      <c r="B98" s="6">
        <v>4302</v>
      </c>
      <c r="C98" s="9" t="s">
        <v>120</v>
      </c>
      <c r="D98" s="9" t="s">
        <v>42</v>
      </c>
      <c r="E98" s="21" t="s">
        <v>129</v>
      </c>
      <c r="F98" s="9" t="s">
        <v>199</v>
      </c>
      <c r="G98" s="22">
        <v>1</v>
      </c>
      <c r="H98" s="11">
        <v>1258.0000000000002</v>
      </c>
      <c r="I98" s="12">
        <v>576.68548308944662</v>
      </c>
      <c r="J98" s="14">
        <v>0.45841453345742966</v>
      </c>
      <c r="K98" s="14">
        <v>0.27709385391388319</v>
      </c>
      <c r="L98" s="15">
        <v>1.4486415104207537</v>
      </c>
      <c r="M98" s="12">
        <v>0</v>
      </c>
      <c r="N98" s="14">
        <v>-0.11843027330063083</v>
      </c>
      <c r="O98" s="16">
        <v>3.4687918622625915</v>
      </c>
      <c r="P98" s="14">
        <v>0.14840587317754728</v>
      </c>
      <c r="Q98" s="12">
        <v>7.3454032879621778</v>
      </c>
      <c r="R98" s="14">
        <v>0.20053596351020864</v>
      </c>
      <c r="S98" s="18">
        <v>33.127169196757905</v>
      </c>
      <c r="T98" s="14">
        <v>0.65319862534650941</v>
      </c>
      <c r="U98" s="18">
        <v>21.265207219251401</v>
      </c>
      <c r="V98" s="14">
        <v>0.56352879177719517</v>
      </c>
      <c r="W98" s="12">
        <v>10.386749251107105</v>
      </c>
      <c r="X98" s="14">
        <v>0.19321227683220754</v>
      </c>
      <c r="Y98" s="12">
        <v>9.5790441176470011</v>
      </c>
      <c r="Z98" s="14">
        <v>0.28461412420121079</v>
      </c>
      <c r="AA98" s="12">
        <v>6.5355503822297578</v>
      </c>
      <c r="AB98" s="27">
        <v>8.8710837766390327E-3</v>
      </c>
      <c r="AC98" s="12">
        <v>0</v>
      </c>
      <c r="AD98" s="25">
        <v>0</v>
      </c>
      <c r="AE98" s="11">
        <v>-143.17400000000021</v>
      </c>
      <c r="AF98" s="12">
        <v>-378.72200000000021</v>
      </c>
      <c r="AG98" s="12">
        <v>-389.46000000000026</v>
      </c>
      <c r="AH98" s="14">
        <v>-0.1138108108108109</v>
      </c>
      <c r="AI98" s="14">
        <v>-0.30105087440381573</v>
      </c>
      <c r="AJ98" s="14">
        <v>-0.30958664546899861</v>
      </c>
      <c r="AK98" s="14">
        <v>0.41776474535039548</v>
      </c>
      <c r="AL98" s="14">
        <v>0.33546955570365689</v>
      </c>
      <c r="AM98" s="14">
        <v>0.32658484353052253</v>
      </c>
      <c r="AN98" s="18">
        <v>-110.95048308944661</v>
      </c>
      <c r="AO98" s="18">
        <v>-281.71448308944662</v>
      </c>
      <c r="AP98" s="18">
        <v>-293.03348308944658</v>
      </c>
      <c r="AQ98" s="14">
        <v>-0.19239340393147653</v>
      </c>
      <c r="AR98" s="14">
        <v>-0.48850628522887818</v>
      </c>
      <c r="AS98" s="14">
        <v>-0.50813396848416192</v>
      </c>
      <c r="AT98" s="12">
        <v>-3.0604750460316019</v>
      </c>
      <c r="AU98" s="12">
        <v>0.60252495396839834</v>
      </c>
      <c r="AV98" s="12">
        <v>2.6315249539683983</v>
      </c>
      <c r="AW98" s="14">
        <v>-0.11401612708154729</v>
      </c>
      <c r="AX98" s="14">
        <v>2.2446698858251457E-2</v>
      </c>
      <c r="AY98" s="14">
        <v>9.8035853603501533E-2</v>
      </c>
      <c r="AZ98" s="12">
        <v>10.806338928190733</v>
      </c>
      <c r="BA98" s="12">
        <v>5.0307389281907362</v>
      </c>
      <c r="BB98" s="12">
        <v>21.238538928190728</v>
      </c>
      <c r="BC98" s="14">
        <v>0.24574236530192417</v>
      </c>
      <c r="BD98" s="14">
        <v>0.11440189796425737</v>
      </c>
      <c r="BE98" s="14">
        <v>0.4829765960935315</v>
      </c>
      <c r="BF98" s="12">
        <v>-4.8139752883031051</v>
      </c>
      <c r="BG98" s="12">
        <v>-32.363975288303102</v>
      </c>
      <c r="BH98" s="12">
        <v>-39.533975288303097</v>
      </c>
      <c r="BI98" s="14">
        <v>-7.5048361413601494E-2</v>
      </c>
      <c r="BJ98" s="14">
        <v>-0.50454420073967521</v>
      </c>
      <c r="BK98" s="14">
        <v>-0.61632224676392011</v>
      </c>
      <c r="BL98" s="12">
        <v>1.3577058823530024</v>
      </c>
      <c r="BM98" s="12">
        <v>-2.1372941176470022</v>
      </c>
      <c r="BN98" s="12">
        <v>5.3177058823529961</v>
      </c>
      <c r="BO98" s="14">
        <v>3.1402721088436891E-2</v>
      </c>
      <c r="BP98" s="14">
        <v>-4.9434013605440974E-2</v>
      </c>
      <c r="BQ98" s="25">
        <v>0.12299455782313062</v>
      </c>
      <c r="BR98" s="19">
        <v>0.7</v>
      </c>
      <c r="BS98" s="20">
        <v>4.8999999999999995</v>
      </c>
      <c r="BT98" s="13">
        <v>3.8950715421303644E-3</v>
      </c>
      <c r="BU98" s="20">
        <v>0</v>
      </c>
      <c r="BV98" s="20">
        <v>0</v>
      </c>
      <c r="BW98" s="13">
        <v>0</v>
      </c>
      <c r="BX98" s="20">
        <v>0</v>
      </c>
      <c r="BY98" s="20">
        <v>0</v>
      </c>
      <c r="BZ98" s="13">
        <v>0</v>
      </c>
      <c r="CA98" s="20">
        <v>0.7</v>
      </c>
      <c r="CB98" s="20">
        <v>4.8999999999999995</v>
      </c>
      <c r="CC98" s="17">
        <v>3.8950715421303644E-3</v>
      </c>
    </row>
    <row r="99" spans="2:81" ht="14.25" customHeight="1" x14ac:dyDescent="0.2">
      <c r="B99" s="6">
        <v>4321</v>
      </c>
      <c r="C99" s="9" t="s">
        <v>120</v>
      </c>
      <c r="D99" s="9" t="s">
        <v>42</v>
      </c>
      <c r="E99" s="21" t="s">
        <v>129</v>
      </c>
      <c r="F99" s="9" t="s">
        <v>200</v>
      </c>
      <c r="G99" s="22">
        <v>0</v>
      </c>
      <c r="H99" s="11">
        <v>23578</v>
      </c>
      <c r="I99" s="12">
        <v>6685</v>
      </c>
      <c r="J99" s="14">
        <v>0.28352701671049285</v>
      </c>
      <c r="K99" s="14">
        <v>0.14415980999236577</v>
      </c>
      <c r="L99" s="15">
        <v>1.2966666666666666</v>
      </c>
      <c r="M99" s="12">
        <v>0</v>
      </c>
      <c r="N99" s="14">
        <v>-3.8446913684566653E-3</v>
      </c>
      <c r="O99" s="16">
        <v>-236</v>
      </c>
      <c r="P99" s="14">
        <v>-0.23274161735700194</v>
      </c>
      <c r="Q99" s="12">
        <v>-41.400000000000091</v>
      </c>
      <c r="R99" s="14">
        <v>-3.1607879065506217E-2</v>
      </c>
      <c r="S99" s="18">
        <v>7</v>
      </c>
      <c r="T99" s="14">
        <v>1.1456628477905073E-2</v>
      </c>
      <c r="U99" s="18">
        <v>10</v>
      </c>
      <c r="V99" s="14">
        <v>1.7574692442882234E-2</v>
      </c>
      <c r="W99" s="12">
        <v>45</v>
      </c>
      <c r="X99" s="14">
        <v>3.3682634730539007E-2</v>
      </c>
      <c r="Y99" s="12">
        <v>-25</v>
      </c>
      <c r="Z99" s="14">
        <v>-1.8839487565938229E-2</v>
      </c>
      <c r="AA99" s="12">
        <v>415.5749300000025</v>
      </c>
      <c r="AB99" s="27">
        <v>2.4048883538256849E-2</v>
      </c>
      <c r="AC99" s="12">
        <v>0</v>
      </c>
      <c r="AD99" s="25">
        <v>0</v>
      </c>
      <c r="AE99" s="11">
        <v>-433.62400000000343</v>
      </c>
      <c r="AF99" s="12">
        <v>-2974.3989999999976</v>
      </c>
      <c r="AG99" s="12">
        <v>-5734.0970000000016</v>
      </c>
      <c r="AH99" s="14">
        <v>-1.8391042497243326E-2</v>
      </c>
      <c r="AI99" s="14">
        <v>-0.12615145474594947</v>
      </c>
      <c r="AJ99" s="14">
        <v>-0.24319692085842737</v>
      </c>
      <c r="AK99" s="14">
        <v>0.30111950307063801</v>
      </c>
      <c r="AL99" s="14">
        <v>0.37271081885152013</v>
      </c>
      <c r="AM99" s="14">
        <v>0.38919013401944635</v>
      </c>
      <c r="AN99" s="18">
        <v>284.22299999999996</v>
      </c>
      <c r="AO99" s="18">
        <v>994.1850000000004</v>
      </c>
      <c r="AP99" s="18">
        <v>259.67100000000028</v>
      </c>
      <c r="AQ99" s="14">
        <v>4.2516529543754622E-2</v>
      </c>
      <c r="AR99" s="14">
        <v>0.14871877337322359</v>
      </c>
      <c r="AS99" s="14">
        <v>3.8843829468960367E-2</v>
      </c>
      <c r="AT99" s="12">
        <v>-74.081000000000017</v>
      </c>
      <c r="AU99" s="12">
        <v>-242.12400000000002</v>
      </c>
      <c r="AV99" s="12">
        <v>-337.74</v>
      </c>
      <c r="AW99" s="14">
        <v>-9.521979434447303E-2</v>
      </c>
      <c r="AX99" s="14">
        <v>-0.31121336760925455</v>
      </c>
      <c r="AY99" s="14">
        <v>-0.4341131105398458</v>
      </c>
      <c r="AZ99" s="12">
        <v>-327.23520000000019</v>
      </c>
      <c r="BA99" s="12">
        <v>-493.07940000000008</v>
      </c>
      <c r="BB99" s="12">
        <v>-677.69820000000016</v>
      </c>
      <c r="BC99" s="14">
        <v>-0.25799053926206261</v>
      </c>
      <c r="BD99" s="14">
        <v>-0.38874124881740779</v>
      </c>
      <c r="BE99" s="14">
        <v>-0.53429375591296124</v>
      </c>
      <c r="BF99" s="12">
        <v>43.595000000000027</v>
      </c>
      <c r="BG99" s="12">
        <v>-177.52800000000002</v>
      </c>
      <c r="BH99" s="12">
        <v>-430.51</v>
      </c>
      <c r="BI99" s="14">
        <v>3.1567704561911603E-2</v>
      </c>
      <c r="BJ99" s="14">
        <v>-0.1285503258508327</v>
      </c>
      <c r="BK99" s="14">
        <v>-0.31173787110789286</v>
      </c>
      <c r="BL99" s="12">
        <v>-230.18000000000006</v>
      </c>
      <c r="BM99" s="12">
        <v>-390.84000000000003</v>
      </c>
      <c r="BN99" s="12">
        <v>-586.75300000000004</v>
      </c>
      <c r="BO99" s="14">
        <v>-0.17678955453149003</v>
      </c>
      <c r="BP99" s="14">
        <v>-0.30018433179723503</v>
      </c>
      <c r="BQ99" s="25">
        <v>-0.45065514592933953</v>
      </c>
      <c r="BR99" s="19">
        <v>2.4</v>
      </c>
      <c r="BS99" s="20">
        <v>16.8</v>
      </c>
      <c r="BT99" s="13">
        <v>7.1252862838239043E-4</v>
      </c>
      <c r="BU99" s="20">
        <v>0</v>
      </c>
      <c r="BV99" s="20">
        <v>0</v>
      </c>
      <c r="BW99" s="13">
        <v>0</v>
      </c>
      <c r="BX99" s="20">
        <v>15.6</v>
      </c>
      <c r="BY99" s="20">
        <v>109.2</v>
      </c>
      <c r="BZ99" s="13">
        <v>4.6314360844855375E-3</v>
      </c>
      <c r="CA99" s="20">
        <v>15.6</v>
      </c>
      <c r="CB99" s="20">
        <v>109.2</v>
      </c>
      <c r="CC99" s="17">
        <v>4.6314360844855375E-3</v>
      </c>
    </row>
    <row r="100" spans="2:81" ht="14.25" customHeight="1" x14ac:dyDescent="0.2">
      <c r="B100" s="6">
        <v>4322</v>
      </c>
      <c r="C100" s="9" t="s">
        <v>120</v>
      </c>
      <c r="D100" s="9" t="s">
        <v>42</v>
      </c>
      <c r="E100" s="21" t="s">
        <v>129</v>
      </c>
      <c r="F100" s="9" t="s">
        <v>201</v>
      </c>
      <c r="G100" s="22">
        <v>0</v>
      </c>
      <c r="H100" s="11">
        <v>10241</v>
      </c>
      <c r="I100" s="12">
        <v>3843</v>
      </c>
      <c r="J100" s="14">
        <v>0.37525632262474368</v>
      </c>
      <c r="K100" s="14">
        <v>0.18308758910262671</v>
      </c>
      <c r="L100" s="15">
        <v>1.1428571428571428</v>
      </c>
      <c r="M100" s="12">
        <v>0</v>
      </c>
      <c r="N100" s="14">
        <v>-9.0658852779257781E-2</v>
      </c>
      <c r="O100" s="16">
        <v>-126.51102054674402</v>
      </c>
      <c r="P100" s="14">
        <v>-0.35686061423882565</v>
      </c>
      <c r="Q100" s="12">
        <v>-77.826634073418518</v>
      </c>
      <c r="R100" s="14">
        <v>-0.14897141339559128</v>
      </c>
      <c r="S100" s="18">
        <v>31.218599679316014</v>
      </c>
      <c r="T100" s="14">
        <v>0.10907257499789969</v>
      </c>
      <c r="U100" s="18">
        <v>29.942688805569986</v>
      </c>
      <c r="V100" s="14">
        <v>0.13552242424242245</v>
      </c>
      <c r="W100" s="12">
        <v>-33.283270978085966</v>
      </c>
      <c r="X100" s="14">
        <v>-6.206285517238519E-2</v>
      </c>
      <c r="Y100" s="12">
        <v>-46.185324049277028</v>
      </c>
      <c r="Z100" s="14">
        <v>-9.0173071895425005E-2</v>
      </c>
      <c r="AA100" s="12">
        <v>-368.1348030739673</v>
      </c>
      <c r="AB100" s="27">
        <v>-4.907067291341205E-2</v>
      </c>
      <c r="AC100" s="12">
        <v>0</v>
      </c>
      <c r="AD100" s="25">
        <v>0</v>
      </c>
      <c r="AE100" s="11">
        <v>-1832.2109999999993</v>
      </c>
      <c r="AF100" s="12">
        <v>-5415.4079999999994</v>
      </c>
      <c r="AG100" s="12">
        <v>-7374.9160000000002</v>
      </c>
      <c r="AH100" s="14">
        <v>-0.17890938384923338</v>
      </c>
      <c r="AI100" s="14">
        <v>-0.5287967971877745</v>
      </c>
      <c r="AJ100" s="14">
        <v>-0.72013631481300655</v>
      </c>
      <c r="AK100" s="14">
        <v>0.43660068054983897</v>
      </c>
      <c r="AL100" s="14">
        <v>0.57483662108193145</v>
      </c>
      <c r="AM100" s="14">
        <v>0.62410522510854527</v>
      </c>
      <c r="AN100" s="18">
        <v>-171.71699999999964</v>
      </c>
      <c r="AO100" s="18">
        <v>-1069.0729999999999</v>
      </c>
      <c r="AP100" s="18">
        <v>-2054.2620000000002</v>
      </c>
      <c r="AQ100" s="14">
        <v>-4.4683060109289574E-2</v>
      </c>
      <c r="AR100" s="14">
        <v>-0.27818709341660153</v>
      </c>
      <c r="AS100" s="14">
        <v>-0.53454644808743179</v>
      </c>
      <c r="AT100" s="12">
        <v>-86.11099999999999</v>
      </c>
      <c r="AU100" s="12">
        <v>-168.43099999999998</v>
      </c>
      <c r="AV100" s="12">
        <v>-198.01900000000001</v>
      </c>
      <c r="AW100" s="14">
        <v>-0.37767982456140348</v>
      </c>
      <c r="AX100" s="14">
        <v>-0.73873245614035088</v>
      </c>
      <c r="AY100" s="14">
        <v>-0.86850438596491231</v>
      </c>
      <c r="AZ100" s="12">
        <v>-218.10300000000001</v>
      </c>
      <c r="BA100" s="12">
        <v>-344.46180000000004</v>
      </c>
      <c r="BB100" s="12">
        <v>-398.8014</v>
      </c>
      <c r="BC100" s="14">
        <v>-0.49056005398110658</v>
      </c>
      <c r="BD100" s="14">
        <v>-0.77476788124156548</v>
      </c>
      <c r="BE100" s="14">
        <v>-0.89698920377867752</v>
      </c>
      <c r="BF100" s="12">
        <v>-151.63199999999995</v>
      </c>
      <c r="BG100" s="12">
        <v>-354.37599999999998</v>
      </c>
      <c r="BH100" s="12">
        <v>-433.83100000000002</v>
      </c>
      <c r="BI100" s="14">
        <v>-0.30145526838966197</v>
      </c>
      <c r="BJ100" s="14">
        <v>-0.70452485089463224</v>
      </c>
      <c r="BK100" s="14">
        <v>-0.86248707753479126</v>
      </c>
      <c r="BL100" s="12">
        <v>-246.55099999999999</v>
      </c>
      <c r="BM100" s="12">
        <v>-350.93100000000004</v>
      </c>
      <c r="BN100" s="12">
        <v>-413.31099999999998</v>
      </c>
      <c r="BO100" s="14">
        <v>-0.52907939914163093</v>
      </c>
      <c r="BP100" s="14">
        <v>-0.7530708154506438</v>
      </c>
      <c r="BQ100" s="25">
        <v>-0.88693347639484976</v>
      </c>
      <c r="BR100" s="19">
        <v>21.6</v>
      </c>
      <c r="BS100" s="20">
        <v>151.20000000000002</v>
      </c>
      <c r="BT100" s="13">
        <v>1.4764183185235818E-2</v>
      </c>
      <c r="BU100" s="20">
        <v>20.7</v>
      </c>
      <c r="BV100" s="20">
        <v>144.9</v>
      </c>
      <c r="BW100" s="13">
        <v>1.4149008885850991E-2</v>
      </c>
      <c r="BX100" s="20">
        <v>17.899999999999999</v>
      </c>
      <c r="BY100" s="20">
        <v>125.29999999999998</v>
      </c>
      <c r="BZ100" s="13">
        <v>1.2235133287764864E-2</v>
      </c>
      <c r="CA100" s="20">
        <v>21.6</v>
      </c>
      <c r="CB100" s="20">
        <v>151.20000000000002</v>
      </c>
      <c r="CC100" s="17">
        <v>1.4764183185235818E-2</v>
      </c>
    </row>
    <row r="101" spans="2:81" ht="14.25" customHeight="1" x14ac:dyDescent="0.2">
      <c r="B101" s="6">
        <v>4323</v>
      </c>
      <c r="C101" s="9" t="s">
        <v>120</v>
      </c>
      <c r="D101" s="9" t="s">
        <v>42</v>
      </c>
      <c r="E101" s="21" t="s">
        <v>129</v>
      </c>
      <c r="F101" s="9" t="s">
        <v>202</v>
      </c>
      <c r="G101" s="22">
        <v>0</v>
      </c>
      <c r="H101" s="11">
        <v>36972</v>
      </c>
      <c r="I101" s="12">
        <v>11408</v>
      </c>
      <c r="J101" s="14">
        <v>0.30855782754516931</v>
      </c>
      <c r="K101" s="14">
        <v>0.14984312452666884</v>
      </c>
      <c r="L101" s="15">
        <v>1.2694814395012752</v>
      </c>
      <c r="M101" s="12">
        <v>0</v>
      </c>
      <c r="N101" s="14">
        <v>-2.7359781121751081E-2</v>
      </c>
      <c r="O101" s="16">
        <v>-282</v>
      </c>
      <c r="P101" s="14">
        <v>-0.20114122681883029</v>
      </c>
      <c r="Q101" s="12">
        <v>-143.39999999999964</v>
      </c>
      <c r="R101" s="14">
        <v>-7.3925146922362961E-2</v>
      </c>
      <c r="S101" s="18">
        <v>-134</v>
      </c>
      <c r="T101" s="14">
        <v>-0.12338858195211788</v>
      </c>
      <c r="U101" s="18">
        <v>-37</v>
      </c>
      <c r="V101" s="14">
        <v>-4.2675893886966465E-2</v>
      </c>
      <c r="W101" s="12">
        <v>-48</v>
      </c>
      <c r="X101" s="14">
        <v>-2.2450888681010306E-2</v>
      </c>
      <c r="Y101" s="12">
        <v>10</v>
      </c>
      <c r="Z101" s="14">
        <v>5.249343832020914E-3</v>
      </c>
      <c r="AA101" s="12">
        <v>64.385159999997995</v>
      </c>
      <c r="AB101" s="27">
        <v>2.3843163362198272E-3</v>
      </c>
      <c r="AC101" s="12">
        <v>0</v>
      </c>
      <c r="AD101" s="25">
        <v>0</v>
      </c>
      <c r="AE101" s="11">
        <v>-2631.5720000000001</v>
      </c>
      <c r="AF101" s="12">
        <v>-10272.620999999999</v>
      </c>
      <c r="AG101" s="12">
        <v>-16064.877</v>
      </c>
      <c r="AH101" s="14">
        <v>-7.1177431569836691E-2</v>
      </c>
      <c r="AI101" s="14">
        <v>-0.27784866926322616</v>
      </c>
      <c r="AJ101" s="14">
        <v>-0.43451468679000327</v>
      </c>
      <c r="AK101" s="14">
        <v>0.33300091658729475</v>
      </c>
      <c r="AL101" s="14">
        <v>0.41594323223772356</v>
      </c>
      <c r="AM101" s="14">
        <v>0.42593957092996482</v>
      </c>
      <c r="AN101" s="18">
        <v>27.394000000000233</v>
      </c>
      <c r="AO101" s="18">
        <v>-302.57400000000052</v>
      </c>
      <c r="AP101" s="18">
        <v>-2502.8290000000015</v>
      </c>
      <c r="AQ101" s="14">
        <v>2.401297335203445E-3</v>
      </c>
      <c r="AR101" s="14">
        <v>-2.652296633941098E-2</v>
      </c>
      <c r="AS101" s="14">
        <v>-0.21939244389901835</v>
      </c>
      <c r="AT101" s="12">
        <v>-160.149</v>
      </c>
      <c r="AU101" s="12">
        <v>-463.14100000000008</v>
      </c>
      <c r="AV101" s="12">
        <v>-615.11400000000003</v>
      </c>
      <c r="AW101" s="14">
        <v>-0.14299017857142859</v>
      </c>
      <c r="AX101" s="14">
        <v>-0.41351875000000005</v>
      </c>
      <c r="AY101" s="14">
        <v>-0.54920892857142856</v>
      </c>
      <c r="AZ101" s="12">
        <v>-505.51980000000003</v>
      </c>
      <c r="BA101" s="12">
        <v>-840.56580000000019</v>
      </c>
      <c r="BB101" s="12">
        <v>-1112.682</v>
      </c>
      <c r="BC101" s="14">
        <v>-0.28140714762859054</v>
      </c>
      <c r="BD101" s="14">
        <v>-0.46791683366733472</v>
      </c>
      <c r="BE101" s="14">
        <v>-0.61939545758183034</v>
      </c>
      <c r="BF101" s="12">
        <v>-437.40000000000009</v>
      </c>
      <c r="BG101" s="12">
        <v>-897.34299999999985</v>
      </c>
      <c r="BH101" s="12">
        <v>-1196.5619999999999</v>
      </c>
      <c r="BI101" s="14">
        <v>-0.20928229665071774</v>
      </c>
      <c r="BJ101" s="14">
        <v>-0.42935071770334921</v>
      </c>
      <c r="BK101" s="14">
        <v>-0.57251770334928231</v>
      </c>
      <c r="BL101" s="12">
        <v>-504.52800000000002</v>
      </c>
      <c r="BM101" s="12">
        <v>-820.31400000000008</v>
      </c>
      <c r="BN101" s="12">
        <v>-1101.556</v>
      </c>
      <c r="BO101" s="14">
        <v>-0.26346109660574413</v>
      </c>
      <c r="BP101" s="14">
        <v>-0.42836240208877285</v>
      </c>
      <c r="BQ101" s="25">
        <v>-0.57522506527415151</v>
      </c>
      <c r="BR101" s="19">
        <v>27.5</v>
      </c>
      <c r="BS101" s="20">
        <v>192.5</v>
      </c>
      <c r="BT101" s="13">
        <v>5.2066428648707133E-3</v>
      </c>
      <c r="BU101" s="20">
        <v>7.8</v>
      </c>
      <c r="BV101" s="20">
        <v>54.6</v>
      </c>
      <c r="BW101" s="13">
        <v>1.4767932489451478E-3</v>
      </c>
      <c r="BX101" s="20">
        <v>32.200000000000003</v>
      </c>
      <c r="BY101" s="20">
        <v>225.40000000000003</v>
      </c>
      <c r="BZ101" s="13">
        <v>6.0965054635940723E-3</v>
      </c>
      <c r="CA101" s="20">
        <v>32.200000000000003</v>
      </c>
      <c r="CB101" s="20">
        <v>225.40000000000003</v>
      </c>
      <c r="CC101" s="17">
        <v>6.0965054635940723E-3</v>
      </c>
    </row>
    <row r="102" spans="2:81" ht="14.25" customHeight="1" x14ac:dyDescent="0.2">
      <c r="B102" s="6">
        <v>4324</v>
      </c>
      <c r="C102" s="9" t="s">
        <v>120</v>
      </c>
      <c r="D102" s="9" t="s">
        <v>42</v>
      </c>
      <c r="E102" s="21" t="s">
        <v>129</v>
      </c>
      <c r="F102" s="9" t="s">
        <v>203</v>
      </c>
      <c r="G102" s="22">
        <v>1</v>
      </c>
      <c r="H102" s="11">
        <v>8286</v>
      </c>
      <c r="I102" s="12">
        <v>3268</v>
      </c>
      <c r="J102" s="14">
        <v>0.39440019309678975</v>
      </c>
      <c r="K102" s="14">
        <v>0.18790731354091239</v>
      </c>
      <c r="L102" s="15">
        <v>1.0986342943854324</v>
      </c>
      <c r="M102" s="12">
        <v>0</v>
      </c>
      <c r="N102" s="14">
        <v>-7.0242369838420138E-2</v>
      </c>
      <c r="O102" s="16">
        <v>-45</v>
      </c>
      <c r="P102" s="14">
        <v>-0.19911504424778759</v>
      </c>
      <c r="Q102" s="12">
        <v>-55.800000000000011</v>
      </c>
      <c r="R102" s="14">
        <v>-0.15371900826446283</v>
      </c>
      <c r="S102" s="18">
        <v>58</v>
      </c>
      <c r="T102" s="14">
        <v>0.27751196172248804</v>
      </c>
      <c r="U102" s="18">
        <v>20</v>
      </c>
      <c r="V102" s="14">
        <v>0.10152284263959388</v>
      </c>
      <c r="W102" s="12">
        <v>-14</v>
      </c>
      <c r="X102" s="14">
        <v>-3.5714285714285698E-2</v>
      </c>
      <c r="Y102" s="12">
        <v>0</v>
      </c>
      <c r="Z102" s="14">
        <v>0</v>
      </c>
      <c r="AA102" s="12">
        <v>-145.84267999999975</v>
      </c>
      <c r="AB102" s="27">
        <v>-2.5241718765523724E-2</v>
      </c>
      <c r="AC102" s="12">
        <v>0</v>
      </c>
      <c r="AD102" s="25">
        <v>0</v>
      </c>
      <c r="AE102" s="11">
        <v>-1208.2230000000009</v>
      </c>
      <c r="AF102" s="12">
        <v>-3925.6220000000003</v>
      </c>
      <c r="AG102" s="12">
        <v>-5488.8609999999999</v>
      </c>
      <c r="AH102" s="14">
        <v>-0.14581498913830571</v>
      </c>
      <c r="AI102" s="14">
        <v>-0.4737656287714217</v>
      </c>
      <c r="AJ102" s="14">
        <v>-0.6624258991069274</v>
      </c>
      <c r="AK102" s="14">
        <v>0.45892771134213467</v>
      </c>
      <c r="AL102" s="14">
        <v>0.56525466370117461</v>
      </c>
      <c r="AM102" s="14">
        <v>0.58829253748204857</v>
      </c>
      <c r="AN102" s="18">
        <v>-19.812000000000353</v>
      </c>
      <c r="AO102" s="18">
        <v>-803.27599999999984</v>
      </c>
      <c r="AP102" s="18">
        <v>-1622.4639999999999</v>
      </c>
      <c r="AQ102" s="14">
        <v>-6.0624235006121463E-3</v>
      </c>
      <c r="AR102" s="14">
        <v>-0.24580048959608314</v>
      </c>
      <c r="AS102" s="14">
        <v>-0.49647001223990206</v>
      </c>
      <c r="AT102" s="12">
        <v>-47.091999999999985</v>
      </c>
      <c r="AU102" s="12">
        <v>-110.765</v>
      </c>
      <c r="AV102" s="12">
        <v>-135.959</v>
      </c>
      <c r="AW102" s="14">
        <v>-0.26017679558011042</v>
      </c>
      <c r="AX102" s="14">
        <v>-0.61196132596685082</v>
      </c>
      <c r="AY102" s="14">
        <v>-0.75115469613259667</v>
      </c>
      <c r="AZ102" s="12">
        <v>-105.91079999999999</v>
      </c>
      <c r="BA102" s="12">
        <v>-197.3484</v>
      </c>
      <c r="BB102" s="12">
        <v>-238.2816</v>
      </c>
      <c r="BC102" s="14">
        <v>-0.34476171874999995</v>
      </c>
      <c r="BD102" s="14">
        <v>-0.64241015624999998</v>
      </c>
      <c r="BE102" s="14">
        <v>-0.77565625000000005</v>
      </c>
      <c r="BF102" s="12">
        <v>-173.30099999999999</v>
      </c>
      <c r="BG102" s="12">
        <v>-286.15199999999999</v>
      </c>
      <c r="BH102" s="12">
        <v>-323.92599999999999</v>
      </c>
      <c r="BI102" s="14">
        <v>-0.45846825396825397</v>
      </c>
      <c r="BJ102" s="14">
        <v>-0.75701587301587303</v>
      </c>
      <c r="BK102" s="14">
        <v>-0.8569470899470899</v>
      </c>
      <c r="BL102" s="12">
        <v>-84.385999999999967</v>
      </c>
      <c r="BM102" s="12">
        <v>-209.97899999999998</v>
      </c>
      <c r="BN102" s="12">
        <v>-258.73900000000003</v>
      </c>
      <c r="BO102" s="14">
        <v>-0.24248850574712633</v>
      </c>
      <c r="BP102" s="14">
        <v>-0.60338793103448274</v>
      </c>
      <c r="BQ102" s="25">
        <v>-0.74350287356321842</v>
      </c>
      <c r="BR102" s="19">
        <v>14.1</v>
      </c>
      <c r="BS102" s="20">
        <v>98.7</v>
      </c>
      <c r="BT102" s="13">
        <v>1.1911658218682114E-2</v>
      </c>
      <c r="BU102" s="20">
        <v>15.1</v>
      </c>
      <c r="BV102" s="20">
        <v>105.7</v>
      </c>
      <c r="BW102" s="13">
        <v>1.2756456673907797E-2</v>
      </c>
      <c r="BX102" s="20">
        <v>9.1999999999999993</v>
      </c>
      <c r="BY102" s="20">
        <v>64.399999999999991</v>
      </c>
      <c r="BZ102" s="13">
        <v>7.772145788076272E-3</v>
      </c>
      <c r="CA102" s="20">
        <v>15.1</v>
      </c>
      <c r="CB102" s="20">
        <v>105.7</v>
      </c>
      <c r="CC102" s="17">
        <v>1.2756456673907797E-2</v>
      </c>
    </row>
    <row r="103" spans="2:81" ht="14.25" customHeight="1" x14ac:dyDescent="0.2">
      <c r="B103" s="6">
        <v>4341</v>
      </c>
      <c r="C103" s="9" t="s">
        <v>120</v>
      </c>
      <c r="D103" s="9" t="s">
        <v>42</v>
      </c>
      <c r="E103" s="21" t="s">
        <v>129</v>
      </c>
      <c r="F103" s="9" t="s">
        <v>204</v>
      </c>
      <c r="G103" s="22">
        <v>1</v>
      </c>
      <c r="H103" s="11">
        <v>12192</v>
      </c>
      <c r="I103" s="12">
        <v>5343</v>
      </c>
      <c r="J103" s="14">
        <v>0.43823818897637795</v>
      </c>
      <c r="K103" s="14">
        <v>0.23154527559055119</v>
      </c>
      <c r="L103" s="15">
        <v>1.1284768211920531</v>
      </c>
      <c r="M103" s="12">
        <v>0</v>
      </c>
      <c r="N103" s="14">
        <v>-0.12470385526599181</v>
      </c>
      <c r="O103" s="16">
        <v>-162</v>
      </c>
      <c r="P103" s="14">
        <v>-0.43200000000000005</v>
      </c>
      <c r="Q103" s="12">
        <v>-76.799999999999898</v>
      </c>
      <c r="R103" s="14">
        <v>-0.13822894168466504</v>
      </c>
      <c r="S103" s="18">
        <v>64</v>
      </c>
      <c r="T103" s="14">
        <v>0.2169491525423729</v>
      </c>
      <c r="U103" s="18">
        <v>103</v>
      </c>
      <c r="V103" s="14">
        <v>0.37184115523465699</v>
      </c>
      <c r="W103" s="12">
        <v>-67</v>
      </c>
      <c r="X103" s="14">
        <v>-0.10737179487179482</v>
      </c>
      <c r="Y103" s="12">
        <v>-71</v>
      </c>
      <c r="Z103" s="14">
        <v>-0.1354961832061069</v>
      </c>
      <c r="AA103" s="12">
        <v>-608.80534999999873</v>
      </c>
      <c r="AB103" s="27">
        <v>-7.2400932672320506E-2</v>
      </c>
      <c r="AC103" s="12">
        <v>0</v>
      </c>
      <c r="AD103" s="25">
        <v>0</v>
      </c>
      <c r="AE103" s="11">
        <v>-2915.8420000000006</v>
      </c>
      <c r="AF103" s="12">
        <v>-7746.2950000000001</v>
      </c>
      <c r="AG103" s="12">
        <v>-9844.5450000000001</v>
      </c>
      <c r="AH103" s="14">
        <v>-0.23916026902887144</v>
      </c>
      <c r="AI103" s="14">
        <v>-0.63535884186351699</v>
      </c>
      <c r="AJ103" s="14">
        <v>-0.8074593996062992</v>
      </c>
      <c r="AK103" s="14">
        <v>0.51431713431358117</v>
      </c>
      <c r="AL103" s="14">
        <v>0.6372042229522652</v>
      </c>
      <c r="AM103" s="14">
        <v>0.69583314696128373</v>
      </c>
      <c r="AN103" s="18">
        <v>-572.11300000000028</v>
      </c>
      <c r="AO103" s="18">
        <v>-2510.1779999999999</v>
      </c>
      <c r="AP103" s="18">
        <v>-3709.5630000000001</v>
      </c>
      <c r="AQ103" s="14">
        <v>-0.10707711023769428</v>
      </c>
      <c r="AR103" s="14">
        <v>-0.46980685008422229</v>
      </c>
      <c r="AS103" s="14">
        <v>-0.69428467153284668</v>
      </c>
      <c r="AT103" s="12">
        <v>-110.381</v>
      </c>
      <c r="AU103" s="12">
        <v>-178.55599999999998</v>
      </c>
      <c r="AV103" s="12">
        <v>-200.001</v>
      </c>
      <c r="AW103" s="14">
        <v>-0.51822065727699529</v>
      </c>
      <c r="AX103" s="14">
        <v>-0.83829107981220652</v>
      </c>
      <c r="AY103" s="14">
        <v>-0.93897183098591552</v>
      </c>
      <c r="AZ103" s="12">
        <v>-265.65300000000002</v>
      </c>
      <c r="BA103" s="12">
        <v>-411.99360000000001</v>
      </c>
      <c r="BB103" s="12">
        <v>-454.51859999999999</v>
      </c>
      <c r="BC103" s="14">
        <v>-0.55483082706766917</v>
      </c>
      <c r="BD103" s="14">
        <v>-0.86047117794486216</v>
      </c>
      <c r="BE103" s="14">
        <v>-0.94928696741854635</v>
      </c>
      <c r="BF103" s="12">
        <v>-227.74800000000005</v>
      </c>
      <c r="BG103" s="12">
        <v>-418.51400000000001</v>
      </c>
      <c r="BH103" s="12">
        <v>-511.88800000000003</v>
      </c>
      <c r="BI103" s="14">
        <v>-0.4088833034111311</v>
      </c>
      <c r="BJ103" s="14">
        <v>-0.75137163375224425</v>
      </c>
      <c r="BK103" s="14">
        <v>-0.91900897666068226</v>
      </c>
      <c r="BL103" s="12">
        <v>-277.30399999999997</v>
      </c>
      <c r="BM103" s="12">
        <v>-381.54200000000003</v>
      </c>
      <c r="BN103" s="12">
        <v>-429.99700000000001</v>
      </c>
      <c r="BO103" s="14">
        <v>-0.612150110375276</v>
      </c>
      <c r="BP103" s="14">
        <v>-0.8422560706401766</v>
      </c>
      <c r="BQ103" s="25">
        <v>-0.94922075055187638</v>
      </c>
      <c r="BR103" s="19">
        <v>33.299999999999997</v>
      </c>
      <c r="BS103" s="20">
        <v>233.09999999999997</v>
      </c>
      <c r="BT103" s="13">
        <v>1.9119094488188975E-2</v>
      </c>
      <c r="BU103" s="20">
        <v>19.399999999999999</v>
      </c>
      <c r="BV103" s="20">
        <v>135.79999999999998</v>
      </c>
      <c r="BW103" s="13">
        <v>1.1138451443569553E-2</v>
      </c>
      <c r="BX103" s="20">
        <v>21.5</v>
      </c>
      <c r="BY103" s="20">
        <v>150.5</v>
      </c>
      <c r="BZ103" s="13">
        <v>1.2344160104986877E-2</v>
      </c>
      <c r="CA103" s="20">
        <v>33.299999999999997</v>
      </c>
      <c r="CB103" s="20">
        <v>233.09999999999997</v>
      </c>
      <c r="CC103" s="17">
        <v>1.9119094488188975E-2</v>
      </c>
    </row>
    <row r="104" spans="2:81" ht="14.25" customHeight="1" x14ac:dyDescent="0.2">
      <c r="B104" s="6">
        <v>4361</v>
      </c>
      <c r="C104" s="9" t="s">
        <v>120</v>
      </c>
      <c r="D104" s="9" t="s">
        <v>42</v>
      </c>
      <c r="E104" s="21" t="s">
        <v>129</v>
      </c>
      <c r="F104" s="9" t="s">
        <v>205</v>
      </c>
      <c r="G104" s="22">
        <v>0</v>
      </c>
      <c r="H104" s="11">
        <v>33270</v>
      </c>
      <c r="I104" s="12">
        <v>10841</v>
      </c>
      <c r="J104" s="14">
        <v>0.32584911331529909</v>
      </c>
      <c r="K104" s="14">
        <v>0.15686804929365794</v>
      </c>
      <c r="L104" s="15">
        <v>1.3490407270279368</v>
      </c>
      <c r="M104" s="12">
        <v>0</v>
      </c>
      <c r="N104" s="14">
        <v>-1.66696222734527E-2</v>
      </c>
      <c r="O104" s="16">
        <v>-142</v>
      </c>
      <c r="P104" s="14">
        <v>-0.12412587412587417</v>
      </c>
      <c r="Q104" s="12">
        <v>-130.79999999999995</v>
      </c>
      <c r="R104" s="14">
        <v>-7.4965612104539225E-2</v>
      </c>
      <c r="S104" s="18">
        <v>49</v>
      </c>
      <c r="T104" s="14">
        <v>5.7919621749409012E-2</v>
      </c>
      <c r="U104" s="18">
        <v>109</v>
      </c>
      <c r="V104" s="14">
        <v>0.13116726835138393</v>
      </c>
      <c r="W104" s="12">
        <v>86</v>
      </c>
      <c r="X104" s="14">
        <v>5.155875299760182E-2</v>
      </c>
      <c r="Y104" s="12">
        <v>57</v>
      </c>
      <c r="Z104" s="14">
        <v>3.6515054452274098E-2</v>
      </c>
      <c r="AA104" s="12">
        <v>431.76796000000104</v>
      </c>
      <c r="AB104" s="27">
        <v>1.8274165982246071E-2</v>
      </c>
      <c r="AC104" s="12">
        <v>0</v>
      </c>
      <c r="AD104" s="25">
        <v>0</v>
      </c>
      <c r="AE104" s="11">
        <v>-1920.2560000000012</v>
      </c>
      <c r="AF104" s="12">
        <v>-8241.7790000000023</v>
      </c>
      <c r="AG104" s="12">
        <v>-13236.192999999999</v>
      </c>
      <c r="AH104" s="14">
        <v>-5.771734295160813E-2</v>
      </c>
      <c r="AI104" s="14">
        <v>-0.24772404568680495</v>
      </c>
      <c r="AJ104" s="14">
        <v>-0.39784168920949803</v>
      </c>
      <c r="AK104" s="14">
        <v>0.35057858845673506</v>
      </c>
      <c r="AL104" s="14">
        <v>0.42218162449500518</v>
      </c>
      <c r="AM104" s="14">
        <v>0.43527498293259986</v>
      </c>
      <c r="AN104" s="18">
        <v>149.54899999999907</v>
      </c>
      <c r="AO104" s="18">
        <v>-274.54499999999825</v>
      </c>
      <c r="AP104" s="18">
        <v>-2120.7849999999999</v>
      </c>
      <c r="AQ104" s="14">
        <v>1.3794760630938097E-2</v>
      </c>
      <c r="AR104" s="14">
        <v>-2.5324693293976464E-2</v>
      </c>
      <c r="AS104" s="14">
        <v>-0.19562632598468777</v>
      </c>
      <c r="AT104" s="12">
        <v>-165.59799999999996</v>
      </c>
      <c r="AU104" s="12">
        <v>-420.91100000000006</v>
      </c>
      <c r="AV104" s="12">
        <v>-563.03800000000001</v>
      </c>
      <c r="AW104" s="14">
        <v>-0.16526746506986023</v>
      </c>
      <c r="AX104" s="14">
        <v>-0.42007085828343316</v>
      </c>
      <c r="AY104" s="14">
        <v>-0.56191417165668667</v>
      </c>
      <c r="AZ104" s="12">
        <v>-326.70360000000005</v>
      </c>
      <c r="BA104" s="12">
        <v>-689.37120000000004</v>
      </c>
      <c r="BB104" s="12">
        <v>-937.08179999999993</v>
      </c>
      <c r="BC104" s="14">
        <v>-0.20241858736059481</v>
      </c>
      <c r="BD104" s="14">
        <v>-0.42711970260223053</v>
      </c>
      <c r="BE104" s="14">
        <v>-0.58059591078066908</v>
      </c>
      <c r="BF104" s="12">
        <v>-255.4380000000001</v>
      </c>
      <c r="BG104" s="12">
        <v>-599.39200000000005</v>
      </c>
      <c r="BH104" s="12">
        <v>-853.04600000000005</v>
      </c>
      <c r="BI104" s="14">
        <v>-0.14563169897377426</v>
      </c>
      <c r="BJ104" s="14">
        <v>-0.34172862029646522</v>
      </c>
      <c r="BK104" s="14">
        <v>-0.48634321550741166</v>
      </c>
      <c r="BL104" s="12">
        <v>-328.80899999999997</v>
      </c>
      <c r="BM104" s="12">
        <v>-669.79899999999998</v>
      </c>
      <c r="BN104" s="12">
        <v>-925.26</v>
      </c>
      <c r="BO104" s="14">
        <v>-0.20321940667490723</v>
      </c>
      <c r="BP104" s="14">
        <v>-0.41396724351050673</v>
      </c>
      <c r="BQ104" s="25">
        <v>-0.57185414091470954</v>
      </c>
      <c r="BR104" s="19">
        <v>18.8</v>
      </c>
      <c r="BS104" s="20">
        <v>131.6</v>
      </c>
      <c r="BT104" s="13">
        <v>3.9555154794108805E-3</v>
      </c>
      <c r="BU104" s="20">
        <v>8.8000000000000007</v>
      </c>
      <c r="BV104" s="20">
        <v>61.600000000000009</v>
      </c>
      <c r="BW104" s="13">
        <v>1.8515178839795614E-3</v>
      </c>
      <c r="BX104" s="20">
        <v>23.1</v>
      </c>
      <c r="BY104" s="20">
        <v>161.70000000000002</v>
      </c>
      <c r="BZ104" s="13">
        <v>4.8602344454463488E-3</v>
      </c>
      <c r="CA104" s="20">
        <v>23.1</v>
      </c>
      <c r="CB104" s="20">
        <v>161.70000000000002</v>
      </c>
      <c r="CC104" s="17">
        <v>4.8602344454463488E-3</v>
      </c>
    </row>
    <row r="105" spans="2:81" ht="14.25" customHeight="1" x14ac:dyDescent="0.2">
      <c r="B105" s="6">
        <v>4362</v>
      </c>
      <c r="C105" s="9" t="s">
        <v>120</v>
      </c>
      <c r="D105" s="9" t="s">
        <v>42</v>
      </c>
      <c r="E105" s="21" t="s">
        <v>129</v>
      </c>
      <c r="F105" s="9" t="s">
        <v>206</v>
      </c>
      <c r="G105" s="22">
        <v>1</v>
      </c>
      <c r="H105" s="11">
        <v>11726</v>
      </c>
      <c r="I105" s="12">
        <v>4919</v>
      </c>
      <c r="J105" s="14">
        <v>0.41949513900733415</v>
      </c>
      <c r="K105" s="14">
        <v>0.22104724543748935</v>
      </c>
      <c r="L105" s="15">
        <v>1.3037383177570094</v>
      </c>
      <c r="M105" s="12">
        <v>0</v>
      </c>
      <c r="N105" s="14">
        <v>-5.5497382198952838E-2</v>
      </c>
      <c r="O105" s="16">
        <v>-52</v>
      </c>
      <c r="P105" s="14">
        <v>-0.1570996978851964</v>
      </c>
      <c r="Q105" s="12">
        <v>-22.799999999999955</v>
      </c>
      <c r="R105" s="14">
        <v>-4.7322540473225261E-2</v>
      </c>
      <c r="S105" s="18">
        <v>54</v>
      </c>
      <c r="T105" s="14">
        <v>0.20532319391634979</v>
      </c>
      <c r="U105" s="18">
        <v>66</v>
      </c>
      <c r="V105" s="14">
        <v>0.25984251968503935</v>
      </c>
      <c r="W105" s="12">
        <v>8</v>
      </c>
      <c r="X105" s="14">
        <v>1.5594541910331383E-2</v>
      </c>
      <c r="Y105" s="12">
        <v>36</v>
      </c>
      <c r="Z105" s="14">
        <v>7.9120879120879062E-2</v>
      </c>
      <c r="AA105" s="12">
        <v>17.912870000000112</v>
      </c>
      <c r="AB105" s="27">
        <v>2.3734812771400993E-3</v>
      </c>
      <c r="AC105" s="12">
        <v>0</v>
      </c>
      <c r="AD105" s="25">
        <v>0</v>
      </c>
      <c r="AE105" s="11">
        <v>-1445.1539999999986</v>
      </c>
      <c r="AF105" s="12">
        <v>-4796.8049999999994</v>
      </c>
      <c r="AG105" s="12">
        <v>-6618.7210000000005</v>
      </c>
      <c r="AH105" s="14">
        <v>-0.12324356131673198</v>
      </c>
      <c r="AI105" s="14">
        <v>-0.40907427937915741</v>
      </c>
      <c r="AJ105" s="14">
        <v>-0.56444831997271028</v>
      </c>
      <c r="AK105" s="14">
        <v>0.439251983737525</v>
      </c>
      <c r="AL105" s="14">
        <v>0.47232687202481666</v>
      </c>
      <c r="AM105" s="14">
        <v>0.47789047749300567</v>
      </c>
      <c r="AN105" s="18">
        <v>-403.11800000000039</v>
      </c>
      <c r="AO105" s="18">
        <v>-1646.1550000000002</v>
      </c>
      <c r="AP105" s="18">
        <v>-2478.2799999999997</v>
      </c>
      <c r="AQ105" s="14">
        <v>-8.1951209595446328E-2</v>
      </c>
      <c r="AR105" s="14">
        <v>-0.33465236836755441</v>
      </c>
      <c r="AS105" s="14">
        <v>-0.50381784915633254</v>
      </c>
      <c r="AT105" s="12">
        <v>-66.889999999999986</v>
      </c>
      <c r="AU105" s="12">
        <v>-129.79000000000002</v>
      </c>
      <c r="AV105" s="12">
        <v>-175.33600000000001</v>
      </c>
      <c r="AW105" s="14">
        <v>-0.23974910394265225</v>
      </c>
      <c r="AX105" s="14">
        <v>-0.46519713261648754</v>
      </c>
      <c r="AY105" s="14">
        <v>-0.62844444444444447</v>
      </c>
      <c r="AZ105" s="12">
        <v>-67.600200000000029</v>
      </c>
      <c r="BA105" s="12">
        <v>-211.99620000000002</v>
      </c>
      <c r="BB105" s="12">
        <v>-276.69299999999998</v>
      </c>
      <c r="BC105" s="14">
        <v>-0.14727712418300665</v>
      </c>
      <c r="BD105" s="14">
        <v>-0.46186535947712426</v>
      </c>
      <c r="BE105" s="14">
        <v>-0.60281699346405226</v>
      </c>
      <c r="BF105" s="12">
        <v>-135.39599999999996</v>
      </c>
      <c r="BG105" s="12">
        <v>-245.43700000000001</v>
      </c>
      <c r="BH105" s="12">
        <v>-336.57600000000002</v>
      </c>
      <c r="BI105" s="14">
        <v>-0.259877159309021</v>
      </c>
      <c r="BJ105" s="14">
        <v>-0.47108829174664113</v>
      </c>
      <c r="BK105" s="14">
        <v>-0.64601919385796547</v>
      </c>
      <c r="BL105" s="12">
        <v>-113.82799999999997</v>
      </c>
      <c r="BM105" s="12">
        <v>-226.36799999999999</v>
      </c>
      <c r="BN105" s="12">
        <v>-312.77999999999997</v>
      </c>
      <c r="BO105" s="14">
        <v>-0.23182892057026472</v>
      </c>
      <c r="BP105" s="14">
        <v>-0.46103462321792255</v>
      </c>
      <c r="BQ105" s="25">
        <v>-0.63702647657841138</v>
      </c>
      <c r="BR105" s="19">
        <v>14</v>
      </c>
      <c r="BS105" s="20">
        <v>98</v>
      </c>
      <c r="BT105" s="13">
        <v>8.357496162374212E-3</v>
      </c>
      <c r="BU105" s="20">
        <v>5.5</v>
      </c>
      <c r="BV105" s="20">
        <v>38.5</v>
      </c>
      <c r="BW105" s="13">
        <v>3.2833020637898689E-3</v>
      </c>
      <c r="BX105" s="20">
        <v>7</v>
      </c>
      <c r="BY105" s="20">
        <v>49</v>
      </c>
      <c r="BZ105" s="13">
        <v>4.178748081187106E-3</v>
      </c>
      <c r="CA105" s="20">
        <v>14</v>
      </c>
      <c r="CB105" s="20">
        <v>98</v>
      </c>
      <c r="CC105" s="17">
        <v>8.357496162374212E-3</v>
      </c>
    </row>
    <row r="106" spans="2:81" ht="14.25" customHeight="1" x14ac:dyDescent="0.2">
      <c r="B106" s="6">
        <v>4401</v>
      </c>
      <c r="C106" s="9" t="s">
        <v>120</v>
      </c>
      <c r="D106" s="9" t="s">
        <v>42</v>
      </c>
      <c r="E106" s="21" t="s">
        <v>129</v>
      </c>
      <c r="F106" s="9" t="s">
        <v>207</v>
      </c>
      <c r="G106" s="22">
        <v>1</v>
      </c>
      <c r="H106" s="11">
        <v>13321</v>
      </c>
      <c r="I106" s="12">
        <v>5303</v>
      </c>
      <c r="J106" s="14">
        <v>0.39809323624352527</v>
      </c>
      <c r="K106" s="14">
        <v>0.21830192928458825</v>
      </c>
      <c r="L106" s="15">
        <v>1.2247422680412372</v>
      </c>
      <c r="M106" s="12">
        <v>0</v>
      </c>
      <c r="N106" s="14">
        <v>-7.8705304654540509E-2</v>
      </c>
      <c r="O106" s="16">
        <v>-104.332989222972</v>
      </c>
      <c r="P106" s="14">
        <v>-0.25996614289040376</v>
      </c>
      <c r="Q106" s="12">
        <v>-59.523284242658406</v>
      </c>
      <c r="R106" s="14">
        <v>-0.10299513078221256</v>
      </c>
      <c r="S106" s="18">
        <v>55.932360932361007</v>
      </c>
      <c r="T106" s="14">
        <v>0.17108236325351978</v>
      </c>
      <c r="U106" s="18">
        <v>61.094782256976998</v>
      </c>
      <c r="V106" s="14">
        <v>0.21734584244656707</v>
      </c>
      <c r="W106" s="12">
        <v>-12.661661661662038</v>
      </c>
      <c r="X106" s="14">
        <v>-2.173072727241554E-2</v>
      </c>
      <c r="Y106" s="12">
        <v>-16.23257381690803</v>
      </c>
      <c r="Z106" s="14">
        <v>-2.8317605381045108E-2</v>
      </c>
      <c r="AA106" s="12">
        <v>-246.50455260507442</v>
      </c>
      <c r="AB106" s="27">
        <v>-2.7287809639060634E-2</v>
      </c>
      <c r="AC106" s="12">
        <v>0</v>
      </c>
      <c r="AD106" s="25">
        <v>0</v>
      </c>
      <c r="AE106" s="11">
        <v>-2215.4200000000019</v>
      </c>
      <c r="AF106" s="12">
        <v>-6596.1180000000004</v>
      </c>
      <c r="AG106" s="12">
        <v>-9055.9089999999997</v>
      </c>
      <c r="AH106" s="14">
        <v>-0.16631033706178233</v>
      </c>
      <c r="AI106" s="14">
        <v>-0.49516687936341119</v>
      </c>
      <c r="AJ106" s="14">
        <v>-0.67982201035958256</v>
      </c>
      <c r="AK106" s="14">
        <v>0.44798983934202452</v>
      </c>
      <c r="AL106" s="14">
        <v>0.54908011768831044</v>
      </c>
      <c r="AM106" s="14">
        <v>0.57998715619432273</v>
      </c>
      <c r="AN106" s="18">
        <v>-327.8130000000001</v>
      </c>
      <c r="AO106" s="18">
        <v>-1610.5009999999997</v>
      </c>
      <c r="AP106" s="18">
        <v>-2829.3019999999997</v>
      </c>
      <c r="AQ106" s="14">
        <v>-6.1816518951536836E-2</v>
      </c>
      <c r="AR106" s="14">
        <v>-0.30369620969262678</v>
      </c>
      <c r="AS106" s="14">
        <v>-0.53352856873467847</v>
      </c>
      <c r="AT106" s="12">
        <v>-106.01400000000001</v>
      </c>
      <c r="AU106" s="12">
        <v>-194.75200000000001</v>
      </c>
      <c r="AV106" s="12">
        <v>-238.22399999999999</v>
      </c>
      <c r="AW106" s="14">
        <v>-0.35694949494949502</v>
      </c>
      <c r="AX106" s="14">
        <v>-0.65573063973063972</v>
      </c>
      <c r="AY106" s="14">
        <v>-0.80210101010101009</v>
      </c>
      <c r="AZ106" s="12">
        <v>-188.57760000000002</v>
      </c>
      <c r="BA106" s="12">
        <v>-354.37739999999997</v>
      </c>
      <c r="BB106" s="12">
        <v>-423.41459999999995</v>
      </c>
      <c r="BC106" s="14">
        <v>-0.36376851851851855</v>
      </c>
      <c r="BD106" s="14">
        <v>-0.68359837962962966</v>
      </c>
      <c r="BE106" s="14">
        <v>-0.81677199074074069</v>
      </c>
      <c r="BF106" s="12">
        <v>-148.803</v>
      </c>
      <c r="BG106" s="12">
        <v>-351.48699999999997</v>
      </c>
      <c r="BH106" s="12">
        <v>-463.25700000000001</v>
      </c>
      <c r="BI106" s="14">
        <v>-0.26105789473684216</v>
      </c>
      <c r="BJ106" s="14">
        <v>-0.61664385964912283</v>
      </c>
      <c r="BK106" s="14">
        <v>-0.81273157894736836</v>
      </c>
      <c r="BL106" s="12">
        <v>-227.58100000000002</v>
      </c>
      <c r="BM106" s="12">
        <v>-371.59300000000002</v>
      </c>
      <c r="BN106" s="12">
        <v>-457.637</v>
      </c>
      <c r="BO106" s="14">
        <v>-0.40858348294434477</v>
      </c>
      <c r="BP106" s="14">
        <v>-0.66713285457809701</v>
      </c>
      <c r="BQ106" s="25">
        <v>-0.82161041292639136</v>
      </c>
      <c r="BR106" s="19">
        <v>23.6</v>
      </c>
      <c r="BS106" s="20">
        <v>165.20000000000002</v>
      </c>
      <c r="BT106" s="13">
        <v>1.2401471361008935E-2</v>
      </c>
      <c r="BU106" s="20">
        <v>20.3</v>
      </c>
      <c r="BV106" s="20">
        <v>142.1</v>
      </c>
      <c r="BW106" s="13">
        <v>1.0667367314766158E-2</v>
      </c>
      <c r="BX106" s="20">
        <v>15.9</v>
      </c>
      <c r="BY106" s="20">
        <v>111.3</v>
      </c>
      <c r="BZ106" s="13">
        <v>8.3552285864424598E-3</v>
      </c>
      <c r="CA106" s="20">
        <v>23.6</v>
      </c>
      <c r="CB106" s="20">
        <v>165.20000000000002</v>
      </c>
      <c r="CC106" s="17">
        <v>1.2401471361008935E-2</v>
      </c>
    </row>
    <row r="107" spans="2:81" ht="14.25" customHeight="1" x14ac:dyDescent="0.2">
      <c r="B107" s="6">
        <v>4404</v>
      </c>
      <c r="C107" s="9" t="s">
        <v>120</v>
      </c>
      <c r="D107" s="9" t="s">
        <v>42</v>
      </c>
      <c r="E107" s="21" t="s">
        <v>129</v>
      </c>
      <c r="F107" s="9" t="s">
        <v>208</v>
      </c>
      <c r="G107" s="22">
        <v>0</v>
      </c>
      <c r="H107" s="11">
        <v>18014</v>
      </c>
      <c r="I107" s="12">
        <v>5922</v>
      </c>
      <c r="J107" s="14">
        <v>0.3287443099811258</v>
      </c>
      <c r="K107" s="14">
        <v>0.16126346175197068</v>
      </c>
      <c r="L107" s="15">
        <v>1.2916666666666667</v>
      </c>
      <c r="M107" s="12">
        <v>0</v>
      </c>
      <c r="N107" s="14">
        <v>-5.1045672443765455E-2</v>
      </c>
      <c r="O107" s="16">
        <v>-56</v>
      </c>
      <c r="P107" s="14">
        <v>-0.1074856046065259</v>
      </c>
      <c r="Q107" s="12">
        <v>-162.59999999999991</v>
      </c>
      <c r="R107" s="14">
        <v>-0.16464155528554059</v>
      </c>
      <c r="S107" s="18">
        <v>91</v>
      </c>
      <c r="T107" s="14">
        <v>0.18309859154929575</v>
      </c>
      <c r="U107" s="18">
        <v>125</v>
      </c>
      <c r="V107" s="14">
        <v>0.25614754098360659</v>
      </c>
      <c r="W107" s="12">
        <v>-16</v>
      </c>
      <c r="X107" s="14">
        <v>-1.7797552836484987E-2</v>
      </c>
      <c r="Y107" s="12">
        <v>-5</v>
      </c>
      <c r="Z107" s="14">
        <v>-6.273525721455453E-3</v>
      </c>
      <c r="AA107" s="12">
        <v>-360.31838999999854</v>
      </c>
      <c r="AB107" s="27">
        <v>-2.6808768925302151E-2</v>
      </c>
      <c r="AC107" s="12">
        <v>0</v>
      </c>
      <c r="AD107" s="25">
        <v>0</v>
      </c>
      <c r="AE107" s="11">
        <v>-2325.1160000000018</v>
      </c>
      <c r="AF107" s="12">
        <v>-7898.8240000000005</v>
      </c>
      <c r="AG107" s="12">
        <v>-11451.725</v>
      </c>
      <c r="AH107" s="14">
        <v>-0.12907272121683144</v>
      </c>
      <c r="AI107" s="14">
        <v>-0.43848251360053292</v>
      </c>
      <c r="AJ107" s="14">
        <v>-0.63571250138780955</v>
      </c>
      <c r="AK107" s="14">
        <v>0.39960414010327311</v>
      </c>
      <c r="AL107" s="14">
        <v>0.51710232229276099</v>
      </c>
      <c r="AM107" s="14">
        <v>0.54387068509015546</v>
      </c>
      <c r="AN107" s="18">
        <v>347.34299999999894</v>
      </c>
      <c r="AO107" s="18">
        <v>-691.41899999999987</v>
      </c>
      <c r="AP107" s="18">
        <v>-2352.971</v>
      </c>
      <c r="AQ107" s="14">
        <v>5.8652988855116384E-2</v>
      </c>
      <c r="AR107" s="14">
        <v>-0.11675430597771019</v>
      </c>
      <c r="AS107" s="14">
        <v>-0.39732708544410678</v>
      </c>
      <c r="AT107" s="12">
        <v>-145.30100000000004</v>
      </c>
      <c r="AU107" s="12">
        <v>-297.74700000000001</v>
      </c>
      <c r="AV107" s="12">
        <v>-362.15100000000001</v>
      </c>
      <c r="AW107" s="14">
        <v>-0.31247526881720444</v>
      </c>
      <c r="AX107" s="14">
        <v>-0.6403161290322581</v>
      </c>
      <c r="AY107" s="14">
        <v>-0.77881935483870968</v>
      </c>
      <c r="AZ107" s="12">
        <v>-217.24440000000004</v>
      </c>
      <c r="BA107" s="12">
        <v>-515.36400000000003</v>
      </c>
      <c r="BB107" s="12">
        <v>-633.69420000000002</v>
      </c>
      <c r="BC107" s="14">
        <v>-0.26332654545454548</v>
      </c>
      <c r="BD107" s="14">
        <v>-0.62468363636363633</v>
      </c>
      <c r="BE107" s="14">
        <v>-0.76811418181818181</v>
      </c>
      <c r="BF107" s="12">
        <v>-267.9079999999999</v>
      </c>
      <c r="BG107" s="12">
        <v>-552.01900000000001</v>
      </c>
      <c r="BH107" s="12">
        <v>-693.17000000000007</v>
      </c>
      <c r="BI107" s="14">
        <v>-0.30340656851642123</v>
      </c>
      <c r="BJ107" s="14">
        <v>-0.62516308040770108</v>
      </c>
      <c r="BK107" s="14">
        <v>-0.78501698754246885</v>
      </c>
      <c r="BL107" s="12">
        <v>-280.61</v>
      </c>
      <c r="BM107" s="12">
        <v>-524.21699999999998</v>
      </c>
      <c r="BN107" s="12">
        <v>-627.91100000000006</v>
      </c>
      <c r="BO107" s="14">
        <v>-0.35430555555555554</v>
      </c>
      <c r="BP107" s="14">
        <v>-0.66189015151515151</v>
      </c>
      <c r="BQ107" s="25">
        <v>-0.79281691919191921</v>
      </c>
      <c r="BR107" s="19">
        <v>26.3</v>
      </c>
      <c r="BS107" s="20">
        <v>184.1</v>
      </c>
      <c r="BT107" s="13">
        <v>1.0219829021871877E-2</v>
      </c>
      <c r="BU107" s="20">
        <v>22.4</v>
      </c>
      <c r="BV107" s="20">
        <v>156.79999999999998</v>
      </c>
      <c r="BW107" s="13">
        <v>8.7043410680581763E-3</v>
      </c>
      <c r="BX107" s="20">
        <v>20.399999999999999</v>
      </c>
      <c r="BY107" s="20">
        <v>142.79999999999998</v>
      </c>
      <c r="BZ107" s="13">
        <v>7.9271677584101252E-3</v>
      </c>
      <c r="CA107" s="20">
        <v>26.3</v>
      </c>
      <c r="CB107" s="20">
        <v>184.1</v>
      </c>
      <c r="CC107" s="17">
        <v>1.0219829021871877E-2</v>
      </c>
    </row>
    <row r="108" spans="2:81" ht="14.25" customHeight="1" x14ac:dyDescent="0.2">
      <c r="B108" s="6">
        <v>4406</v>
      </c>
      <c r="C108" s="9" t="s">
        <v>120</v>
      </c>
      <c r="D108" s="9" t="s">
        <v>42</v>
      </c>
      <c r="E108" s="21" t="s">
        <v>129</v>
      </c>
      <c r="F108" s="9" t="s">
        <v>209</v>
      </c>
      <c r="G108" s="22">
        <v>0</v>
      </c>
      <c r="H108" s="11">
        <v>35960</v>
      </c>
      <c r="I108" s="12">
        <v>9056</v>
      </c>
      <c r="J108" s="14">
        <v>0.25183537263626249</v>
      </c>
      <c r="K108" s="14">
        <v>0.10981646273637374</v>
      </c>
      <c r="L108" s="15">
        <v>1.5045467070818408</v>
      </c>
      <c r="M108" s="12">
        <v>0</v>
      </c>
      <c r="N108" s="14">
        <v>-8.0000000000000071E-3</v>
      </c>
      <c r="O108" s="16">
        <v>-156</v>
      </c>
      <c r="P108" s="14">
        <v>-0.10256410256410253</v>
      </c>
      <c r="Q108" s="12">
        <v>-184.80000000000018</v>
      </c>
      <c r="R108" s="14">
        <v>-7.8812691914022626E-2</v>
      </c>
      <c r="S108" s="18">
        <v>206</v>
      </c>
      <c r="T108" s="14">
        <v>0.202755905511811</v>
      </c>
      <c r="U108" s="18">
        <v>167</v>
      </c>
      <c r="V108" s="14">
        <v>0.17058222676200208</v>
      </c>
      <c r="W108" s="12">
        <v>117</v>
      </c>
      <c r="X108" s="14">
        <v>5.8793969849246341E-2</v>
      </c>
      <c r="Y108" s="12">
        <v>71</v>
      </c>
      <c r="Z108" s="14">
        <v>3.5876705406771014E-2</v>
      </c>
      <c r="AA108" s="12">
        <v>-187.74868000000424</v>
      </c>
      <c r="AB108" s="27">
        <v>-6.6472066056282308E-3</v>
      </c>
      <c r="AC108" s="12">
        <v>0</v>
      </c>
      <c r="AD108" s="25">
        <v>0</v>
      </c>
      <c r="AE108" s="11">
        <v>-1635.4900000000052</v>
      </c>
      <c r="AF108" s="12">
        <v>-8134.2280000000028</v>
      </c>
      <c r="AG108" s="12">
        <v>-13679.622000000003</v>
      </c>
      <c r="AH108" s="14">
        <v>-4.5480812013348304E-2</v>
      </c>
      <c r="AI108" s="14">
        <v>-0.22620211345939945</v>
      </c>
      <c r="AJ108" s="14">
        <v>-0.3804121802002226</v>
      </c>
      <c r="AK108" s="14">
        <v>0.31103960406135445</v>
      </c>
      <c r="AL108" s="14">
        <v>0.39540897553534193</v>
      </c>
      <c r="AM108" s="14">
        <v>0.40439093986646013</v>
      </c>
      <c r="AN108" s="18">
        <v>1620.2819999999992</v>
      </c>
      <c r="AO108" s="18">
        <v>1946.5600000000013</v>
      </c>
      <c r="AP108" s="18">
        <v>-46.016999999999825</v>
      </c>
      <c r="AQ108" s="14">
        <v>0.17891806537102473</v>
      </c>
      <c r="AR108" s="14">
        <v>0.21494699646643123</v>
      </c>
      <c r="AS108" s="14">
        <v>-5.0813825088339426E-3</v>
      </c>
      <c r="AT108" s="12">
        <v>-238.19700000000012</v>
      </c>
      <c r="AU108" s="12">
        <v>-537.73299999999995</v>
      </c>
      <c r="AV108" s="12">
        <v>-714.56999999999994</v>
      </c>
      <c r="AW108" s="14">
        <v>-0.17450329670329678</v>
      </c>
      <c r="AX108" s="14">
        <v>-0.39394358974358967</v>
      </c>
      <c r="AY108" s="14">
        <v>-0.52349450549450549</v>
      </c>
      <c r="AZ108" s="12">
        <v>-415.95839999999998</v>
      </c>
      <c r="BA108" s="12">
        <v>-883.02480000000014</v>
      </c>
      <c r="BB108" s="12">
        <v>-1179.8016</v>
      </c>
      <c r="BC108" s="14">
        <v>-0.19257333333333337</v>
      </c>
      <c r="BD108" s="14">
        <v>-0.40880777777777788</v>
      </c>
      <c r="BE108" s="14">
        <v>-0.54620444444444449</v>
      </c>
      <c r="BF108" s="12">
        <v>-444.14199999999983</v>
      </c>
      <c r="BG108" s="12">
        <v>-814.029</v>
      </c>
      <c r="BH108" s="12">
        <v>-1146.0909999999999</v>
      </c>
      <c r="BI108" s="14">
        <v>-0.21079354532510675</v>
      </c>
      <c r="BJ108" s="14">
        <v>-0.38634504034171813</v>
      </c>
      <c r="BK108" s="14">
        <v>-0.54394447081158037</v>
      </c>
      <c r="BL108" s="12">
        <v>-513.52599999999984</v>
      </c>
      <c r="BM108" s="12">
        <v>-864.85500000000002</v>
      </c>
      <c r="BN108" s="12">
        <v>-1138.4380000000001</v>
      </c>
      <c r="BO108" s="14">
        <v>-0.25050048780487799</v>
      </c>
      <c r="BP108" s="14">
        <v>-0.42188048780487808</v>
      </c>
      <c r="BQ108" s="25">
        <v>-0.55533560975609753</v>
      </c>
      <c r="BR108" s="19">
        <v>17.600000000000001</v>
      </c>
      <c r="BS108" s="20">
        <v>123.20000000000002</v>
      </c>
      <c r="BT108" s="13">
        <v>3.4260289210233598E-3</v>
      </c>
      <c r="BU108" s="20">
        <v>0</v>
      </c>
      <c r="BV108" s="20">
        <v>0</v>
      </c>
      <c r="BW108" s="13">
        <v>0</v>
      </c>
      <c r="BX108" s="20">
        <v>27.1</v>
      </c>
      <c r="BY108" s="20">
        <v>189.70000000000002</v>
      </c>
      <c r="BZ108" s="13">
        <v>5.2753058954393773E-3</v>
      </c>
      <c r="CA108" s="20">
        <v>27.1</v>
      </c>
      <c r="CB108" s="20">
        <v>189.70000000000002</v>
      </c>
      <c r="CC108" s="17">
        <v>5.2753058954393773E-3</v>
      </c>
    </row>
    <row r="109" spans="2:81" ht="14.25" customHeight="1" x14ac:dyDescent="0.2">
      <c r="B109" s="6">
        <v>4421</v>
      </c>
      <c r="C109" s="9" t="s">
        <v>120</v>
      </c>
      <c r="D109" s="9" t="s">
        <v>42</v>
      </c>
      <c r="E109" s="21" t="s">
        <v>129</v>
      </c>
      <c r="F109" s="9" t="s">
        <v>210</v>
      </c>
      <c r="G109" s="22">
        <v>0</v>
      </c>
      <c r="H109" s="11">
        <v>28179</v>
      </c>
      <c r="I109" s="12">
        <v>6595</v>
      </c>
      <c r="J109" s="14">
        <v>0.23403953298555663</v>
      </c>
      <c r="K109" s="14">
        <v>0.11334681855282303</v>
      </c>
      <c r="L109" s="15">
        <v>1.379265091863517</v>
      </c>
      <c r="M109" s="12">
        <v>0</v>
      </c>
      <c r="N109" s="14">
        <v>-1.8050667317141111E-2</v>
      </c>
      <c r="O109" s="16">
        <v>-440</v>
      </c>
      <c r="P109" s="14">
        <v>-0.29510395707578807</v>
      </c>
      <c r="Q109" s="12">
        <v>-24</v>
      </c>
      <c r="R109" s="14">
        <v>-1.3821700069108545E-2</v>
      </c>
      <c r="S109" s="18">
        <v>-141</v>
      </c>
      <c r="T109" s="14">
        <v>-0.1988716502115655</v>
      </c>
      <c r="U109" s="18">
        <v>-67</v>
      </c>
      <c r="V109" s="14">
        <v>-0.1075441412520064</v>
      </c>
      <c r="W109" s="12">
        <v>-76</v>
      </c>
      <c r="X109" s="14">
        <v>-3.7309769268532134E-2</v>
      </c>
      <c r="Y109" s="12">
        <v>-86</v>
      </c>
      <c r="Z109" s="14">
        <v>-4.889141557703236E-2</v>
      </c>
      <c r="AA109" s="12">
        <v>-160.40264000000025</v>
      </c>
      <c r="AB109" s="27">
        <v>-7.1536776221230447E-3</v>
      </c>
      <c r="AC109" s="12">
        <v>0</v>
      </c>
      <c r="AD109" s="25">
        <v>0</v>
      </c>
      <c r="AE109" s="11">
        <v>-1116.898000000001</v>
      </c>
      <c r="AF109" s="12">
        <v>-5261.0740000000005</v>
      </c>
      <c r="AG109" s="12">
        <v>-9336.5560000000005</v>
      </c>
      <c r="AH109" s="14">
        <v>-3.9635828098938952E-2</v>
      </c>
      <c r="AI109" s="14">
        <v>-0.18670194116185812</v>
      </c>
      <c r="AJ109" s="14">
        <v>-0.33133028141523835</v>
      </c>
      <c r="AK109" s="14">
        <v>0.26544519712474662</v>
      </c>
      <c r="AL109" s="14">
        <v>0.3655817721027636</v>
      </c>
      <c r="AM109" s="14">
        <v>0.3737861712631334</v>
      </c>
      <c r="AN109" s="18">
        <v>588.50500000000011</v>
      </c>
      <c r="AO109" s="18">
        <v>1783.3760000000002</v>
      </c>
      <c r="AP109" s="18">
        <v>448.04500000000007</v>
      </c>
      <c r="AQ109" s="14">
        <v>8.9235026535253947E-2</v>
      </c>
      <c r="AR109" s="14">
        <v>0.27041334344200152</v>
      </c>
      <c r="AS109" s="14">
        <v>6.793707354056111E-2</v>
      </c>
      <c r="AT109" s="12">
        <v>-111.96900000000005</v>
      </c>
      <c r="AU109" s="12">
        <v>-362.72299999999996</v>
      </c>
      <c r="AV109" s="12">
        <v>-501.77</v>
      </c>
      <c r="AW109" s="14">
        <v>-0.10653568030447202</v>
      </c>
      <c r="AX109" s="14">
        <v>-0.34512178877259747</v>
      </c>
      <c r="AY109" s="14">
        <v>-0.47742150333016176</v>
      </c>
      <c r="AZ109" s="12">
        <v>-644.07540000000017</v>
      </c>
      <c r="BA109" s="12">
        <v>-818.38740000000007</v>
      </c>
      <c r="BB109" s="12">
        <v>-1081.038</v>
      </c>
      <c r="BC109" s="14">
        <v>-0.37612438682550819</v>
      </c>
      <c r="BD109" s="14">
        <v>-0.47791836019621581</v>
      </c>
      <c r="BE109" s="14">
        <v>-0.63129992992291517</v>
      </c>
      <c r="BF109" s="12">
        <v>-359.56700000000001</v>
      </c>
      <c r="BG109" s="12">
        <v>-637.8760000000002</v>
      </c>
      <c r="BH109" s="12">
        <v>-956.75600000000009</v>
      </c>
      <c r="BI109" s="14">
        <v>-0.18335900050994391</v>
      </c>
      <c r="BJ109" s="14">
        <v>-0.32528097909229992</v>
      </c>
      <c r="BK109" s="14">
        <v>-0.48789189189189197</v>
      </c>
      <c r="BL109" s="12">
        <v>-411.72800000000007</v>
      </c>
      <c r="BM109" s="12">
        <v>-561.20900000000006</v>
      </c>
      <c r="BN109" s="12">
        <v>-863.72500000000002</v>
      </c>
      <c r="BO109" s="14">
        <v>-0.24610161386730434</v>
      </c>
      <c r="BP109" s="14">
        <v>-0.33545068738792594</v>
      </c>
      <c r="BQ109" s="25">
        <v>-0.51627316198445905</v>
      </c>
      <c r="BR109" s="19">
        <v>10.199999999999999</v>
      </c>
      <c r="BS109" s="20">
        <v>71.399999999999991</v>
      </c>
      <c r="BT109" s="13">
        <v>2.5338017672735013E-3</v>
      </c>
      <c r="BU109" s="20">
        <v>0</v>
      </c>
      <c r="BV109" s="20">
        <v>0</v>
      </c>
      <c r="BW109" s="13">
        <v>0</v>
      </c>
      <c r="BX109" s="20">
        <v>29.1</v>
      </c>
      <c r="BY109" s="20">
        <v>203.70000000000002</v>
      </c>
      <c r="BZ109" s="13">
        <v>7.2287873948685194E-3</v>
      </c>
      <c r="CA109" s="20">
        <v>29.1</v>
      </c>
      <c r="CB109" s="20">
        <v>203.70000000000002</v>
      </c>
      <c r="CC109" s="17">
        <v>7.2287873948685194E-3</v>
      </c>
    </row>
    <row r="110" spans="2:81" ht="14.25" customHeight="1" x14ac:dyDescent="0.2">
      <c r="B110" s="6">
        <v>4422</v>
      </c>
      <c r="C110" s="9" t="s">
        <v>120</v>
      </c>
      <c r="D110" s="9" t="s">
        <v>42</v>
      </c>
      <c r="E110" s="21" t="s">
        <v>129</v>
      </c>
      <c r="F110" s="9" t="s">
        <v>211</v>
      </c>
      <c r="G110" s="22">
        <v>1</v>
      </c>
      <c r="H110" s="11">
        <v>7728</v>
      </c>
      <c r="I110" s="12">
        <v>3018</v>
      </c>
      <c r="J110" s="14">
        <v>0.39052795031055898</v>
      </c>
      <c r="K110" s="14">
        <v>0.18775879917184266</v>
      </c>
      <c r="L110" s="15">
        <v>1.2864321608040201</v>
      </c>
      <c r="M110" s="12">
        <v>0</v>
      </c>
      <c r="N110" s="14">
        <v>-6.1566484517304176E-2</v>
      </c>
      <c r="O110" s="16">
        <v>-82</v>
      </c>
      <c r="P110" s="14">
        <v>-0.2992700729927007</v>
      </c>
      <c r="Q110" s="12">
        <v>-16.800000000000011</v>
      </c>
      <c r="R110" s="14">
        <v>-4.2879019908116378E-2</v>
      </c>
      <c r="S110" s="18">
        <v>7</v>
      </c>
      <c r="T110" s="14">
        <v>4.6979865771812124E-2</v>
      </c>
      <c r="U110" s="18">
        <v>41</v>
      </c>
      <c r="V110" s="14">
        <v>0.24550898203592819</v>
      </c>
      <c r="W110" s="12">
        <v>1</v>
      </c>
      <c r="X110" s="14">
        <v>2.4630541871921707E-3</v>
      </c>
      <c r="Y110" s="12">
        <v>6</v>
      </c>
      <c r="Z110" s="14">
        <v>1.6483516483516425E-2</v>
      </c>
      <c r="AA110" s="12">
        <v>-71.212849999999889</v>
      </c>
      <c r="AB110" s="27">
        <v>-1.3375282319901927E-2</v>
      </c>
      <c r="AC110" s="12">
        <v>0</v>
      </c>
      <c r="AD110" s="25">
        <v>0</v>
      </c>
      <c r="AE110" s="11">
        <v>-1085.8870000000006</v>
      </c>
      <c r="AF110" s="12">
        <v>-3493.3609999999999</v>
      </c>
      <c r="AG110" s="12">
        <v>-4832.4740000000002</v>
      </c>
      <c r="AH110" s="14">
        <v>-0.14051332815734996</v>
      </c>
      <c r="AI110" s="14">
        <v>-0.452039466873706</v>
      </c>
      <c r="AJ110" s="14">
        <v>-0.62532013457556945</v>
      </c>
      <c r="AK110" s="14">
        <v>0.42069714863327384</v>
      </c>
      <c r="AL110" s="14">
        <v>0.51366243970265235</v>
      </c>
      <c r="AM110" s="14">
        <v>0.53576690383716119</v>
      </c>
      <c r="AN110" s="18">
        <v>-223.68199999999979</v>
      </c>
      <c r="AO110" s="18">
        <v>-842.82499999999982</v>
      </c>
      <c r="AP110" s="18">
        <v>-1466.673</v>
      </c>
      <c r="AQ110" s="14">
        <v>-7.4115970841616918E-2</v>
      </c>
      <c r="AR110" s="14">
        <v>-0.27926607024519545</v>
      </c>
      <c r="AS110" s="14">
        <v>-0.48597514910536777</v>
      </c>
      <c r="AT110" s="12">
        <v>-76.094999999999999</v>
      </c>
      <c r="AU110" s="12">
        <v>-127.164</v>
      </c>
      <c r="AV110" s="12">
        <v>-156.97800000000001</v>
      </c>
      <c r="AW110" s="14">
        <v>-0.39632812500000003</v>
      </c>
      <c r="AX110" s="14">
        <v>-0.66231250000000008</v>
      </c>
      <c r="AY110" s="14">
        <v>-0.81759375000000001</v>
      </c>
      <c r="AZ110" s="12">
        <v>-159.1566</v>
      </c>
      <c r="BA110" s="12">
        <v>-265.185</v>
      </c>
      <c r="BB110" s="12">
        <v>-316.18799999999999</v>
      </c>
      <c r="BC110" s="14">
        <v>-0.42441759999999995</v>
      </c>
      <c r="BD110" s="14">
        <v>-0.70716000000000001</v>
      </c>
      <c r="BE110" s="14">
        <v>-0.84316800000000003</v>
      </c>
      <c r="BF110" s="12">
        <v>-183.74700000000001</v>
      </c>
      <c r="BG110" s="12">
        <v>-211.559</v>
      </c>
      <c r="BH110" s="12">
        <v>-311.23599999999999</v>
      </c>
      <c r="BI110" s="14">
        <v>-0.45146683046683045</v>
      </c>
      <c r="BJ110" s="14">
        <v>-0.51980098280098286</v>
      </c>
      <c r="BK110" s="14">
        <v>-0.76470761670761667</v>
      </c>
      <c r="BL110" s="12">
        <v>-178.83999999999997</v>
      </c>
      <c r="BM110" s="12">
        <v>-246.673</v>
      </c>
      <c r="BN110" s="12">
        <v>-312.93599999999998</v>
      </c>
      <c r="BO110" s="14">
        <v>-0.48335135135135132</v>
      </c>
      <c r="BP110" s="14">
        <v>-0.66668378378378379</v>
      </c>
      <c r="BQ110" s="25">
        <v>-0.84577297297297294</v>
      </c>
      <c r="BR110" s="19">
        <v>11.8</v>
      </c>
      <c r="BS110" s="20">
        <v>82.600000000000009</v>
      </c>
      <c r="BT110" s="13">
        <v>1.0688405797101451E-2</v>
      </c>
      <c r="BU110" s="20">
        <v>9.3000000000000007</v>
      </c>
      <c r="BV110" s="20">
        <v>65.100000000000009</v>
      </c>
      <c r="BW110" s="13">
        <v>8.4239130434782625E-3</v>
      </c>
      <c r="BX110" s="20">
        <v>11</v>
      </c>
      <c r="BY110" s="20">
        <v>77</v>
      </c>
      <c r="BZ110" s="13">
        <v>9.9637681159420281E-3</v>
      </c>
      <c r="CA110" s="20">
        <v>11.8</v>
      </c>
      <c r="CB110" s="20">
        <v>82.600000000000009</v>
      </c>
      <c r="CC110" s="17">
        <v>1.0688405797101451E-2</v>
      </c>
    </row>
    <row r="111" spans="2:81" ht="14.25" customHeight="1" x14ac:dyDescent="0.2">
      <c r="B111" s="6">
        <v>4424</v>
      </c>
      <c r="C111" s="9" t="s">
        <v>120</v>
      </c>
      <c r="D111" s="9" t="s">
        <v>42</v>
      </c>
      <c r="E111" s="21" t="s">
        <v>129</v>
      </c>
      <c r="F111" s="9" t="s">
        <v>212</v>
      </c>
      <c r="G111" s="22">
        <v>0</v>
      </c>
      <c r="H111" s="11">
        <v>5650</v>
      </c>
      <c r="I111" s="12">
        <v>1751</v>
      </c>
      <c r="J111" s="14">
        <v>0.30991150442477877</v>
      </c>
      <c r="K111" s="14">
        <v>0.14831858407079646</v>
      </c>
      <c r="L111" s="15">
        <v>1.5967078189300412</v>
      </c>
      <c r="M111" s="12">
        <v>0</v>
      </c>
      <c r="N111" s="14">
        <v>-3.8297872340425587E-2</v>
      </c>
      <c r="O111" s="16">
        <v>-82</v>
      </c>
      <c r="P111" s="14">
        <v>-0.29710144927536231</v>
      </c>
      <c r="Q111" s="12">
        <v>30.600000000000023</v>
      </c>
      <c r="R111" s="14">
        <v>8.7779690189328852E-2</v>
      </c>
      <c r="S111" s="18">
        <v>10</v>
      </c>
      <c r="T111" s="14">
        <v>6.1349693251533721E-2</v>
      </c>
      <c r="U111" s="18">
        <v>33</v>
      </c>
      <c r="V111" s="14">
        <v>0.25984251968503935</v>
      </c>
      <c r="W111" s="12">
        <v>11</v>
      </c>
      <c r="X111" s="14">
        <v>3.3434650455927084E-2</v>
      </c>
      <c r="Y111" s="12">
        <v>31</v>
      </c>
      <c r="Z111" s="14">
        <v>0.11191335740072206</v>
      </c>
      <c r="AA111" s="12">
        <v>-56.177639999999883</v>
      </c>
      <c r="AB111" s="27">
        <v>-1.3448707438738494E-2</v>
      </c>
      <c r="AC111" s="12">
        <v>0</v>
      </c>
      <c r="AD111" s="25">
        <v>0</v>
      </c>
      <c r="AE111" s="11">
        <v>-569.08100000000013</v>
      </c>
      <c r="AF111" s="12">
        <v>-1925.5880000000002</v>
      </c>
      <c r="AG111" s="12">
        <v>-2824.0650000000001</v>
      </c>
      <c r="AH111" s="14">
        <v>-0.10072230088495582</v>
      </c>
      <c r="AI111" s="14">
        <v>-0.34081203539823013</v>
      </c>
      <c r="AJ111" s="14">
        <v>-0.49983451327433626</v>
      </c>
      <c r="AK111" s="14">
        <v>0.32965985090492489</v>
      </c>
      <c r="AL111" s="14">
        <v>0.4182912631577817</v>
      </c>
      <c r="AM111" s="14">
        <v>0.4503896940304713</v>
      </c>
      <c r="AN111" s="18">
        <v>-76.025000000000091</v>
      </c>
      <c r="AO111" s="18">
        <v>-193.1110000000001</v>
      </c>
      <c r="AP111" s="18">
        <v>-478.22800000000007</v>
      </c>
      <c r="AQ111" s="14">
        <v>-4.3418046830382639E-2</v>
      </c>
      <c r="AR111" s="14">
        <v>-0.11028612221587675</v>
      </c>
      <c r="AS111" s="14">
        <v>-0.27311707595659629</v>
      </c>
      <c r="AT111" s="12">
        <v>-61.502999999999986</v>
      </c>
      <c r="AU111" s="12">
        <v>-91.039000000000001</v>
      </c>
      <c r="AV111" s="12">
        <v>-126.19499999999999</v>
      </c>
      <c r="AW111" s="14">
        <v>-0.31702577319587621</v>
      </c>
      <c r="AX111" s="14">
        <v>-0.46927319587628868</v>
      </c>
      <c r="AY111" s="14">
        <v>-0.65048969072164953</v>
      </c>
      <c r="AZ111" s="12">
        <v>-126.70859999999999</v>
      </c>
      <c r="BA111" s="12">
        <v>-207.72179999999997</v>
      </c>
      <c r="BB111" s="12">
        <v>-264.7296</v>
      </c>
      <c r="BC111" s="14">
        <v>-0.33414715189873412</v>
      </c>
      <c r="BD111" s="14">
        <v>-0.54778955696202525</v>
      </c>
      <c r="BE111" s="14">
        <v>-0.69812658227848101</v>
      </c>
      <c r="BF111" s="12">
        <v>-100.59199999999998</v>
      </c>
      <c r="BG111" s="12">
        <v>-163.36500000000001</v>
      </c>
      <c r="BH111" s="12">
        <v>-242.303</v>
      </c>
      <c r="BI111" s="14">
        <v>-0.29585882352941173</v>
      </c>
      <c r="BJ111" s="14">
        <v>-0.48048529411764707</v>
      </c>
      <c r="BK111" s="14">
        <v>-0.71265588235294119</v>
      </c>
      <c r="BL111" s="12">
        <v>-134.489</v>
      </c>
      <c r="BM111" s="12">
        <v>-149.97300000000001</v>
      </c>
      <c r="BN111" s="12">
        <v>-221.155</v>
      </c>
      <c r="BO111" s="14">
        <v>-0.43665259740259743</v>
      </c>
      <c r="BP111" s="14">
        <v>-0.48692532467532468</v>
      </c>
      <c r="BQ111" s="25">
        <v>-0.71803571428571433</v>
      </c>
      <c r="BR111" s="19">
        <v>5.3</v>
      </c>
      <c r="BS111" s="20">
        <v>37.1</v>
      </c>
      <c r="BT111" s="13">
        <v>6.5663716814159294E-3</v>
      </c>
      <c r="BU111" s="20">
        <v>1.1000000000000001</v>
      </c>
      <c r="BV111" s="20">
        <v>7.7000000000000011</v>
      </c>
      <c r="BW111" s="13">
        <v>1.3628318584070799E-3</v>
      </c>
      <c r="BX111" s="20">
        <v>6.1</v>
      </c>
      <c r="BY111" s="20">
        <v>42.699999999999996</v>
      </c>
      <c r="BZ111" s="13">
        <v>7.5575221238938046E-3</v>
      </c>
      <c r="CA111" s="20">
        <v>6.1</v>
      </c>
      <c r="CB111" s="20">
        <v>42.699999999999996</v>
      </c>
      <c r="CC111" s="17">
        <v>7.5575221238938046E-3</v>
      </c>
    </row>
    <row r="112" spans="2:81" ht="14.25" customHeight="1" x14ac:dyDescent="0.2">
      <c r="B112" s="6">
        <v>4444</v>
      </c>
      <c r="C112" s="9" t="s">
        <v>120</v>
      </c>
      <c r="D112" s="9" t="s">
        <v>42</v>
      </c>
      <c r="E112" s="21" t="s">
        <v>129</v>
      </c>
      <c r="F112" s="9" t="s">
        <v>213</v>
      </c>
      <c r="G112" s="22">
        <v>0</v>
      </c>
      <c r="H112" s="11">
        <v>6401.0000000000018</v>
      </c>
      <c r="I112" s="12">
        <v>2357.3074439950615</v>
      </c>
      <c r="J112" s="14">
        <v>0.36827174566396825</v>
      </c>
      <c r="K112" s="14">
        <v>0.17894615798543573</v>
      </c>
      <c r="L112" s="15">
        <v>1.4761118034735259</v>
      </c>
      <c r="M112" s="12">
        <v>0</v>
      </c>
      <c r="N112" s="14">
        <v>-8.5179362583964302E-2</v>
      </c>
      <c r="O112" s="16">
        <v>-64.10928576857998</v>
      </c>
      <c r="P112" s="14">
        <v>-0.25339638643707507</v>
      </c>
      <c r="Q112" s="12">
        <v>-60.896870258472006</v>
      </c>
      <c r="R112" s="14">
        <v>-0.16423104168951452</v>
      </c>
      <c r="S112" s="18">
        <v>37.722637219877001</v>
      </c>
      <c r="T112" s="14">
        <v>0.23576648262423128</v>
      </c>
      <c r="U112" s="18">
        <v>47.057750759878004</v>
      </c>
      <c r="V112" s="14">
        <v>0.27359157418533719</v>
      </c>
      <c r="W112" s="12">
        <v>-36.33842156544398</v>
      </c>
      <c r="X112" s="14">
        <v>-0.11078787062635365</v>
      </c>
      <c r="Y112" s="12">
        <v>-30.811550151976007</v>
      </c>
      <c r="Z112" s="14">
        <v>-9.598613754509655E-2</v>
      </c>
      <c r="AA112" s="12">
        <v>-295.27422042656872</v>
      </c>
      <c r="AB112" s="27">
        <v>-6.232150780750545E-2</v>
      </c>
      <c r="AC112" s="12">
        <v>0</v>
      </c>
      <c r="AD112" s="25">
        <v>0</v>
      </c>
      <c r="AE112" s="11">
        <v>-1174.9570000000022</v>
      </c>
      <c r="AF112" s="12">
        <v>-3444.5090000000018</v>
      </c>
      <c r="AG112" s="12">
        <v>-4643.0340000000015</v>
      </c>
      <c r="AH112" s="14">
        <v>-0.18355835025777256</v>
      </c>
      <c r="AI112" s="14">
        <v>-0.53812044992969854</v>
      </c>
      <c r="AJ112" s="14">
        <v>-0.72536072488673653</v>
      </c>
      <c r="AK112" s="14">
        <v>0.4388492402377861</v>
      </c>
      <c r="AL112" s="14">
        <v>0.56965740805569853</v>
      </c>
      <c r="AM112" s="14">
        <v>0.58553521512930273</v>
      </c>
      <c r="AN112" s="18">
        <v>-63.862443995061312</v>
      </c>
      <c r="AO112" s="18">
        <v>-673.12044399506135</v>
      </c>
      <c r="AP112" s="18">
        <v>-1327.9564439950616</v>
      </c>
      <c r="AQ112" s="14">
        <v>-2.7091266418278526E-2</v>
      </c>
      <c r="AR112" s="14">
        <v>-0.28554631077492643</v>
      </c>
      <c r="AS112" s="14">
        <v>-0.56333612629861252</v>
      </c>
      <c r="AT112" s="12">
        <v>-65.665714231420026</v>
      </c>
      <c r="AU112" s="12">
        <v>-134.96871423142002</v>
      </c>
      <c r="AV112" s="12">
        <v>-158.26071423142002</v>
      </c>
      <c r="AW112" s="14">
        <v>-0.34763865708596708</v>
      </c>
      <c r="AX112" s="14">
        <v>-0.71453334686459336</v>
      </c>
      <c r="AY112" s="14">
        <v>-0.83784274348990195</v>
      </c>
      <c r="AZ112" s="12">
        <v>-122.25792974152802</v>
      </c>
      <c r="BA112" s="12">
        <v>-222.84432974152801</v>
      </c>
      <c r="BB112" s="12">
        <v>-264.02712974152803</v>
      </c>
      <c r="BC112" s="14">
        <v>-0.39450369489167847</v>
      </c>
      <c r="BD112" s="14">
        <v>-0.71907737726750098</v>
      </c>
      <c r="BE112" s="14">
        <v>-0.85196664506659714</v>
      </c>
      <c r="BF112" s="12">
        <v>-147.46557843455602</v>
      </c>
      <c r="BG112" s="12">
        <v>-200.85057843455601</v>
      </c>
      <c r="BH112" s="12">
        <v>-248.22157843455602</v>
      </c>
      <c r="BI112" s="14">
        <v>-0.50560508938493876</v>
      </c>
      <c r="BJ112" s="14">
        <v>-0.68864256825526138</v>
      </c>
      <c r="BK112" s="14">
        <v>-0.85106025883437642</v>
      </c>
      <c r="BL112" s="12">
        <v>-137.19144984802398</v>
      </c>
      <c r="BM112" s="12">
        <v>-215.30544984802398</v>
      </c>
      <c r="BN112" s="12">
        <v>-248.101449848024</v>
      </c>
      <c r="BO112" s="14">
        <v>-0.4727667483660124</v>
      </c>
      <c r="BP112" s="14">
        <v>-0.74195044620412243</v>
      </c>
      <c r="BQ112" s="25">
        <v>-0.85496666038210134</v>
      </c>
      <c r="BR112" s="19">
        <v>13.4</v>
      </c>
      <c r="BS112" s="20">
        <v>93.8</v>
      </c>
      <c r="BT112" s="13">
        <v>1.4653960318700199E-2</v>
      </c>
      <c r="BU112" s="20">
        <v>11.8</v>
      </c>
      <c r="BV112" s="20">
        <v>82.600000000000009</v>
      </c>
      <c r="BW112" s="13">
        <v>1.2904233713482266E-2</v>
      </c>
      <c r="BX112" s="20">
        <v>10.1</v>
      </c>
      <c r="BY112" s="20">
        <v>70.7</v>
      </c>
      <c r="BZ112" s="13">
        <v>1.104514919543821E-2</v>
      </c>
      <c r="CA112" s="20">
        <v>13.4</v>
      </c>
      <c r="CB112" s="20">
        <v>93.8</v>
      </c>
      <c r="CC112" s="17">
        <v>1.4653960318700199E-2</v>
      </c>
    </row>
    <row r="113" spans="2:81" ht="14.25" customHeight="1" x14ac:dyDescent="0.2">
      <c r="B113" s="6">
        <v>4445</v>
      </c>
      <c r="C113" s="9" t="s">
        <v>120</v>
      </c>
      <c r="D113" s="9" t="s">
        <v>42</v>
      </c>
      <c r="E113" s="21" t="s">
        <v>129</v>
      </c>
      <c r="F113" s="9" t="s">
        <v>214</v>
      </c>
      <c r="G113" s="22">
        <v>1</v>
      </c>
      <c r="H113" s="11">
        <v>21774</v>
      </c>
      <c r="I113" s="12">
        <v>8364</v>
      </c>
      <c r="J113" s="14">
        <v>0.38412785891430146</v>
      </c>
      <c r="K113" s="14">
        <v>0.19376320382107101</v>
      </c>
      <c r="L113" s="15">
        <v>1.1857318573185731</v>
      </c>
      <c r="M113" s="12">
        <v>0</v>
      </c>
      <c r="N113" s="14">
        <v>-8.7158847943654916E-2</v>
      </c>
      <c r="O113" s="16">
        <v>-242</v>
      </c>
      <c r="P113" s="14">
        <v>-0.33425414364640882</v>
      </c>
      <c r="Q113" s="12">
        <v>-150.59999999999991</v>
      </c>
      <c r="R113" s="14">
        <v>-0.13372402770378256</v>
      </c>
      <c r="S113" s="18">
        <v>79</v>
      </c>
      <c r="T113" s="14">
        <v>0.14738805970149249</v>
      </c>
      <c r="U113" s="18">
        <v>139</v>
      </c>
      <c r="V113" s="14">
        <v>0.27042801556420237</v>
      </c>
      <c r="W113" s="12">
        <v>-75</v>
      </c>
      <c r="X113" s="14">
        <v>-6.4655172413793149E-2</v>
      </c>
      <c r="Y113" s="12">
        <v>-60</v>
      </c>
      <c r="Z113" s="14">
        <v>-6.1983471074380181E-2</v>
      </c>
      <c r="AA113" s="12">
        <v>-534.98778000000129</v>
      </c>
      <c r="AB113" s="27">
        <v>-3.4692186235556477E-2</v>
      </c>
      <c r="AC113" s="12">
        <v>0</v>
      </c>
      <c r="AD113" s="25">
        <v>0</v>
      </c>
      <c r="AE113" s="11">
        <v>-3848.8969999999972</v>
      </c>
      <c r="AF113" s="12">
        <v>-11180.448</v>
      </c>
      <c r="AG113" s="12">
        <v>-15152.642</v>
      </c>
      <c r="AH113" s="14">
        <v>-0.17676572976944971</v>
      </c>
      <c r="AI113" s="14">
        <v>-0.51347699090658583</v>
      </c>
      <c r="AJ113" s="14">
        <v>-0.6959052998989621</v>
      </c>
      <c r="AK113" s="14">
        <v>0.43171121527167794</v>
      </c>
      <c r="AL113" s="14">
        <v>0.52764559044973769</v>
      </c>
      <c r="AM113" s="14">
        <v>0.55767547986379828</v>
      </c>
      <c r="AN113" s="18">
        <v>-625.53199999999924</v>
      </c>
      <c r="AO113" s="18">
        <v>-2774.3590000000004</v>
      </c>
      <c r="AP113" s="18">
        <v>-4671.4310000000005</v>
      </c>
      <c r="AQ113" s="14">
        <v>-7.4788617886178743E-2</v>
      </c>
      <c r="AR113" s="14">
        <v>-0.33170241511238652</v>
      </c>
      <c r="AS113" s="14">
        <v>-0.55851637972262069</v>
      </c>
      <c r="AT113" s="12">
        <v>-151.27699999999999</v>
      </c>
      <c r="AU113" s="12">
        <v>-333.78100000000001</v>
      </c>
      <c r="AV113" s="12">
        <v>-400.51400000000001</v>
      </c>
      <c r="AW113" s="14">
        <v>-0.31385269709543562</v>
      </c>
      <c r="AX113" s="14">
        <v>-0.6924917012448133</v>
      </c>
      <c r="AY113" s="14">
        <v>-0.83094190871369289</v>
      </c>
      <c r="AZ113" s="12">
        <v>-439.23059999999987</v>
      </c>
      <c r="BA113" s="12">
        <v>-714.15959999999995</v>
      </c>
      <c r="BB113" s="12">
        <v>-845.05619999999988</v>
      </c>
      <c r="BC113" s="14">
        <v>-0.45021586715867146</v>
      </c>
      <c r="BD113" s="14">
        <v>-0.73202091020910198</v>
      </c>
      <c r="BE113" s="14">
        <v>-0.86619126691266912</v>
      </c>
      <c r="BF113" s="12">
        <v>-389.80600000000004</v>
      </c>
      <c r="BG113" s="12">
        <v>-675.72</v>
      </c>
      <c r="BH113" s="12">
        <v>-876.06500000000005</v>
      </c>
      <c r="BI113" s="14">
        <v>-0.35926820276497695</v>
      </c>
      <c r="BJ113" s="14">
        <v>-0.62278341013824889</v>
      </c>
      <c r="BK113" s="14">
        <v>-0.80743317972350237</v>
      </c>
      <c r="BL113" s="12">
        <v>-357.423</v>
      </c>
      <c r="BM113" s="12">
        <v>-627.69600000000003</v>
      </c>
      <c r="BN113" s="12">
        <v>-762.36699999999996</v>
      </c>
      <c r="BO113" s="14">
        <v>-0.39363766519823784</v>
      </c>
      <c r="BP113" s="14">
        <v>-0.69129515418502208</v>
      </c>
      <c r="BQ113" s="25">
        <v>-0.83961123348017619</v>
      </c>
      <c r="BR113" s="19">
        <v>41.1</v>
      </c>
      <c r="BS113" s="20">
        <v>287.7</v>
      </c>
      <c r="BT113" s="13">
        <v>1.3213006337834114E-2</v>
      </c>
      <c r="BU113" s="20">
        <v>28.4</v>
      </c>
      <c r="BV113" s="20">
        <v>198.79999999999998</v>
      </c>
      <c r="BW113" s="13">
        <v>9.1301552310094607E-3</v>
      </c>
      <c r="BX113" s="20">
        <v>32.1</v>
      </c>
      <c r="BY113" s="20">
        <v>224.70000000000002</v>
      </c>
      <c r="BZ113" s="13">
        <v>1.0319647285753651E-2</v>
      </c>
      <c r="CA113" s="20">
        <v>41.1</v>
      </c>
      <c r="CB113" s="20">
        <v>287.7</v>
      </c>
      <c r="CC113" s="17">
        <v>1.3213006337834114E-2</v>
      </c>
    </row>
    <row r="114" spans="2:81" ht="14.25" customHeight="1" x14ac:dyDescent="0.2">
      <c r="B114" s="6">
        <v>4501</v>
      </c>
      <c r="C114" s="9" t="s">
        <v>120</v>
      </c>
      <c r="D114" s="9" t="s">
        <v>42</v>
      </c>
      <c r="E114" s="21" t="s">
        <v>129</v>
      </c>
      <c r="F114" s="9" t="s">
        <v>215</v>
      </c>
      <c r="G114" s="22">
        <v>1</v>
      </c>
      <c r="H114" s="11">
        <v>14930</v>
      </c>
      <c r="I114" s="12">
        <v>5809</v>
      </c>
      <c r="J114" s="14">
        <v>0.38908238446081717</v>
      </c>
      <c r="K114" s="14">
        <v>0.19196249162759543</v>
      </c>
      <c r="L114" s="15">
        <v>1.174277726001864</v>
      </c>
      <c r="M114" s="12">
        <v>0</v>
      </c>
      <c r="N114" s="14">
        <v>-0.10016875602700093</v>
      </c>
      <c r="O114" s="16">
        <v>-162</v>
      </c>
      <c r="P114" s="14">
        <v>-0.339622641509434</v>
      </c>
      <c r="Q114" s="12">
        <v>-129</v>
      </c>
      <c r="R114" s="14">
        <v>-0.17579721995094033</v>
      </c>
      <c r="S114" s="18">
        <v>75</v>
      </c>
      <c r="T114" s="14">
        <v>0.19329896907216493</v>
      </c>
      <c r="U114" s="18">
        <v>101</v>
      </c>
      <c r="V114" s="14">
        <v>0.29532163742690054</v>
      </c>
      <c r="W114" s="12">
        <v>-95</v>
      </c>
      <c r="X114" s="14">
        <v>-0.1116333725029377</v>
      </c>
      <c r="Y114" s="12">
        <v>-56</v>
      </c>
      <c r="Z114" s="14">
        <v>-8.2111436950146666E-2</v>
      </c>
      <c r="AA114" s="12">
        <v>-689.01549000000159</v>
      </c>
      <c r="AB114" s="27">
        <v>-6.3521204577905666E-2</v>
      </c>
      <c r="AC114" s="12">
        <v>0</v>
      </c>
      <c r="AD114" s="25">
        <v>0</v>
      </c>
      <c r="AE114" s="11">
        <v>-3153.6630000000005</v>
      </c>
      <c r="AF114" s="12">
        <v>-8735.8820000000014</v>
      </c>
      <c r="AG114" s="12">
        <v>-11474.791000000001</v>
      </c>
      <c r="AH114" s="14">
        <v>-0.2112299397186872</v>
      </c>
      <c r="AI114" s="14">
        <v>-0.58512270596115212</v>
      </c>
      <c r="AJ114" s="14">
        <v>-0.7685727394507702</v>
      </c>
      <c r="AK114" s="14">
        <v>0.45654985926438763</v>
      </c>
      <c r="AL114" s="14">
        <v>0.59314207446483902</v>
      </c>
      <c r="AM114" s="14">
        <v>0.63717911130701499</v>
      </c>
      <c r="AN114" s="18">
        <v>-432.51499999999942</v>
      </c>
      <c r="AO114" s="18">
        <v>-2135.0080000000007</v>
      </c>
      <c r="AP114" s="18">
        <v>-3607.413</v>
      </c>
      <c r="AQ114" s="14">
        <v>-7.4456016526080138E-2</v>
      </c>
      <c r="AR114" s="14">
        <v>-0.367534515407127</v>
      </c>
      <c r="AS114" s="14">
        <v>-0.62100413152005507</v>
      </c>
      <c r="AT114" s="12">
        <v>-131.71799999999999</v>
      </c>
      <c r="AU114" s="12">
        <v>-247.57400000000001</v>
      </c>
      <c r="AV114" s="12">
        <v>-284.71699999999998</v>
      </c>
      <c r="AW114" s="14">
        <v>-0.41815238095238094</v>
      </c>
      <c r="AX114" s="14">
        <v>-0.7859492063492064</v>
      </c>
      <c r="AY114" s="14">
        <v>-0.90386349206349204</v>
      </c>
      <c r="AZ114" s="12">
        <v>-297.97439999999995</v>
      </c>
      <c r="BA114" s="12">
        <v>-487.64759999999995</v>
      </c>
      <c r="BB114" s="12">
        <v>-555.2124</v>
      </c>
      <c r="BC114" s="14">
        <v>-0.49268253968253961</v>
      </c>
      <c r="BD114" s="14">
        <v>-0.80629563492063494</v>
      </c>
      <c r="BE114" s="14">
        <v>-0.9180099206349206</v>
      </c>
      <c r="BF114" s="12">
        <v>-300.60500000000002</v>
      </c>
      <c r="BG114" s="12">
        <v>-553.36900000000003</v>
      </c>
      <c r="BH114" s="12">
        <v>-668.05799999999999</v>
      </c>
      <c r="BI114" s="14">
        <v>-0.39762566137566135</v>
      </c>
      <c r="BJ114" s="14">
        <v>-0.73196957671957674</v>
      </c>
      <c r="BK114" s="14">
        <v>-0.88367460317460322</v>
      </c>
      <c r="BL114" s="12">
        <v>-319.12299999999999</v>
      </c>
      <c r="BM114" s="12">
        <v>-494.57</v>
      </c>
      <c r="BN114" s="12">
        <v>-571.97299999999996</v>
      </c>
      <c r="BO114" s="14">
        <v>-0.50978115015974446</v>
      </c>
      <c r="BP114" s="14">
        <v>-0.7900479233226837</v>
      </c>
      <c r="BQ114" s="25">
        <v>-0.91369488817891376</v>
      </c>
      <c r="BR114" s="19">
        <v>36.1</v>
      </c>
      <c r="BS114" s="20">
        <v>252.70000000000002</v>
      </c>
      <c r="BT114" s="13">
        <v>1.6925653047555261E-2</v>
      </c>
      <c r="BU114" s="20">
        <v>28.9</v>
      </c>
      <c r="BV114" s="20">
        <v>202.29999999999998</v>
      </c>
      <c r="BW114" s="13">
        <v>1.3549899531145344E-2</v>
      </c>
      <c r="BX114" s="20">
        <v>25.5</v>
      </c>
      <c r="BY114" s="20">
        <v>178.5</v>
      </c>
      <c r="BZ114" s="13">
        <v>1.1955793703951775E-2</v>
      </c>
      <c r="CA114" s="20">
        <v>36.1</v>
      </c>
      <c r="CB114" s="20">
        <v>252.70000000000002</v>
      </c>
      <c r="CC114" s="17">
        <v>1.6925653047555261E-2</v>
      </c>
    </row>
    <row r="115" spans="2:81" ht="14.25" customHeight="1" x14ac:dyDescent="0.2">
      <c r="B115" s="6">
        <v>4505</v>
      </c>
      <c r="C115" s="9" t="s">
        <v>120</v>
      </c>
      <c r="D115" s="9" t="s">
        <v>42</v>
      </c>
      <c r="E115" s="21" t="s">
        <v>129</v>
      </c>
      <c r="F115" s="9" t="s">
        <v>216</v>
      </c>
      <c r="G115" s="22">
        <v>3</v>
      </c>
      <c r="H115" s="11">
        <v>23483</v>
      </c>
      <c r="I115" s="12">
        <v>8612</v>
      </c>
      <c r="J115" s="14">
        <v>0.36673338159519653</v>
      </c>
      <c r="K115" s="14">
        <v>0.18434612272707918</v>
      </c>
      <c r="L115" s="15">
        <v>1.2344601962922575</v>
      </c>
      <c r="M115" s="12">
        <v>0</v>
      </c>
      <c r="N115" s="14">
        <v>-4.954061601975146E-2</v>
      </c>
      <c r="O115" s="16">
        <v>-243</v>
      </c>
      <c r="P115" s="14">
        <v>-0.30037082818294192</v>
      </c>
      <c r="Q115" s="12">
        <v>-39.599999999999909</v>
      </c>
      <c r="R115" s="14">
        <v>-3.3828805740645729E-2</v>
      </c>
      <c r="S115" s="18">
        <v>91</v>
      </c>
      <c r="T115" s="14">
        <v>0.16134751773049649</v>
      </c>
      <c r="U115" s="18">
        <v>111</v>
      </c>
      <c r="V115" s="14">
        <v>0.20747663551401874</v>
      </c>
      <c r="W115" s="12">
        <v>34</v>
      </c>
      <c r="X115" s="14">
        <v>3.0357142857142749E-2</v>
      </c>
      <c r="Y115" s="12">
        <v>18</v>
      </c>
      <c r="Z115" s="14">
        <v>1.6949152542372836E-2</v>
      </c>
      <c r="AA115" s="12">
        <v>4.013360000002649</v>
      </c>
      <c r="AB115" s="27">
        <v>2.4641513428558248E-4</v>
      </c>
      <c r="AC115" s="12">
        <v>0</v>
      </c>
      <c r="AD115" s="25">
        <v>0</v>
      </c>
      <c r="AE115" s="11">
        <v>-2845.2320000000036</v>
      </c>
      <c r="AF115" s="12">
        <v>-9180.5210000000006</v>
      </c>
      <c r="AG115" s="12">
        <v>-13163.958000000001</v>
      </c>
      <c r="AH115" s="14">
        <v>-0.12116135076438295</v>
      </c>
      <c r="AI115" s="14">
        <v>-0.39094327811608398</v>
      </c>
      <c r="AJ115" s="14">
        <v>-0.56057394711067587</v>
      </c>
      <c r="AK115" s="14">
        <v>0.39145458946917133</v>
      </c>
      <c r="AL115" s="14">
        <v>0.46969221209833628</v>
      </c>
      <c r="AM115" s="14">
        <v>0.48503078095815483</v>
      </c>
      <c r="AN115" s="18">
        <v>-533.2510000000002</v>
      </c>
      <c r="AO115" s="18">
        <v>-1894.2370000000001</v>
      </c>
      <c r="AP115" s="18">
        <v>-3606.9470000000001</v>
      </c>
      <c r="AQ115" s="14">
        <v>-6.19195308871342E-2</v>
      </c>
      <c r="AR115" s="14">
        <v>-0.2199532048304691</v>
      </c>
      <c r="AS115" s="14">
        <v>-0.41882803065490015</v>
      </c>
      <c r="AT115" s="12">
        <v>-145.81</v>
      </c>
      <c r="AU115" s="12">
        <v>-290.09500000000003</v>
      </c>
      <c r="AV115" s="12">
        <v>-380.30899999999997</v>
      </c>
      <c r="AW115" s="14">
        <v>-0.25761484098939935</v>
      </c>
      <c r="AX115" s="14">
        <v>-0.51253533568904597</v>
      </c>
      <c r="AY115" s="14">
        <v>-0.67192402826855124</v>
      </c>
      <c r="AZ115" s="12">
        <v>-411.55860000000007</v>
      </c>
      <c r="BA115" s="12">
        <v>-655.57680000000005</v>
      </c>
      <c r="BB115" s="12">
        <v>-829.91340000000002</v>
      </c>
      <c r="BC115" s="14">
        <v>-0.36388912466843504</v>
      </c>
      <c r="BD115" s="14">
        <v>-0.57964350132625997</v>
      </c>
      <c r="BE115" s="14">
        <v>-0.73378726790450932</v>
      </c>
      <c r="BF115" s="12">
        <v>-265.39599999999996</v>
      </c>
      <c r="BG115" s="12">
        <v>-555.15700000000004</v>
      </c>
      <c r="BH115" s="12">
        <v>-794.91300000000001</v>
      </c>
      <c r="BI115" s="14">
        <v>-0.22997920277296358</v>
      </c>
      <c r="BJ115" s="14">
        <v>-0.48107192374350094</v>
      </c>
      <c r="BK115" s="14">
        <v>-0.68883275563258239</v>
      </c>
      <c r="BL115" s="12">
        <v>-408.26</v>
      </c>
      <c r="BM115" s="12">
        <v>-561.87799999999993</v>
      </c>
      <c r="BN115" s="12">
        <v>-767.16000000000008</v>
      </c>
      <c r="BO115" s="14">
        <v>-0.37801851851851853</v>
      </c>
      <c r="BP115" s="14">
        <v>-0.52025740740740734</v>
      </c>
      <c r="BQ115" s="25">
        <v>-0.71033333333333337</v>
      </c>
      <c r="BR115" s="19">
        <v>28</v>
      </c>
      <c r="BS115" s="20">
        <v>196</v>
      </c>
      <c r="BT115" s="13">
        <v>8.346463399054635E-3</v>
      </c>
      <c r="BU115" s="20">
        <v>17.5</v>
      </c>
      <c r="BV115" s="20">
        <v>122.5</v>
      </c>
      <c r="BW115" s="13">
        <v>5.2165396244091469E-3</v>
      </c>
      <c r="BX115" s="20">
        <v>23.9</v>
      </c>
      <c r="BY115" s="20">
        <v>167.29999999999998</v>
      </c>
      <c r="BZ115" s="13">
        <v>7.1243026870502057E-3</v>
      </c>
      <c r="CA115" s="20">
        <v>28</v>
      </c>
      <c r="CB115" s="20">
        <v>196</v>
      </c>
      <c r="CC115" s="17">
        <v>8.346463399054635E-3</v>
      </c>
    </row>
    <row r="116" spans="2:81" ht="14.25" customHeight="1" x14ac:dyDescent="0.2">
      <c r="B116" s="6">
        <v>4581</v>
      </c>
      <c r="C116" s="9" t="s">
        <v>120</v>
      </c>
      <c r="D116" s="9" t="s">
        <v>42</v>
      </c>
      <c r="E116" s="21" t="s">
        <v>129</v>
      </c>
      <c r="F116" s="9" t="s">
        <v>217</v>
      </c>
      <c r="G116" s="22">
        <v>0</v>
      </c>
      <c r="H116" s="11">
        <v>5982</v>
      </c>
      <c r="I116" s="12">
        <v>2369</v>
      </c>
      <c r="J116" s="14">
        <v>0.39602139752591109</v>
      </c>
      <c r="K116" s="14">
        <v>0.23052490805750586</v>
      </c>
      <c r="L116" s="15">
        <v>1.4210526315789473</v>
      </c>
      <c r="M116" s="12">
        <v>0</v>
      </c>
      <c r="N116" s="14">
        <v>-9.8689166792225391E-2</v>
      </c>
      <c r="O116" s="16">
        <v>8</v>
      </c>
      <c r="P116" s="14">
        <v>4.4198895027624419E-2</v>
      </c>
      <c r="Q116" s="12">
        <v>-3.6000000000000227</v>
      </c>
      <c r="R116" s="14">
        <v>-1.6666666666666718E-2</v>
      </c>
      <c r="S116" s="18">
        <v>-26</v>
      </c>
      <c r="T116" s="14">
        <v>-0.17567567567567566</v>
      </c>
      <c r="U116" s="18">
        <v>20</v>
      </c>
      <c r="V116" s="14">
        <v>0.11904761904761907</v>
      </c>
      <c r="W116" s="12">
        <v>-49</v>
      </c>
      <c r="X116" s="14">
        <v>-0.13424657534246576</v>
      </c>
      <c r="Y116" s="12">
        <v>-12</v>
      </c>
      <c r="Z116" s="14">
        <v>-4.49438202247191E-2</v>
      </c>
      <c r="AA116" s="12">
        <v>-195.56620000000021</v>
      </c>
      <c r="AB116" s="27">
        <v>-4.8126741481411162E-2</v>
      </c>
      <c r="AC116" s="12">
        <v>0</v>
      </c>
      <c r="AD116" s="25">
        <v>0</v>
      </c>
      <c r="AE116" s="11">
        <v>-1129.6790000000001</v>
      </c>
      <c r="AF116" s="12">
        <v>-3007.3039999999996</v>
      </c>
      <c r="AG116" s="12">
        <v>-3867.8530000000001</v>
      </c>
      <c r="AH116" s="14">
        <v>-0.18884637245068536</v>
      </c>
      <c r="AI116" s="14">
        <v>-0.50272550986292197</v>
      </c>
      <c r="AJ116" s="14">
        <v>-0.6465819124038783</v>
      </c>
      <c r="AK116" s="14">
        <v>0.39544498395716193</v>
      </c>
      <c r="AL116" s="14">
        <v>0.37595034921215476</v>
      </c>
      <c r="AM116" s="14">
        <v>0.40365736157419524</v>
      </c>
      <c r="AN116" s="18">
        <v>-450.17399999999998</v>
      </c>
      <c r="AO116" s="18">
        <v>-1250.662</v>
      </c>
      <c r="AP116" s="18">
        <v>-1515.6089999999999</v>
      </c>
      <c r="AQ116" s="14">
        <v>-0.1900270156184044</v>
      </c>
      <c r="AR116" s="14">
        <v>-0.52792823976361336</v>
      </c>
      <c r="AS116" s="14">
        <v>-0.63976741241029966</v>
      </c>
      <c r="AT116" s="12">
        <v>-58.968999999999994</v>
      </c>
      <c r="AU116" s="12">
        <v>-103.134</v>
      </c>
      <c r="AV116" s="12">
        <v>-133.22399999999999</v>
      </c>
      <c r="AW116" s="14">
        <v>-0.31200529100529095</v>
      </c>
      <c r="AX116" s="14">
        <v>-0.54568253968253966</v>
      </c>
      <c r="AY116" s="14">
        <v>-0.7048888888888889</v>
      </c>
      <c r="AZ116" s="12">
        <v>7.5150000000000148</v>
      </c>
      <c r="BA116" s="12">
        <v>-94.290599999999984</v>
      </c>
      <c r="BB116" s="12">
        <v>-123.81719999999997</v>
      </c>
      <c r="BC116" s="14">
        <v>3.5381355932203373E-2</v>
      </c>
      <c r="BD116" s="14">
        <v>-0.44392937853107339</v>
      </c>
      <c r="BE116" s="14">
        <v>-0.58294350282485863</v>
      </c>
      <c r="BF116" s="12">
        <v>-70.00800000000001</v>
      </c>
      <c r="BG116" s="12">
        <v>-152.46300000000002</v>
      </c>
      <c r="BH116" s="12">
        <v>-211.81399999999999</v>
      </c>
      <c r="BI116" s="14">
        <v>-0.22154430379746837</v>
      </c>
      <c r="BJ116" s="14">
        <v>-0.48247784810126593</v>
      </c>
      <c r="BK116" s="14">
        <v>-0.67029746835443038</v>
      </c>
      <c r="BL116" s="12">
        <v>-33.444999999999993</v>
      </c>
      <c r="BM116" s="12">
        <v>-133.108</v>
      </c>
      <c r="BN116" s="12">
        <v>-176.48400000000001</v>
      </c>
      <c r="BO116" s="14">
        <v>-0.13115686274509797</v>
      </c>
      <c r="BP116" s="14">
        <v>-0.52199215686274514</v>
      </c>
      <c r="BQ116" s="25">
        <v>-0.69209411764705886</v>
      </c>
      <c r="BR116" s="19">
        <v>10.5</v>
      </c>
      <c r="BS116" s="20">
        <v>73.5</v>
      </c>
      <c r="BT116" s="13">
        <v>1.2286860581745235E-2</v>
      </c>
      <c r="BU116" s="20">
        <v>0</v>
      </c>
      <c r="BV116" s="20">
        <v>0</v>
      </c>
      <c r="BW116" s="13">
        <v>0</v>
      </c>
      <c r="BX116" s="20">
        <v>4.4000000000000004</v>
      </c>
      <c r="BY116" s="20">
        <v>30.800000000000004</v>
      </c>
      <c r="BZ116" s="13">
        <v>5.1487796723503855E-3</v>
      </c>
      <c r="CA116" s="20">
        <v>10.5</v>
      </c>
      <c r="CB116" s="20">
        <v>73.5</v>
      </c>
      <c r="CC116" s="17">
        <v>1.2286860581745235E-2</v>
      </c>
    </row>
    <row r="117" spans="2:81" ht="14.25" customHeight="1" x14ac:dyDescent="0.2">
      <c r="B117" s="6">
        <v>4606</v>
      </c>
      <c r="C117" s="9" t="s">
        <v>120</v>
      </c>
      <c r="D117" s="9" t="s">
        <v>42</v>
      </c>
      <c r="E117" s="21" t="s">
        <v>129</v>
      </c>
      <c r="F117" s="9" t="s">
        <v>218</v>
      </c>
      <c r="G117" s="22">
        <v>1</v>
      </c>
      <c r="H117" s="11">
        <v>11979</v>
      </c>
      <c r="I117" s="12">
        <v>4668</v>
      </c>
      <c r="J117" s="14">
        <v>0.38968194340095169</v>
      </c>
      <c r="K117" s="14">
        <v>0.20410718757826196</v>
      </c>
      <c r="L117" s="15">
        <v>1.3526570048309179</v>
      </c>
      <c r="M117" s="12">
        <v>0</v>
      </c>
      <c r="N117" s="14">
        <v>-9.3186979560938688E-2</v>
      </c>
      <c r="O117" s="16">
        <v>-59</v>
      </c>
      <c r="P117" s="14">
        <v>-0.17404129793510326</v>
      </c>
      <c r="Q117" s="12">
        <v>-90.599999999999966</v>
      </c>
      <c r="R117" s="14">
        <v>-0.16430903155603915</v>
      </c>
      <c r="S117" s="18">
        <v>79</v>
      </c>
      <c r="T117" s="14">
        <v>0.265993265993266</v>
      </c>
      <c r="U117" s="18">
        <v>78</v>
      </c>
      <c r="V117" s="14">
        <v>0.26</v>
      </c>
      <c r="W117" s="12">
        <v>-29</v>
      </c>
      <c r="X117" s="14">
        <v>-5.2536231884057982E-2</v>
      </c>
      <c r="Y117" s="12">
        <v>-38</v>
      </c>
      <c r="Z117" s="14">
        <v>-8.1545064377682386E-2</v>
      </c>
      <c r="AA117" s="12">
        <v>-441.91315000000031</v>
      </c>
      <c r="AB117" s="27">
        <v>-5.1813536171370189E-2</v>
      </c>
      <c r="AC117" s="12">
        <v>0</v>
      </c>
      <c r="AD117" s="25">
        <v>0</v>
      </c>
      <c r="AE117" s="11">
        <v>-2337.7150000000001</v>
      </c>
      <c r="AF117" s="12">
        <v>-6610.5950000000012</v>
      </c>
      <c r="AG117" s="12">
        <v>-8834.2240000000002</v>
      </c>
      <c r="AH117" s="14">
        <v>-0.19515109775440354</v>
      </c>
      <c r="AI117" s="14">
        <v>-0.55184865180732956</v>
      </c>
      <c r="AJ117" s="14">
        <v>-0.73747591618665997</v>
      </c>
      <c r="AK117" s="14">
        <v>0.46036238945327318</v>
      </c>
      <c r="AL117" s="14">
        <v>0.54409717597684981</v>
      </c>
      <c r="AM117" s="14">
        <v>0.56620884921533365</v>
      </c>
      <c r="AN117" s="18">
        <v>-229.51499999999942</v>
      </c>
      <c r="AO117" s="18">
        <v>-1747.0660000000003</v>
      </c>
      <c r="AP117" s="18">
        <v>-2887.3999999999996</v>
      </c>
      <c r="AQ117" s="14">
        <v>-4.9167737789202914E-2</v>
      </c>
      <c r="AR117" s="14">
        <v>-0.37426435304198802</v>
      </c>
      <c r="AS117" s="14">
        <v>-0.61855184233076255</v>
      </c>
      <c r="AT117" s="12">
        <v>-93.632999999999981</v>
      </c>
      <c r="AU117" s="12">
        <v>-190.983</v>
      </c>
      <c r="AV117" s="12">
        <v>-230.405</v>
      </c>
      <c r="AW117" s="14">
        <v>-0.33440357142857136</v>
      </c>
      <c r="AX117" s="14">
        <v>-0.68208214285714286</v>
      </c>
      <c r="AY117" s="14">
        <v>-0.82287500000000002</v>
      </c>
      <c r="AZ117" s="12">
        <v>-125.73060000000004</v>
      </c>
      <c r="BA117" s="12">
        <v>-308.673</v>
      </c>
      <c r="BB117" s="12">
        <v>-372.74639999999999</v>
      </c>
      <c r="BC117" s="14">
        <v>-0.27285286458333335</v>
      </c>
      <c r="BD117" s="14">
        <v>-0.66986328125000005</v>
      </c>
      <c r="BE117" s="14">
        <v>-0.80891145833333333</v>
      </c>
      <c r="BF117" s="12">
        <v>-107.26400000000001</v>
      </c>
      <c r="BG117" s="12">
        <v>-341.733</v>
      </c>
      <c r="BH117" s="12">
        <v>-424.471</v>
      </c>
      <c r="BI117" s="14">
        <v>-0.20509369024856594</v>
      </c>
      <c r="BJ117" s="14">
        <v>-0.65340917782026775</v>
      </c>
      <c r="BK117" s="14">
        <v>-0.81160803059273423</v>
      </c>
      <c r="BL117" s="12">
        <v>-128.62900000000002</v>
      </c>
      <c r="BM117" s="12">
        <v>-289.93700000000001</v>
      </c>
      <c r="BN117" s="12">
        <v>-351.10900000000004</v>
      </c>
      <c r="BO117" s="14">
        <v>-0.30053504672897202</v>
      </c>
      <c r="BP117" s="14">
        <v>-0.6774228971962617</v>
      </c>
      <c r="BQ117" s="25">
        <v>-0.82034813084112157</v>
      </c>
      <c r="BR117" s="19">
        <v>25</v>
      </c>
      <c r="BS117" s="20">
        <v>175</v>
      </c>
      <c r="BT117" s="13">
        <v>1.4608898906419568E-2</v>
      </c>
      <c r="BU117" s="20">
        <v>16.3</v>
      </c>
      <c r="BV117" s="20">
        <v>114.10000000000001</v>
      </c>
      <c r="BW117" s="13">
        <v>9.5250020869855588E-3</v>
      </c>
      <c r="BX117" s="20">
        <v>13.4</v>
      </c>
      <c r="BY117" s="20">
        <v>93.8</v>
      </c>
      <c r="BZ117" s="13">
        <v>7.8303698138408873E-3</v>
      </c>
      <c r="CA117" s="20">
        <v>25</v>
      </c>
      <c r="CB117" s="20">
        <v>175</v>
      </c>
      <c r="CC117" s="17">
        <v>1.4608898906419568E-2</v>
      </c>
    </row>
    <row r="118" spans="2:81" ht="14.25" customHeight="1" x14ac:dyDescent="0.2">
      <c r="B118" s="6">
        <v>5201</v>
      </c>
      <c r="C118" s="9" t="s">
        <v>120</v>
      </c>
      <c r="D118" s="9" t="s">
        <v>43</v>
      </c>
      <c r="E118" s="21" t="s">
        <v>128</v>
      </c>
      <c r="F118" s="9" t="s">
        <v>84</v>
      </c>
      <c r="G118" s="22">
        <v>0</v>
      </c>
      <c r="H118" s="11">
        <v>300470</v>
      </c>
      <c r="I118" s="12">
        <v>97719</v>
      </c>
      <c r="J118" s="14">
        <v>0.32522048790228641</v>
      </c>
      <c r="K118" s="14">
        <v>0.16912170932206211</v>
      </c>
      <c r="L118" s="15">
        <v>1.2992802075340715</v>
      </c>
      <c r="M118" s="12">
        <v>0</v>
      </c>
      <c r="N118" s="14">
        <v>-3.8108165212213607E-2</v>
      </c>
      <c r="O118" s="16">
        <v>-1758</v>
      </c>
      <c r="P118" s="14">
        <v>-0.16510142749812173</v>
      </c>
      <c r="Q118" s="12">
        <v>-1107.6000000000004</v>
      </c>
      <c r="R118" s="14">
        <v>-7.4812563323201631E-2</v>
      </c>
      <c r="S118" s="18">
        <v>567</v>
      </c>
      <c r="T118" s="14">
        <v>7.9859154929577514E-2</v>
      </c>
      <c r="U118" s="18">
        <v>754</v>
      </c>
      <c r="V118" s="14">
        <v>0.10852043753598162</v>
      </c>
      <c r="W118" s="12">
        <v>276</v>
      </c>
      <c r="X118" s="14">
        <v>1.8923551594103527E-2</v>
      </c>
      <c r="Y118" s="12">
        <v>216</v>
      </c>
      <c r="Z118" s="14">
        <v>1.4497617289751075E-2</v>
      </c>
      <c r="AA118" s="12">
        <v>-1327.1336099999899</v>
      </c>
      <c r="AB118" s="27">
        <v>-6.1149457588182132E-3</v>
      </c>
      <c r="AC118" s="12">
        <v>0</v>
      </c>
      <c r="AD118" s="25">
        <v>0</v>
      </c>
      <c r="AE118" s="11">
        <v>-29293.782999999996</v>
      </c>
      <c r="AF118" s="12">
        <v>-102251.391</v>
      </c>
      <c r="AG118" s="12">
        <v>-153933.08499999999</v>
      </c>
      <c r="AH118" s="14">
        <v>-9.7493203980430598E-2</v>
      </c>
      <c r="AI118" s="14">
        <v>-0.34030482577295573</v>
      </c>
      <c r="AJ118" s="14">
        <v>-0.51230766798682059</v>
      </c>
      <c r="AK118" s="14">
        <v>0.36495064388334614</v>
      </c>
      <c r="AL118" s="14">
        <v>0.4455907971788865</v>
      </c>
      <c r="AM118" s="14">
        <v>0.45514497149063093</v>
      </c>
      <c r="AN118" s="18">
        <v>1246.9349999999977</v>
      </c>
      <c r="AO118" s="18">
        <v>-9394.6119999999937</v>
      </c>
      <c r="AP118" s="18">
        <v>-31023.459999999992</v>
      </c>
      <c r="AQ118" s="14">
        <v>1.2760415067694098E-2</v>
      </c>
      <c r="AR118" s="14">
        <v>-9.6139051770893991E-2</v>
      </c>
      <c r="AS118" s="14">
        <v>-0.31747623287180582</v>
      </c>
      <c r="AT118" s="12">
        <v>-1702.0889999999999</v>
      </c>
      <c r="AU118" s="12">
        <v>-4252.174</v>
      </c>
      <c r="AV118" s="12">
        <v>-5557.9439999999995</v>
      </c>
      <c r="AW118" s="14">
        <v>-0.19146107986501681</v>
      </c>
      <c r="AX118" s="14">
        <v>-0.47830978627671539</v>
      </c>
      <c r="AY118" s="14">
        <v>-0.62519055118110234</v>
      </c>
      <c r="AZ118" s="12">
        <v>-3412.1448</v>
      </c>
      <c r="BA118" s="12">
        <v>-6885.4362000000001</v>
      </c>
      <c r="BB118" s="12">
        <v>-8931.9323999999997</v>
      </c>
      <c r="BC118" s="14">
        <v>-0.24910894038284637</v>
      </c>
      <c r="BD118" s="14">
        <v>-0.50268198344211312</v>
      </c>
      <c r="BE118" s="14">
        <v>-0.65208962284813177</v>
      </c>
      <c r="BF118" s="12">
        <v>-2529.7779999999984</v>
      </c>
      <c r="BG118" s="12">
        <v>-6479.0889999999999</v>
      </c>
      <c r="BH118" s="12">
        <v>-8955.9609999999993</v>
      </c>
      <c r="BI118" s="14">
        <v>-0.17022932507906585</v>
      </c>
      <c r="BJ118" s="14">
        <v>-0.43597934190162169</v>
      </c>
      <c r="BK118" s="14">
        <v>-0.60264861045690066</v>
      </c>
      <c r="BL118" s="12">
        <v>-3157.3349999999991</v>
      </c>
      <c r="BM118" s="12">
        <v>-7140.7129999999997</v>
      </c>
      <c r="BN118" s="12">
        <v>-9501.0410000000011</v>
      </c>
      <c r="BO118" s="14">
        <v>-0.20888752894475682</v>
      </c>
      <c r="BP118" s="14">
        <v>-0.47242560370492881</v>
      </c>
      <c r="BQ118" s="25">
        <v>-0.62858359245782336</v>
      </c>
      <c r="BR118" s="19">
        <v>295.60000000000002</v>
      </c>
      <c r="BS118" s="20">
        <v>2069.2000000000003</v>
      </c>
      <c r="BT118" s="13">
        <v>6.8865444137517894E-3</v>
      </c>
      <c r="BU118" s="20">
        <v>157</v>
      </c>
      <c r="BV118" s="20">
        <v>1099</v>
      </c>
      <c r="BW118" s="13">
        <v>3.6576030884946918E-3</v>
      </c>
      <c r="BX118" s="20">
        <v>263.10000000000002</v>
      </c>
      <c r="BY118" s="20">
        <v>1841.7000000000003</v>
      </c>
      <c r="BZ118" s="13">
        <v>6.1293972775984303E-3</v>
      </c>
      <c r="CA118" s="20">
        <v>295.60000000000002</v>
      </c>
      <c r="CB118" s="20">
        <v>2069.2000000000003</v>
      </c>
      <c r="CC118" s="17">
        <v>6.8865444137517894E-3</v>
      </c>
    </row>
    <row r="119" spans="2:81" ht="14.25" customHeight="1" x14ac:dyDescent="0.2">
      <c r="B119" s="6">
        <v>5202</v>
      </c>
      <c r="C119" s="9" t="s">
        <v>120</v>
      </c>
      <c r="D119" s="9" t="s">
        <v>43</v>
      </c>
      <c r="E119" s="21" t="s">
        <v>128</v>
      </c>
      <c r="F119" s="9" t="s">
        <v>85</v>
      </c>
      <c r="G119" s="22">
        <v>1</v>
      </c>
      <c r="H119" s="11">
        <v>49353</v>
      </c>
      <c r="I119" s="12">
        <v>20528</v>
      </c>
      <c r="J119" s="14">
        <v>0.41594229327497823</v>
      </c>
      <c r="K119" s="14">
        <v>0.23186027191862704</v>
      </c>
      <c r="L119" s="15">
        <v>1.3257790368271956</v>
      </c>
      <c r="M119" s="12">
        <v>0</v>
      </c>
      <c r="N119" s="14">
        <v>-9.0686319668355608E-2</v>
      </c>
      <c r="O119" s="16">
        <v>-248</v>
      </c>
      <c r="P119" s="14">
        <v>-0.19062259800153725</v>
      </c>
      <c r="Q119" s="12">
        <v>-455.39999999999964</v>
      </c>
      <c r="R119" s="14">
        <v>-0.2065868263473053</v>
      </c>
      <c r="S119" s="18">
        <v>389</v>
      </c>
      <c r="T119" s="14">
        <v>0.34485815602836878</v>
      </c>
      <c r="U119" s="18">
        <v>373</v>
      </c>
      <c r="V119" s="14">
        <v>0.35490009514747856</v>
      </c>
      <c r="W119" s="12">
        <v>-39</v>
      </c>
      <c r="X119" s="14">
        <v>-1.9249753208292253E-2</v>
      </c>
      <c r="Y119" s="12">
        <v>-43</v>
      </c>
      <c r="Z119" s="14">
        <v>-2.3130715438407723E-2</v>
      </c>
      <c r="AA119" s="12">
        <v>-1089.6170600000041</v>
      </c>
      <c r="AB119" s="27">
        <v>-3.3060157166679538E-2</v>
      </c>
      <c r="AC119" s="12">
        <v>0</v>
      </c>
      <c r="AD119" s="25">
        <v>0</v>
      </c>
      <c r="AE119" s="11">
        <v>-9378.1510000000053</v>
      </c>
      <c r="AF119" s="12">
        <v>-26498.691999999999</v>
      </c>
      <c r="AG119" s="12">
        <v>-35689.956000000006</v>
      </c>
      <c r="AH119" s="14">
        <v>-0.19002190343038938</v>
      </c>
      <c r="AI119" s="14">
        <v>-0.53692160557615543</v>
      </c>
      <c r="AJ119" s="14">
        <v>-0.72315676858549638</v>
      </c>
      <c r="AK119" s="14">
        <v>0.46416090277164029</v>
      </c>
      <c r="AL119" s="14">
        <v>0.56798565067032436</v>
      </c>
      <c r="AM119" s="14">
        <v>0.58739267764928516</v>
      </c>
      <c r="AN119" s="18">
        <v>-1973.2380000000012</v>
      </c>
      <c r="AO119" s="18">
        <v>-7547.0810000000001</v>
      </c>
      <c r="AP119" s="18">
        <v>-12502.428</v>
      </c>
      <c r="AQ119" s="14">
        <v>-9.6124220576773278E-2</v>
      </c>
      <c r="AR119" s="14">
        <v>-0.36764813912704597</v>
      </c>
      <c r="AS119" s="14">
        <v>-0.60904267342166807</v>
      </c>
      <c r="AT119" s="12">
        <v>-310.61099999999999</v>
      </c>
      <c r="AU119" s="12">
        <v>-734.649</v>
      </c>
      <c r="AV119" s="12">
        <v>-870.697</v>
      </c>
      <c r="AW119" s="14">
        <v>-0.29497720797720794</v>
      </c>
      <c r="AX119" s="14">
        <v>-0.6976723646723646</v>
      </c>
      <c r="AY119" s="14">
        <v>-0.82687274453941118</v>
      </c>
      <c r="AZ119" s="12">
        <v>-636.30240000000003</v>
      </c>
      <c r="BA119" s="12">
        <v>-1223.3735999999999</v>
      </c>
      <c r="BB119" s="12">
        <v>-1467.3144</v>
      </c>
      <c r="BC119" s="14">
        <v>-0.36380926243567757</v>
      </c>
      <c r="BD119" s="14">
        <v>-0.69947032590051461</v>
      </c>
      <c r="BE119" s="14">
        <v>-0.83894476843910804</v>
      </c>
      <c r="BF119" s="12">
        <v>-484.36799999999994</v>
      </c>
      <c r="BG119" s="12">
        <v>-1305.0740000000001</v>
      </c>
      <c r="BH119" s="12">
        <v>-1596.519</v>
      </c>
      <c r="BI119" s="14">
        <v>-0.24376849521892296</v>
      </c>
      <c r="BJ119" s="14">
        <v>-0.65680624056366388</v>
      </c>
      <c r="BK119" s="14">
        <v>-0.80348213387015599</v>
      </c>
      <c r="BL119" s="12">
        <v>-589.88299999999981</v>
      </c>
      <c r="BM119" s="12">
        <v>-1270.944</v>
      </c>
      <c r="BN119" s="12">
        <v>-1499.5650000000001</v>
      </c>
      <c r="BO119" s="14">
        <v>-0.32482544052863427</v>
      </c>
      <c r="BP119" s="14">
        <v>-0.6998590308370044</v>
      </c>
      <c r="BQ119" s="25">
        <v>-0.82575165198237888</v>
      </c>
      <c r="BR119" s="19">
        <v>94.6</v>
      </c>
      <c r="BS119" s="20">
        <v>662.19999999999993</v>
      </c>
      <c r="BT119" s="13">
        <v>1.3417624055275261E-2</v>
      </c>
      <c r="BU119" s="20">
        <v>62.5</v>
      </c>
      <c r="BV119" s="20">
        <v>437.5</v>
      </c>
      <c r="BW119" s="13">
        <v>8.8647093388446504E-3</v>
      </c>
      <c r="BX119" s="20">
        <v>54</v>
      </c>
      <c r="BY119" s="20">
        <v>378</v>
      </c>
      <c r="BZ119" s="13">
        <v>7.6591088687617773E-3</v>
      </c>
      <c r="CA119" s="20">
        <v>94.6</v>
      </c>
      <c r="CB119" s="20">
        <v>662.19999999999993</v>
      </c>
      <c r="CC119" s="17">
        <v>1.3417624055275261E-2</v>
      </c>
    </row>
    <row r="120" spans="2:81" ht="14.25" customHeight="1" x14ac:dyDescent="0.2">
      <c r="B120" s="6">
        <v>5203</v>
      </c>
      <c r="C120" s="9" t="s">
        <v>120</v>
      </c>
      <c r="D120" s="9" t="s">
        <v>43</v>
      </c>
      <c r="E120" s="21" t="s">
        <v>128</v>
      </c>
      <c r="F120" s="9" t="s">
        <v>86</v>
      </c>
      <c r="G120" s="22">
        <v>1</v>
      </c>
      <c r="H120" s="11">
        <v>84294</v>
      </c>
      <c r="I120" s="12">
        <v>33549</v>
      </c>
      <c r="J120" s="14">
        <v>0.39799985764111323</v>
      </c>
      <c r="K120" s="14">
        <v>0.21271976653142571</v>
      </c>
      <c r="L120" s="15">
        <v>1.3206030150753769</v>
      </c>
      <c r="M120" s="12">
        <v>0</v>
      </c>
      <c r="N120" s="14">
        <v>-8.1194205552467258E-2</v>
      </c>
      <c r="O120" s="16">
        <v>-626</v>
      </c>
      <c r="P120" s="14">
        <v>-0.24104736234116286</v>
      </c>
      <c r="Q120" s="12">
        <v>-588</v>
      </c>
      <c r="R120" s="14">
        <v>-0.14329580348004101</v>
      </c>
      <c r="S120" s="18">
        <v>617</v>
      </c>
      <c r="T120" s="14">
        <v>0.31820526044352759</v>
      </c>
      <c r="U120" s="18">
        <v>591</v>
      </c>
      <c r="V120" s="14">
        <v>0.3133616118769883</v>
      </c>
      <c r="W120" s="12">
        <v>24</v>
      </c>
      <c r="X120" s="14">
        <v>6.422263848006482E-3</v>
      </c>
      <c r="Y120" s="12">
        <v>32</v>
      </c>
      <c r="Z120" s="14">
        <v>9.3104451556589307E-3</v>
      </c>
      <c r="AA120" s="12">
        <v>-1723.3497300000017</v>
      </c>
      <c r="AB120" s="27">
        <v>-2.9729662267242052E-2</v>
      </c>
      <c r="AC120" s="12">
        <v>0</v>
      </c>
      <c r="AD120" s="25">
        <v>0</v>
      </c>
      <c r="AE120" s="11">
        <v>-14829.584999999992</v>
      </c>
      <c r="AF120" s="12">
        <v>-42565.575999999994</v>
      </c>
      <c r="AG120" s="12">
        <v>-57890.705000000002</v>
      </c>
      <c r="AH120" s="14">
        <v>-0.17592693430137363</v>
      </c>
      <c r="AI120" s="14">
        <v>-0.50496566778181118</v>
      </c>
      <c r="AJ120" s="14">
        <v>-0.68677135976463322</v>
      </c>
      <c r="AK120" s="14">
        <v>0.44411396828145749</v>
      </c>
      <c r="AL120" s="14">
        <v>0.53590075675994853</v>
      </c>
      <c r="AM120" s="14">
        <v>0.55489646273315507</v>
      </c>
      <c r="AN120" s="18">
        <v>-2698.882999999998</v>
      </c>
      <c r="AO120" s="18">
        <v>-11186.705999999998</v>
      </c>
      <c r="AP120" s="18">
        <v>-18897.904999999999</v>
      </c>
      <c r="AQ120" s="14">
        <v>-8.0446004351843459E-2</v>
      </c>
      <c r="AR120" s="14">
        <v>-0.33344379862290974</v>
      </c>
      <c r="AS120" s="14">
        <v>-0.56329264657664901</v>
      </c>
      <c r="AT120" s="12">
        <v>-567.33199999999988</v>
      </c>
      <c r="AU120" s="12">
        <v>-1261.78</v>
      </c>
      <c r="AV120" s="12">
        <v>-1554.741</v>
      </c>
      <c r="AW120" s="14">
        <v>-0.28783967529173005</v>
      </c>
      <c r="AX120" s="14">
        <v>-0.64017250126839165</v>
      </c>
      <c r="AY120" s="14">
        <v>-0.78880821917808219</v>
      </c>
      <c r="AZ120" s="12">
        <v>-1329.9053999999996</v>
      </c>
      <c r="BA120" s="12">
        <v>-2349.9222</v>
      </c>
      <c r="BB120" s="12">
        <v>-2868.0803999999998</v>
      </c>
      <c r="BC120" s="14">
        <v>-0.37830841440518859</v>
      </c>
      <c r="BD120" s="14">
        <v>-0.66846509643283836</v>
      </c>
      <c r="BE120" s="14">
        <v>-0.81586175115207371</v>
      </c>
      <c r="BF120" s="12">
        <v>-1267.1410000000001</v>
      </c>
      <c r="BG120" s="12">
        <v>-2472.433</v>
      </c>
      <c r="BH120" s="12">
        <v>-2987.069</v>
      </c>
      <c r="BI120" s="14">
        <v>-0.33691597979260834</v>
      </c>
      <c r="BJ120" s="14">
        <v>-0.65738713108215907</v>
      </c>
      <c r="BK120" s="14">
        <v>-0.79422201542143045</v>
      </c>
      <c r="BL120" s="12">
        <v>-1147.4809999999998</v>
      </c>
      <c r="BM120" s="12">
        <v>-2191.011</v>
      </c>
      <c r="BN120" s="12">
        <v>-2758.2829999999999</v>
      </c>
      <c r="BO120" s="14">
        <v>-0.33078149322571337</v>
      </c>
      <c r="BP120" s="14">
        <v>-0.6315972902853848</v>
      </c>
      <c r="BQ120" s="25">
        <v>-0.79512337849524362</v>
      </c>
      <c r="BR120" s="19">
        <v>147.30000000000001</v>
      </c>
      <c r="BS120" s="20">
        <v>1031.1000000000001</v>
      </c>
      <c r="BT120" s="13">
        <v>1.223218734429497E-2</v>
      </c>
      <c r="BU120" s="20">
        <v>107.6</v>
      </c>
      <c r="BV120" s="20">
        <v>753.19999999999993</v>
      </c>
      <c r="BW120" s="13">
        <v>8.9353927918950325E-3</v>
      </c>
      <c r="BX120" s="20">
        <v>96</v>
      </c>
      <c r="BY120" s="20">
        <v>672</v>
      </c>
      <c r="BZ120" s="13">
        <v>7.9720976581963126E-3</v>
      </c>
      <c r="CA120" s="20">
        <v>147.30000000000001</v>
      </c>
      <c r="CB120" s="20">
        <v>1031.1000000000001</v>
      </c>
      <c r="CC120" s="17">
        <v>1.223218734429497E-2</v>
      </c>
    </row>
    <row r="121" spans="2:81" ht="14.25" customHeight="1" x14ac:dyDescent="0.2">
      <c r="B121" s="6">
        <v>5204</v>
      </c>
      <c r="C121" s="9" t="s">
        <v>120</v>
      </c>
      <c r="D121" s="9" t="s">
        <v>43</v>
      </c>
      <c r="E121" s="21" t="s">
        <v>128</v>
      </c>
      <c r="F121" s="9" t="s">
        <v>87</v>
      </c>
      <c r="G121" s="22">
        <v>1</v>
      </c>
      <c r="H121" s="11">
        <v>68083</v>
      </c>
      <c r="I121" s="12">
        <v>27048</v>
      </c>
      <c r="J121" s="14">
        <v>0.39727979084352921</v>
      </c>
      <c r="K121" s="14">
        <v>0.22169998384325015</v>
      </c>
      <c r="L121" s="15">
        <v>1.28363710833504</v>
      </c>
      <c r="M121" s="12">
        <v>0</v>
      </c>
      <c r="N121" s="14">
        <v>-7.5361255975662789E-2</v>
      </c>
      <c r="O121" s="16">
        <v>-466</v>
      </c>
      <c r="P121" s="14">
        <v>-0.2292179045745204</v>
      </c>
      <c r="Q121" s="12">
        <v>-457.79999999999973</v>
      </c>
      <c r="R121" s="14">
        <v>-0.14461713419257005</v>
      </c>
      <c r="S121" s="18">
        <v>336</v>
      </c>
      <c r="T121" s="14">
        <v>0.22105263157894739</v>
      </c>
      <c r="U121" s="18">
        <v>408</v>
      </c>
      <c r="V121" s="14">
        <v>0.27218145430286855</v>
      </c>
      <c r="W121" s="12">
        <v>29</v>
      </c>
      <c r="X121" s="14">
        <v>9.5426127015465489E-3</v>
      </c>
      <c r="Y121" s="12">
        <v>14</v>
      </c>
      <c r="Z121" s="14">
        <v>5.1470588235293935E-3</v>
      </c>
      <c r="AA121" s="12">
        <v>-739.08775999999489</v>
      </c>
      <c r="AB121" s="27">
        <v>-1.6170444599872602E-2</v>
      </c>
      <c r="AC121" s="12">
        <v>0</v>
      </c>
      <c r="AD121" s="25">
        <v>0</v>
      </c>
      <c r="AE121" s="11">
        <v>-11081.832999999999</v>
      </c>
      <c r="AF121" s="12">
        <v>-32059.298999999999</v>
      </c>
      <c r="AG121" s="12">
        <v>-44116.811999999998</v>
      </c>
      <c r="AH121" s="14">
        <v>-0.16276945786760277</v>
      </c>
      <c r="AI121" s="14">
        <v>-0.47088552208333945</v>
      </c>
      <c r="AJ121" s="14">
        <v>-0.64798572330831483</v>
      </c>
      <c r="AK121" s="14">
        <v>0.43319214850460863</v>
      </c>
      <c r="AL121" s="14">
        <v>0.5014926978213593</v>
      </c>
      <c r="AM121" s="14">
        <v>0.51946179342330112</v>
      </c>
      <c r="AN121" s="18">
        <v>-2355.5420000000013</v>
      </c>
      <c r="AO121" s="18">
        <v>-8982.3770000000004</v>
      </c>
      <c r="AP121" s="18">
        <v>-14598.481</v>
      </c>
      <c r="AQ121" s="14">
        <v>-8.7087474120082886E-2</v>
      </c>
      <c r="AR121" s="14">
        <v>-0.33209024696835254</v>
      </c>
      <c r="AS121" s="14">
        <v>-0.53972497042295176</v>
      </c>
      <c r="AT121" s="12">
        <v>-369.61099999999988</v>
      </c>
      <c r="AU121" s="12">
        <v>-957.20699999999999</v>
      </c>
      <c r="AV121" s="12">
        <v>-1180.703</v>
      </c>
      <c r="AW121" s="14">
        <v>-0.23587172941927237</v>
      </c>
      <c r="AX121" s="14">
        <v>-0.61085322271857057</v>
      </c>
      <c r="AY121" s="14">
        <v>-0.75347989789406511</v>
      </c>
      <c r="AZ121" s="12">
        <v>-981.11640000000011</v>
      </c>
      <c r="BA121" s="12">
        <v>-1751.8746000000001</v>
      </c>
      <c r="BB121" s="12">
        <v>-2136.7188000000001</v>
      </c>
      <c r="BC121" s="14">
        <v>-0.36232971415909598</v>
      </c>
      <c r="BD121" s="14">
        <v>-0.6469734101484601</v>
      </c>
      <c r="BE121" s="14">
        <v>-0.78909771770440951</v>
      </c>
      <c r="BF121" s="12">
        <v>-620.42699999999968</v>
      </c>
      <c r="BG121" s="12">
        <v>-1661.7570000000001</v>
      </c>
      <c r="BH121" s="12">
        <v>-2204.81</v>
      </c>
      <c r="BI121" s="14">
        <v>-0.20222522816166877</v>
      </c>
      <c r="BJ121" s="14">
        <v>-0.54164178617992187</v>
      </c>
      <c r="BK121" s="14">
        <v>-0.71864732724902214</v>
      </c>
      <c r="BL121" s="12">
        <v>-670.68000000000029</v>
      </c>
      <c r="BM121" s="12">
        <v>-1645.317</v>
      </c>
      <c r="BN121" s="12">
        <v>-2044.039</v>
      </c>
      <c r="BO121" s="14">
        <v>-0.24531089978054144</v>
      </c>
      <c r="BP121" s="14">
        <v>-0.60179846378931967</v>
      </c>
      <c r="BQ121" s="25">
        <v>-0.74763679590343823</v>
      </c>
      <c r="BR121" s="19">
        <v>106.3</v>
      </c>
      <c r="BS121" s="20">
        <v>744.1</v>
      </c>
      <c r="BT121" s="13">
        <v>1.092930687543146E-2</v>
      </c>
      <c r="BU121" s="20">
        <v>65.8</v>
      </c>
      <c r="BV121" s="20">
        <v>460.59999999999997</v>
      </c>
      <c r="BW121" s="13">
        <v>6.7652718005963303E-3</v>
      </c>
      <c r="BX121" s="20">
        <v>72.400000000000006</v>
      </c>
      <c r="BY121" s="20">
        <v>506.80000000000007</v>
      </c>
      <c r="BZ121" s="13">
        <v>7.4438552942731676E-3</v>
      </c>
      <c r="CA121" s="20">
        <v>106.3</v>
      </c>
      <c r="CB121" s="20">
        <v>744.1</v>
      </c>
      <c r="CC121" s="17">
        <v>1.092930687543146E-2</v>
      </c>
    </row>
    <row r="122" spans="2:81" ht="14.25" customHeight="1" x14ac:dyDescent="0.2">
      <c r="B122" s="6">
        <v>5206</v>
      </c>
      <c r="C122" s="9" t="s">
        <v>120</v>
      </c>
      <c r="D122" s="9" t="s">
        <v>43</v>
      </c>
      <c r="E122" s="21" t="s">
        <v>128</v>
      </c>
      <c r="F122" s="9" t="s">
        <v>88</v>
      </c>
      <c r="G122" s="22">
        <v>1</v>
      </c>
      <c r="H122" s="11">
        <v>24784</v>
      </c>
      <c r="I122" s="12">
        <v>12039</v>
      </c>
      <c r="J122" s="14">
        <v>0.48575693996126534</v>
      </c>
      <c r="K122" s="14">
        <v>0.26634118786313749</v>
      </c>
      <c r="L122" s="15">
        <v>1.0458302028549962</v>
      </c>
      <c r="M122" s="12">
        <v>0</v>
      </c>
      <c r="N122" s="14">
        <v>-0.12753898686943355</v>
      </c>
      <c r="O122" s="16">
        <v>-203.85636120060997</v>
      </c>
      <c r="P122" s="14">
        <v>-0.36940112596890851</v>
      </c>
      <c r="Q122" s="12">
        <v>-191.03306011368238</v>
      </c>
      <c r="R122" s="14">
        <v>-0.21052027803543982</v>
      </c>
      <c r="S122" s="18">
        <v>130.46843359142298</v>
      </c>
      <c r="T122" s="14">
        <v>0.26930223838165213</v>
      </c>
      <c r="U122" s="18">
        <v>182.99470828588699</v>
      </c>
      <c r="V122" s="14">
        <v>0.40575799432636817</v>
      </c>
      <c r="W122" s="12">
        <v>-96.867182846933019</v>
      </c>
      <c r="X122" s="14">
        <v>-0.10800616267332552</v>
      </c>
      <c r="Y122" s="12">
        <v>-104.96068055462501</v>
      </c>
      <c r="Z122" s="14">
        <v>-0.11807122952742943</v>
      </c>
      <c r="AA122" s="12">
        <v>-1020.4619335296993</v>
      </c>
      <c r="AB122" s="27">
        <v>-6.4421223182240306E-2</v>
      </c>
      <c r="AC122" s="12">
        <v>0</v>
      </c>
      <c r="AD122" s="25">
        <v>0</v>
      </c>
      <c r="AE122" s="11">
        <v>-6392.0580000000009</v>
      </c>
      <c r="AF122" s="12">
        <v>-16599.368999999999</v>
      </c>
      <c r="AG122" s="12">
        <v>-20842.666000000001</v>
      </c>
      <c r="AH122" s="14">
        <v>-0.25791066817301489</v>
      </c>
      <c r="AI122" s="14">
        <v>-0.66976149935442231</v>
      </c>
      <c r="AJ122" s="14">
        <v>-0.84097264364105873</v>
      </c>
      <c r="AK122" s="14">
        <v>0.56002193786822507</v>
      </c>
      <c r="AL122" s="14">
        <v>0.69259176131459066</v>
      </c>
      <c r="AM122" s="14">
        <v>0.72731694395856838</v>
      </c>
      <c r="AN122" s="18">
        <v>-1739.1090000000004</v>
      </c>
      <c r="AO122" s="18">
        <v>-6370.3920000000007</v>
      </c>
      <c r="AP122" s="18">
        <v>-9172.4009999999998</v>
      </c>
      <c r="AQ122" s="14">
        <v>-0.14445626713182158</v>
      </c>
      <c r="AR122" s="14">
        <v>-0.52914627460752561</v>
      </c>
      <c r="AS122" s="14">
        <v>-0.76189060553202093</v>
      </c>
      <c r="AT122" s="12">
        <v>-167.483</v>
      </c>
      <c r="AU122" s="12">
        <v>-297.94100000000003</v>
      </c>
      <c r="AV122" s="12">
        <v>-328.92399999999998</v>
      </c>
      <c r="AW122" s="14">
        <v>-0.48127298850574718</v>
      </c>
      <c r="AX122" s="14">
        <v>-0.85615229885057476</v>
      </c>
      <c r="AY122" s="14">
        <v>-0.94518390804597696</v>
      </c>
      <c r="AZ122" s="12">
        <v>-383.29739999999993</v>
      </c>
      <c r="BA122" s="12">
        <v>-619.47360000000003</v>
      </c>
      <c r="BB122" s="12">
        <v>-681.92399999999998</v>
      </c>
      <c r="BC122" s="14">
        <v>-0.53503266331658283</v>
      </c>
      <c r="BD122" s="14">
        <v>-0.86470351758793973</v>
      </c>
      <c r="BE122" s="14">
        <v>-0.95187604690117256</v>
      </c>
      <c r="BF122" s="12">
        <v>-290.29300000000001</v>
      </c>
      <c r="BG122" s="12">
        <v>-607.25800000000004</v>
      </c>
      <c r="BH122" s="12">
        <v>-734.72500000000002</v>
      </c>
      <c r="BI122" s="14">
        <v>-0.36286625000000006</v>
      </c>
      <c r="BJ122" s="14">
        <v>-0.75907250000000004</v>
      </c>
      <c r="BK122" s="14">
        <v>-0.91840624999999998</v>
      </c>
      <c r="BL122" s="12">
        <v>-419.29899999999998</v>
      </c>
      <c r="BM122" s="12">
        <v>-673.50099999999998</v>
      </c>
      <c r="BN122" s="12">
        <v>-743.88300000000004</v>
      </c>
      <c r="BO122" s="14">
        <v>-0.53482015306122443</v>
      </c>
      <c r="BP122" s="14">
        <v>-0.85905739795918368</v>
      </c>
      <c r="BQ122" s="25">
        <v>-0.94883035714285713</v>
      </c>
      <c r="BR122" s="19">
        <v>73.3</v>
      </c>
      <c r="BS122" s="20">
        <v>513.1</v>
      </c>
      <c r="BT122" s="13">
        <v>2.0702872821174952E-2</v>
      </c>
      <c r="BU122" s="20">
        <v>31</v>
      </c>
      <c r="BV122" s="20">
        <v>217</v>
      </c>
      <c r="BW122" s="13">
        <v>8.7556488056810839E-3</v>
      </c>
      <c r="BX122" s="20">
        <v>35</v>
      </c>
      <c r="BY122" s="20">
        <v>245</v>
      </c>
      <c r="BZ122" s="13">
        <v>9.8854099418979983E-3</v>
      </c>
      <c r="CA122" s="20">
        <v>73.3</v>
      </c>
      <c r="CB122" s="20">
        <v>513.1</v>
      </c>
      <c r="CC122" s="17">
        <v>2.0702872821174952E-2</v>
      </c>
    </row>
    <row r="123" spans="2:81" ht="14.25" customHeight="1" x14ac:dyDescent="0.2">
      <c r="B123" s="6">
        <v>5207</v>
      </c>
      <c r="C123" s="9" t="s">
        <v>120</v>
      </c>
      <c r="D123" s="9" t="s">
        <v>43</v>
      </c>
      <c r="E123" s="21" t="s">
        <v>128</v>
      </c>
      <c r="F123" s="9" t="s">
        <v>89</v>
      </c>
      <c r="G123" s="22">
        <v>1</v>
      </c>
      <c r="H123" s="11">
        <v>41479</v>
      </c>
      <c r="I123" s="12">
        <v>17112</v>
      </c>
      <c r="J123" s="14">
        <v>0.4125461076689409</v>
      </c>
      <c r="K123" s="14">
        <v>0.21974975288700307</v>
      </c>
      <c r="L123" s="15">
        <v>1.1986222732491389</v>
      </c>
      <c r="M123" s="12">
        <v>0</v>
      </c>
      <c r="N123" s="14">
        <v>-0.10470537448737316</v>
      </c>
      <c r="O123" s="16">
        <v>-377</v>
      </c>
      <c r="P123" s="14">
        <v>-0.32499999999999996</v>
      </c>
      <c r="Q123" s="12">
        <v>-285.59999999999991</v>
      </c>
      <c r="R123" s="14">
        <v>-0.15973154362416098</v>
      </c>
      <c r="S123" s="18">
        <v>306</v>
      </c>
      <c r="T123" s="14">
        <v>0.29622458857696032</v>
      </c>
      <c r="U123" s="18">
        <v>341</v>
      </c>
      <c r="V123" s="14">
        <v>0.36944745395449619</v>
      </c>
      <c r="W123" s="12">
        <v>-78</v>
      </c>
      <c r="X123" s="14">
        <v>-4.3261231281197965E-2</v>
      </c>
      <c r="Y123" s="12">
        <v>-83</v>
      </c>
      <c r="Z123" s="14">
        <v>-5.243209096651924E-2</v>
      </c>
      <c r="AA123" s="12">
        <v>-1351.3881600000022</v>
      </c>
      <c r="AB123" s="27">
        <v>-4.6888378606119274E-2</v>
      </c>
      <c r="AC123" s="12">
        <v>0</v>
      </c>
      <c r="AD123" s="25">
        <v>0</v>
      </c>
      <c r="AE123" s="11">
        <v>-8749.6379999999954</v>
      </c>
      <c r="AF123" s="12">
        <v>-24260.616999999998</v>
      </c>
      <c r="AG123" s="12">
        <v>-32081.432000000001</v>
      </c>
      <c r="AH123" s="14">
        <v>-0.21094139202970164</v>
      </c>
      <c r="AI123" s="14">
        <v>-0.58488914872586117</v>
      </c>
      <c r="AJ123" s="14">
        <v>-0.77343793244774472</v>
      </c>
      <c r="AK123" s="14">
        <v>0.48404955159223695</v>
      </c>
      <c r="AL123" s="14">
        <v>0.61050175269071427</v>
      </c>
      <c r="AM123" s="14">
        <v>0.65342586507487899</v>
      </c>
      <c r="AN123" s="18">
        <v>-1269.3669999999984</v>
      </c>
      <c r="AO123" s="18">
        <v>-6600.1470000000008</v>
      </c>
      <c r="AP123" s="18">
        <v>-10971.386</v>
      </c>
      <c r="AQ123" s="14">
        <v>-7.4179932211313582E-2</v>
      </c>
      <c r="AR123" s="14">
        <v>-0.38570284011220202</v>
      </c>
      <c r="AS123" s="14">
        <v>-0.64115158952781681</v>
      </c>
      <c r="AT123" s="12">
        <v>-320.07100000000003</v>
      </c>
      <c r="AU123" s="12">
        <v>-609.072</v>
      </c>
      <c r="AV123" s="12">
        <v>-704.12199999999996</v>
      </c>
      <c r="AW123" s="14">
        <v>-0.40877522349936146</v>
      </c>
      <c r="AX123" s="14">
        <v>-0.77786973180076635</v>
      </c>
      <c r="AY123" s="14">
        <v>-0.89926181353767565</v>
      </c>
      <c r="AZ123" s="12">
        <v>-696.16080000000011</v>
      </c>
      <c r="BA123" s="12">
        <v>-1199.6172000000001</v>
      </c>
      <c r="BB123" s="12">
        <v>-1367.1000000000001</v>
      </c>
      <c r="BC123" s="14">
        <v>-0.46336581469648563</v>
      </c>
      <c r="BD123" s="14">
        <v>-0.79846725239616612</v>
      </c>
      <c r="BE123" s="14">
        <v>-0.909944089456869</v>
      </c>
      <c r="BF123" s="12">
        <v>-591.1579999999999</v>
      </c>
      <c r="BG123" s="12">
        <v>-1256.7329999999999</v>
      </c>
      <c r="BH123" s="12">
        <v>-1524.7049999999999</v>
      </c>
      <c r="BI123" s="14">
        <v>-0.34270028985507239</v>
      </c>
      <c r="BJ123" s="14">
        <v>-0.72854086956521735</v>
      </c>
      <c r="BK123" s="14">
        <v>-0.8838869565217391</v>
      </c>
      <c r="BL123" s="12">
        <v>-644.54899999999998</v>
      </c>
      <c r="BM123" s="12">
        <v>-1160.653</v>
      </c>
      <c r="BN123" s="12">
        <v>-1354.847</v>
      </c>
      <c r="BO123" s="14">
        <v>-0.42969933333333332</v>
      </c>
      <c r="BP123" s="14">
        <v>-0.77376866666666666</v>
      </c>
      <c r="BQ123" s="25">
        <v>-0.90323133333333327</v>
      </c>
      <c r="BR123" s="19">
        <v>96.8</v>
      </c>
      <c r="BS123" s="20">
        <v>677.6</v>
      </c>
      <c r="BT123" s="13">
        <v>1.6335977241495696E-2</v>
      </c>
      <c r="BU123" s="20">
        <v>73</v>
      </c>
      <c r="BV123" s="20">
        <v>511</v>
      </c>
      <c r="BW123" s="13">
        <v>1.2319486969309771E-2</v>
      </c>
      <c r="BX123" s="20">
        <v>59.4</v>
      </c>
      <c r="BY123" s="20">
        <v>415.8</v>
      </c>
      <c r="BZ123" s="13">
        <v>1.0024349670917814E-2</v>
      </c>
      <c r="CA123" s="20">
        <v>96.8</v>
      </c>
      <c r="CB123" s="20">
        <v>677.6</v>
      </c>
      <c r="CC123" s="17">
        <v>1.6335977241495696E-2</v>
      </c>
    </row>
    <row r="124" spans="2:81" ht="14.25" customHeight="1" x14ac:dyDescent="0.2">
      <c r="B124" s="6">
        <v>5209</v>
      </c>
      <c r="C124" s="9" t="s">
        <v>120</v>
      </c>
      <c r="D124" s="9" t="s">
        <v>43</v>
      </c>
      <c r="E124" s="21" t="s">
        <v>128</v>
      </c>
      <c r="F124" s="9" t="s">
        <v>90</v>
      </c>
      <c r="G124" s="22">
        <v>1</v>
      </c>
      <c r="H124" s="11">
        <v>28473</v>
      </c>
      <c r="I124" s="12">
        <v>11781</v>
      </c>
      <c r="J124" s="14">
        <v>0.41376040459382574</v>
      </c>
      <c r="K124" s="14">
        <v>0.22814596284199065</v>
      </c>
      <c r="L124" s="15">
        <v>1.4719815135759677</v>
      </c>
      <c r="M124" s="12">
        <v>0</v>
      </c>
      <c r="N124" s="14">
        <v>-9.906973800784713E-2</v>
      </c>
      <c r="O124" s="16">
        <v>-224</v>
      </c>
      <c r="P124" s="14">
        <v>-0.26016260162601623</v>
      </c>
      <c r="Q124" s="12">
        <v>-231</v>
      </c>
      <c r="R124" s="14">
        <v>-0.16403919897741803</v>
      </c>
      <c r="S124" s="18">
        <v>240</v>
      </c>
      <c r="T124" s="14">
        <v>0.33149171270718236</v>
      </c>
      <c r="U124" s="18">
        <v>269</v>
      </c>
      <c r="V124" s="14">
        <v>0.4317817014446228</v>
      </c>
      <c r="W124" s="12">
        <v>-51</v>
      </c>
      <c r="X124" s="14">
        <v>-4.2044517724649677E-2</v>
      </c>
      <c r="Y124" s="12">
        <v>-44</v>
      </c>
      <c r="Z124" s="14">
        <v>-4.1470311027332674E-2</v>
      </c>
      <c r="AA124" s="12">
        <v>-885.70395000000281</v>
      </c>
      <c r="AB124" s="27">
        <v>-4.5622615461796134E-2</v>
      </c>
      <c r="AC124" s="12">
        <v>0</v>
      </c>
      <c r="AD124" s="25">
        <v>0</v>
      </c>
      <c r="AE124" s="11">
        <v>-5996.2209999999977</v>
      </c>
      <c r="AF124" s="12">
        <v>-16210.560000000001</v>
      </c>
      <c r="AG124" s="12">
        <v>-21439.277999999998</v>
      </c>
      <c r="AH124" s="14">
        <v>-0.21059322867277763</v>
      </c>
      <c r="AI124" s="14">
        <v>-0.56933094510588989</v>
      </c>
      <c r="AJ124" s="14">
        <v>-0.75296870719629116</v>
      </c>
      <c r="AK124" s="14">
        <v>0.46731286542435629</v>
      </c>
      <c r="AL124" s="14">
        <v>0.57534389566839894</v>
      </c>
      <c r="AM124" s="14">
        <v>0.60211677402092378</v>
      </c>
      <c r="AN124" s="18">
        <v>-1277.3120000000017</v>
      </c>
      <c r="AO124" s="18">
        <v>-4725.8799999999992</v>
      </c>
      <c r="AP124" s="18">
        <v>-7545.8779999999997</v>
      </c>
      <c r="AQ124" s="14">
        <v>-0.10842135642135653</v>
      </c>
      <c r="AR124" s="14">
        <v>-0.40114421526186228</v>
      </c>
      <c r="AS124" s="14">
        <v>-0.64051252015957894</v>
      </c>
      <c r="AT124" s="12">
        <v>-221.00400000000002</v>
      </c>
      <c r="AU124" s="12">
        <v>-464.173</v>
      </c>
      <c r="AV124" s="12">
        <v>-546.51700000000005</v>
      </c>
      <c r="AW124" s="14">
        <v>-0.34694505494505501</v>
      </c>
      <c r="AX124" s="14">
        <v>-0.72868602825745676</v>
      </c>
      <c r="AY124" s="14">
        <v>-0.85795447409733128</v>
      </c>
      <c r="AZ124" s="12">
        <v>-514.89179999999988</v>
      </c>
      <c r="BA124" s="12">
        <v>-876.37979999999982</v>
      </c>
      <c r="BB124" s="12">
        <v>-1032.5267999999999</v>
      </c>
      <c r="BC124" s="14">
        <v>-0.43738685015290513</v>
      </c>
      <c r="BD124" s="14">
        <v>-0.74446126401630985</v>
      </c>
      <c r="BE124" s="14">
        <v>-0.87710397553516817</v>
      </c>
      <c r="BF124" s="12">
        <v>-325.52999999999997</v>
      </c>
      <c r="BG124" s="12">
        <v>-789.65499999999997</v>
      </c>
      <c r="BH124" s="12">
        <v>-969.53</v>
      </c>
      <c r="BI124" s="14">
        <v>-0.28014629948364889</v>
      </c>
      <c r="BJ124" s="14">
        <v>-0.67956540447504299</v>
      </c>
      <c r="BK124" s="14">
        <v>-0.83436316695352841</v>
      </c>
      <c r="BL124" s="12">
        <v>-426.05899999999997</v>
      </c>
      <c r="BM124" s="12">
        <v>-744.03499999999997</v>
      </c>
      <c r="BN124" s="12">
        <v>-881.86599999999999</v>
      </c>
      <c r="BO124" s="14">
        <v>-0.41893706981317602</v>
      </c>
      <c r="BP124" s="14">
        <v>-0.73159783677482793</v>
      </c>
      <c r="BQ124" s="25">
        <v>-0.86712487708947883</v>
      </c>
      <c r="BR124" s="19">
        <v>60.2</v>
      </c>
      <c r="BS124" s="20">
        <v>421.40000000000003</v>
      </c>
      <c r="BT124" s="13">
        <v>1.4799985951603275E-2</v>
      </c>
      <c r="BU124" s="20">
        <v>37.5</v>
      </c>
      <c r="BV124" s="20">
        <v>262.5</v>
      </c>
      <c r="BW124" s="13">
        <v>9.2192603519123378E-3</v>
      </c>
      <c r="BX124" s="20">
        <v>36.4</v>
      </c>
      <c r="BY124" s="20">
        <v>254.79999999999998</v>
      </c>
      <c r="BZ124" s="13">
        <v>8.948828714922908E-3</v>
      </c>
      <c r="CA124" s="20">
        <v>60.2</v>
      </c>
      <c r="CB124" s="20">
        <v>421.40000000000003</v>
      </c>
      <c r="CC124" s="17">
        <v>1.4799985951603275E-2</v>
      </c>
    </row>
    <row r="125" spans="2:81" ht="14.25" customHeight="1" x14ac:dyDescent="0.2">
      <c r="B125" s="6">
        <v>5210</v>
      </c>
      <c r="C125" s="9" t="s">
        <v>120</v>
      </c>
      <c r="D125" s="9" t="s">
        <v>43</v>
      </c>
      <c r="E125" s="21" t="s">
        <v>128</v>
      </c>
      <c r="F125" s="9" t="s">
        <v>91</v>
      </c>
      <c r="G125" s="22">
        <v>2</v>
      </c>
      <c r="H125" s="11">
        <v>72753</v>
      </c>
      <c r="I125" s="12">
        <v>28040</v>
      </c>
      <c r="J125" s="14">
        <v>0.38541365991780407</v>
      </c>
      <c r="K125" s="14">
        <v>0.20088518686514645</v>
      </c>
      <c r="L125" s="15">
        <v>1.351137859695317</v>
      </c>
      <c r="M125" s="12">
        <v>0</v>
      </c>
      <c r="N125" s="14">
        <v>-7.3269218521113344E-2</v>
      </c>
      <c r="O125" s="16">
        <v>-488</v>
      </c>
      <c r="P125" s="14">
        <v>-0.21366024518388793</v>
      </c>
      <c r="Q125" s="12">
        <v>-442.19999999999982</v>
      </c>
      <c r="R125" s="14">
        <v>-0.12438818565400844</v>
      </c>
      <c r="S125" s="18">
        <v>275</v>
      </c>
      <c r="T125" s="14">
        <v>0.16243354991139991</v>
      </c>
      <c r="U125" s="18">
        <v>462</v>
      </c>
      <c r="V125" s="14">
        <v>0.28465804066543443</v>
      </c>
      <c r="W125" s="12">
        <v>-47</v>
      </c>
      <c r="X125" s="14">
        <v>-1.344009150700598E-2</v>
      </c>
      <c r="Y125" s="12">
        <v>-64</v>
      </c>
      <c r="Z125" s="14">
        <v>-2.0395156150414318E-2</v>
      </c>
      <c r="AA125" s="12">
        <v>-1278.9883300000001</v>
      </c>
      <c r="AB125" s="27">
        <v>-2.5292950445324647E-2</v>
      </c>
      <c r="AC125" s="12">
        <v>0</v>
      </c>
      <c r="AD125" s="25">
        <v>0</v>
      </c>
      <c r="AE125" s="11">
        <v>-11670.218000000008</v>
      </c>
      <c r="AF125" s="12">
        <v>-34784.508000000002</v>
      </c>
      <c r="AG125" s="12">
        <v>-47990.562000000005</v>
      </c>
      <c r="AH125" s="14">
        <v>-0.16040875290366041</v>
      </c>
      <c r="AI125" s="14">
        <v>-0.47811785081027591</v>
      </c>
      <c r="AJ125" s="14">
        <v>-0.65963688095336281</v>
      </c>
      <c r="AK125" s="14">
        <v>0.42824997721943969</v>
      </c>
      <c r="AL125" s="14">
        <v>0.51330139737970115</v>
      </c>
      <c r="AM125" s="14">
        <v>0.53304072886522724</v>
      </c>
      <c r="AN125" s="18">
        <v>-1881.3000000000029</v>
      </c>
      <c r="AO125" s="18">
        <v>-8550.7199999999975</v>
      </c>
      <c r="AP125" s="18">
        <v>-14840.612000000001</v>
      </c>
      <c r="AQ125" s="14">
        <v>-6.7093437945791812E-2</v>
      </c>
      <c r="AR125" s="14">
        <v>-0.304947218259629</v>
      </c>
      <c r="AS125" s="14">
        <v>-0.52926576319543517</v>
      </c>
      <c r="AT125" s="12">
        <v>-534.77399999999989</v>
      </c>
      <c r="AU125" s="12">
        <v>-1152.9580000000001</v>
      </c>
      <c r="AV125" s="12">
        <v>-1408.298</v>
      </c>
      <c r="AW125" s="14">
        <v>-0.29775835189309574</v>
      </c>
      <c r="AX125" s="14">
        <v>-0.64195879732739425</v>
      </c>
      <c r="AY125" s="14">
        <v>-0.78413028953229402</v>
      </c>
      <c r="AZ125" s="12">
        <v>-1130.5764000000004</v>
      </c>
      <c r="BA125" s="12">
        <v>-2066.2578000000003</v>
      </c>
      <c r="BB125" s="12">
        <v>-2513.4246000000003</v>
      </c>
      <c r="BC125" s="14">
        <v>-0.36320239013107181</v>
      </c>
      <c r="BD125" s="14">
        <v>-0.66379394757131849</v>
      </c>
      <c r="BE125" s="14">
        <v>-0.80744814957594446</v>
      </c>
      <c r="BF125" s="12">
        <v>-874.85400000000027</v>
      </c>
      <c r="BG125" s="12">
        <v>-1944.38</v>
      </c>
      <c r="BH125" s="12">
        <v>-2580.355</v>
      </c>
      <c r="BI125" s="14">
        <v>-0.25358086956521741</v>
      </c>
      <c r="BJ125" s="14">
        <v>-0.56358840579710145</v>
      </c>
      <c r="BK125" s="14">
        <v>-0.7479289855072464</v>
      </c>
      <c r="BL125" s="12">
        <v>-1102.0680000000002</v>
      </c>
      <c r="BM125" s="12">
        <v>-1993.029</v>
      </c>
      <c r="BN125" s="12">
        <v>-2445.174</v>
      </c>
      <c r="BO125" s="14">
        <v>-0.35851268705270012</v>
      </c>
      <c r="BP125" s="14">
        <v>-0.64835035783994788</v>
      </c>
      <c r="BQ125" s="25">
        <v>-0.79543721535458689</v>
      </c>
      <c r="BR125" s="19">
        <v>118.7</v>
      </c>
      <c r="BS125" s="20">
        <v>830.9</v>
      </c>
      <c r="BT125" s="13">
        <v>1.1420834879661319E-2</v>
      </c>
      <c r="BU125" s="20">
        <v>81</v>
      </c>
      <c r="BV125" s="20">
        <v>567</v>
      </c>
      <c r="BW125" s="13">
        <v>7.7934930518329141E-3</v>
      </c>
      <c r="BX125" s="20">
        <v>85</v>
      </c>
      <c r="BY125" s="20">
        <v>595</v>
      </c>
      <c r="BZ125" s="13">
        <v>8.1783569062444158E-3</v>
      </c>
      <c r="CA125" s="20">
        <v>118.7</v>
      </c>
      <c r="CB125" s="20">
        <v>830.9</v>
      </c>
      <c r="CC125" s="17">
        <v>1.1420834879661319E-2</v>
      </c>
    </row>
    <row r="126" spans="2:81" ht="14.25" customHeight="1" x14ac:dyDescent="0.2">
      <c r="B126" s="6">
        <v>5211</v>
      </c>
      <c r="C126" s="9" t="s">
        <v>120</v>
      </c>
      <c r="D126" s="9" t="s">
        <v>43</v>
      </c>
      <c r="E126" s="21" t="s">
        <v>128</v>
      </c>
      <c r="F126" s="9" t="s">
        <v>92</v>
      </c>
      <c r="G126" s="22">
        <v>3</v>
      </c>
      <c r="H126" s="11">
        <v>31836</v>
      </c>
      <c r="I126" s="12">
        <v>11156</v>
      </c>
      <c r="J126" s="14">
        <v>0.35042090714913932</v>
      </c>
      <c r="K126" s="14">
        <v>0.17979645684131174</v>
      </c>
      <c r="L126" s="15">
        <v>1.3395493395493396</v>
      </c>
      <c r="M126" s="12">
        <v>0</v>
      </c>
      <c r="N126" s="14">
        <v>-4.1459669406557653E-2</v>
      </c>
      <c r="O126" s="16">
        <v>-164.47554829580804</v>
      </c>
      <c r="P126" s="14">
        <v>-0.16023328424030781</v>
      </c>
      <c r="Q126" s="12">
        <v>-130.59088349356534</v>
      </c>
      <c r="R126" s="14">
        <v>-8.4965294782187284E-2</v>
      </c>
      <c r="S126" s="18">
        <v>170.98935900684103</v>
      </c>
      <c r="T126" s="14">
        <v>0.21865944470651699</v>
      </c>
      <c r="U126" s="18">
        <v>167.20688266098898</v>
      </c>
      <c r="V126" s="14">
        <v>0.22288102992058001</v>
      </c>
      <c r="W126" s="12">
        <v>107.27970610590296</v>
      </c>
      <c r="X126" s="14">
        <v>7.8898363573485453E-2</v>
      </c>
      <c r="Y126" s="12">
        <v>76.811820222133065</v>
      </c>
      <c r="Z126" s="14">
        <v>5.6471465760478345E-2</v>
      </c>
      <c r="AA126" s="12">
        <v>90.837463321153336</v>
      </c>
      <c r="AB126" s="27">
        <v>4.0932226938685812E-3</v>
      </c>
      <c r="AC126" s="12">
        <v>0</v>
      </c>
      <c r="AD126" s="25">
        <v>0</v>
      </c>
      <c r="AE126" s="11">
        <v>-3104.0239999999976</v>
      </c>
      <c r="AF126" s="12">
        <v>-11024.760999999999</v>
      </c>
      <c r="AG126" s="12">
        <v>-16450.605</v>
      </c>
      <c r="AH126" s="14">
        <v>-9.7500439753737789E-2</v>
      </c>
      <c r="AI126" s="14">
        <v>-0.34629856137705739</v>
      </c>
      <c r="AJ126" s="14">
        <v>-0.51672964568413116</v>
      </c>
      <c r="AK126" s="14">
        <v>0.38981788095604702</v>
      </c>
      <c r="AL126" s="14">
        <v>0.45918366513401726</v>
      </c>
      <c r="AM126" s="14">
        <v>0.47762920613997878</v>
      </c>
      <c r="AN126" s="18">
        <v>44.238000000001193</v>
      </c>
      <c r="AO126" s="18">
        <v>-1599.8189999999995</v>
      </c>
      <c r="AP126" s="18">
        <v>-3807.4860000000008</v>
      </c>
      <c r="AQ126" s="14">
        <v>3.9653997848692057E-3</v>
      </c>
      <c r="AR126" s="14">
        <v>-0.14340435640014337</v>
      </c>
      <c r="AS126" s="14">
        <v>-0.34129490856937983</v>
      </c>
      <c r="AT126" s="12">
        <v>-186.65899999999999</v>
      </c>
      <c r="AU126" s="12">
        <v>-418.62800000000004</v>
      </c>
      <c r="AV126" s="12">
        <v>-553.87099999999998</v>
      </c>
      <c r="AW126" s="14">
        <v>-0.21654176334106723</v>
      </c>
      <c r="AX126" s="14">
        <v>-0.48564733178654296</v>
      </c>
      <c r="AY126" s="14">
        <v>-0.64254176334106727</v>
      </c>
      <c r="AZ126" s="12">
        <v>-310.21920000000023</v>
      </c>
      <c r="BA126" s="12">
        <v>-709.42800000000011</v>
      </c>
      <c r="BB126" s="12">
        <v>-913.11660000000006</v>
      </c>
      <c r="BC126" s="14">
        <v>-0.22057679180887391</v>
      </c>
      <c r="BD126" s="14">
        <v>-0.50442832764505119</v>
      </c>
      <c r="BE126" s="14">
        <v>-0.6492581058020479</v>
      </c>
      <c r="BF126" s="12">
        <v>-144.79399999999987</v>
      </c>
      <c r="BG126" s="12">
        <v>-638.54700000000003</v>
      </c>
      <c r="BH126" s="12">
        <v>-896.404</v>
      </c>
      <c r="BI126" s="14">
        <v>-9.87007498295841E-2</v>
      </c>
      <c r="BJ126" s="14">
        <v>-0.43527402862985687</v>
      </c>
      <c r="BK126" s="14">
        <v>-0.61104567143830946</v>
      </c>
      <c r="BL126" s="12">
        <v>-268.49</v>
      </c>
      <c r="BM126" s="12">
        <v>-671.46</v>
      </c>
      <c r="BN126" s="12">
        <v>-918.49299999999994</v>
      </c>
      <c r="BO126" s="14">
        <v>-0.18684064022268621</v>
      </c>
      <c r="BP126" s="14">
        <v>-0.46726513569937367</v>
      </c>
      <c r="BQ126" s="25">
        <v>-0.63917397355601946</v>
      </c>
      <c r="BR126" s="19">
        <v>30.4</v>
      </c>
      <c r="BS126" s="20">
        <v>212.79999999999998</v>
      </c>
      <c r="BT126" s="13">
        <v>6.6842568161829367E-3</v>
      </c>
      <c r="BU126" s="20">
        <v>19.5</v>
      </c>
      <c r="BV126" s="20">
        <v>136.5</v>
      </c>
      <c r="BW126" s="13">
        <v>4.2875989445910288E-3</v>
      </c>
      <c r="BX126" s="20">
        <v>24.6</v>
      </c>
      <c r="BY126" s="20">
        <v>172.20000000000002</v>
      </c>
      <c r="BZ126" s="13">
        <v>5.4089709762532986E-3</v>
      </c>
      <c r="CA126" s="20">
        <v>30.4</v>
      </c>
      <c r="CB126" s="20">
        <v>212.79999999999998</v>
      </c>
      <c r="CC126" s="17">
        <v>6.6842568161829367E-3</v>
      </c>
    </row>
    <row r="127" spans="2:81" ht="14.25" customHeight="1" x14ac:dyDescent="0.2">
      <c r="B127" s="6">
        <v>5212</v>
      </c>
      <c r="C127" s="9" t="s">
        <v>120</v>
      </c>
      <c r="D127" s="9" t="s">
        <v>43</v>
      </c>
      <c r="E127" s="21" t="s">
        <v>128</v>
      </c>
      <c r="F127" s="9" t="s">
        <v>93</v>
      </c>
      <c r="G127" s="22">
        <v>1</v>
      </c>
      <c r="H127" s="11">
        <v>76537</v>
      </c>
      <c r="I127" s="12">
        <v>29897</v>
      </c>
      <c r="J127" s="14">
        <v>0.39062152945634138</v>
      </c>
      <c r="K127" s="14">
        <v>0.20870951304597776</v>
      </c>
      <c r="L127" s="15">
        <v>1.3547008547008548</v>
      </c>
      <c r="M127" s="12">
        <v>0</v>
      </c>
      <c r="N127" s="14">
        <v>-7.8022984074975321E-2</v>
      </c>
      <c r="O127" s="16">
        <v>-544</v>
      </c>
      <c r="P127" s="14">
        <v>-0.22240392477514304</v>
      </c>
      <c r="Q127" s="12">
        <v>-419.39999999999964</v>
      </c>
      <c r="R127" s="14">
        <v>-0.11740006718172646</v>
      </c>
      <c r="S127" s="18">
        <v>378</v>
      </c>
      <c r="T127" s="14">
        <v>0.22261484098939932</v>
      </c>
      <c r="U127" s="18">
        <v>491</v>
      </c>
      <c r="V127" s="14">
        <v>0.30591900311526476</v>
      </c>
      <c r="W127" s="12">
        <v>-8</v>
      </c>
      <c r="X127" s="14">
        <v>-2.2785531187695662E-3</v>
      </c>
      <c r="Y127" s="12">
        <v>20</v>
      </c>
      <c r="Z127" s="14">
        <v>6.0313630880579616E-3</v>
      </c>
      <c r="AA127" s="12">
        <v>-1246.4806699999972</v>
      </c>
      <c r="AB127" s="27">
        <v>-2.3658902873211596E-2</v>
      </c>
      <c r="AC127" s="12">
        <v>0</v>
      </c>
      <c r="AD127" s="25">
        <v>0</v>
      </c>
      <c r="AE127" s="11">
        <v>-12902.150000000001</v>
      </c>
      <c r="AF127" s="12">
        <v>-37398.596999999994</v>
      </c>
      <c r="AG127" s="12">
        <v>-51196.486000000004</v>
      </c>
      <c r="AH127" s="14">
        <v>-0.16857402302154512</v>
      </c>
      <c r="AI127" s="14">
        <v>-0.48863421613076019</v>
      </c>
      <c r="AJ127" s="14">
        <v>-0.66891158524635141</v>
      </c>
      <c r="AK127" s="14">
        <v>0.43151922256436531</v>
      </c>
      <c r="AL127" s="14">
        <v>0.516426692218382</v>
      </c>
      <c r="AM127" s="14">
        <v>0.5387868217669145</v>
      </c>
      <c r="AN127" s="18">
        <v>-2437.3389999999999</v>
      </c>
      <c r="AO127" s="18">
        <v>-9684.8839999999982</v>
      </c>
      <c r="AP127" s="18">
        <v>-16243.865</v>
      </c>
      <c r="AQ127" s="14">
        <v>-8.1524534234204138E-2</v>
      </c>
      <c r="AR127" s="14">
        <v>-0.32394166638793187</v>
      </c>
      <c r="AS127" s="14">
        <v>-0.54332759139713016</v>
      </c>
      <c r="AT127" s="12">
        <v>-592.21799999999985</v>
      </c>
      <c r="AU127" s="12">
        <v>-1223.46</v>
      </c>
      <c r="AV127" s="12">
        <v>-1501.172</v>
      </c>
      <c r="AW127" s="14">
        <v>-0.31136593059936901</v>
      </c>
      <c r="AX127" s="14">
        <v>-0.64324921135646695</v>
      </c>
      <c r="AY127" s="14">
        <v>-0.78925972660357524</v>
      </c>
      <c r="AZ127" s="12">
        <v>-1058.0052000000001</v>
      </c>
      <c r="BA127" s="12">
        <v>-2066.0526</v>
      </c>
      <c r="BB127" s="12">
        <v>-2529.7745999999997</v>
      </c>
      <c r="BC127" s="14">
        <v>-0.33555509039010467</v>
      </c>
      <c r="BD127" s="14">
        <v>-0.65526565176022833</v>
      </c>
      <c r="BE127" s="14">
        <v>-0.80233891531874402</v>
      </c>
      <c r="BF127" s="12">
        <v>-997.66100000000006</v>
      </c>
      <c r="BG127" s="12">
        <v>-2018.739</v>
      </c>
      <c r="BH127" s="12">
        <v>-2678.317</v>
      </c>
      <c r="BI127" s="14">
        <v>-0.28480188409934348</v>
      </c>
      <c r="BJ127" s="14">
        <v>-0.57628860976306018</v>
      </c>
      <c r="BK127" s="14">
        <v>-0.76457807593491289</v>
      </c>
      <c r="BL127" s="12">
        <v>-1219.3989999999999</v>
      </c>
      <c r="BM127" s="12">
        <v>-2169.2889999999998</v>
      </c>
      <c r="BN127" s="12">
        <v>-2676.3879999999999</v>
      </c>
      <c r="BO127" s="14">
        <v>-0.365527278177458</v>
      </c>
      <c r="BP127" s="14">
        <v>-0.65026648681055155</v>
      </c>
      <c r="BQ127" s="25">
        <v>-0.8022745803357314</v>
      </c>
      <c r="BR127" s="19">
        <v>127.2</v>
      </c>
      <c r="BS127" s="20">
        <v>890.4</v>
      </c>
      <c r="BT127" s="13">
        <v>1.163358898310621E-2</v>
      </c>
      <c r="BU127" s="20">
        <v>84.3</v>
      </c>
      <c r="BV127" s="20">
        <v>590.1</v>
      </c>
      <c r="BW127" s="13">
        <v>7.709996472294446E-3</v>
      </c>
      <c r="BX127" s="20">
        <v>85.3</v>
      </c>
      <c r="BY127" s="20">
        <v>597.1</v>
      </c>
      <c r="BZ127" s="13">
        <v>7.8014555051805013E-3</v>
      </c>
      <c r="CA127" s="20">
        <v>127.2</v>
      </c>
      <c r="CB127" s="20">
        <v>890.4</v>
      </c>
      <c r="CC127" s="17">
        <v>1.163358898310621E-2</v>
      </c>
    </row>
    <row r="128" spans="2:81" ht="14.25" customHeight="1" x14ac:dyDescent="0.2">
      <c r="B128" s="6">
        <v>5213</v>
      </c>
      <c r="C128" s="9" t="s">
        <v>120</v>
      </c>
      <c r="D128" s="9" t="s">
        <v>43</v>
      </c>
      <c r="E128" s="21" t="s">
        <v>128</v>
      </c>
      <c r="F128" s="9" t="s">
        <v>94</v>
      </c>
      <c r="G128" s="22">
        <v>1</v>
      </c>
      <c r="H128" s="11">
        <v>29339</v>
      </c>
      <c r="I128" s="12">
        <v>13359</v>
      </c>
      <c r="J128" s="14">
        <v>0.45533249258665942</v>
      </c>
      <c r="K128" s="14">
        <v>0.25948396332526669</v>
      </c>
      <c r="L128" s="15">
        <v>1.1469534050179211</v>
      </c>
      <c r="M128" s="12">
        <v>0</v>
      </c>
      <c r="N128" s="14">
        <v>-0.10652617474190695</v>
      </c>
      <c r="O128" s="16">
        <v>-258</v>
      </c>
      <c r="P128" s="14">
        <v>-0.34959349593495936</v>
      </c>
      <c r="Q128" s="12">
        <v>-208.79999999999984</v>
      </c>
      <c r="R128" s="14">
        <v>-0.17083946980854192</v>
      </c>
      <c r="S128" s="18">
        <v>180</v>
      </c>
      <c r="T128" s="14">
        <v>0.29411764705882348</v>
      </c>
      <c r="U128" s="18">
        <v>227</v>
      </c>
      <c r="V128" s="14">
        <v>0.35524256651017216</v>
      </c>
      <c r="W128" s="12">
        <v>-43</v>
      </c>
      <c r="X128" s="14">
        <v>-3.6440677966101731E-2</v>
      </c>
      <c r="Y128" s="12">
        <v>-53</v>
      </c>
      <c r="Z128" s="14">
        <v>-5.3643724696356254E-2</v>
      </c>
      <c r="AA128" s="12">
        <v>-718.89847000000009</v>
      </c>
      <c r="AB128" s="27">
        <v>-3.8140078644075759E-2</v>
      </c>
      <c r="AC128" s="12">
        <v>0</v>
      </c>
      <c r="AD128" s="25">
        <v>0</v>
      </c>
      <c r="AE128" s="11">
        <v>-6572.005000000001</v>
      </c>
      <c r="AF128" s="12">
        <v>-17577.036</v>
      </c>
      <c r="AG128" s="12">
        <v>-22794.601999999999</v>
      </c>
      <c r="AH128" s="14">
        <v>-0.22400235181839878</v>
      </c>
      <c r="AI128" s="14">
        <v>-0.59910140086574182</v>
      </c>
      <c r="AJ128" s="14">
        <v>-0.77693861413136101</v>
      </c>
      <c r="AK128" s="14">
        <v>0.51446987184738269</v>
      </c>
      <c r="AL128" s="14">
        <v>0.60111245026765936</v>
      </c>
      <c r="AM128" s="14">
        <v>0.62944429724475803</v>
      </c>
      <c r="AN128" s="18">
        <v>-1646.0669999999991</v>
      </c>
      <c r="AO128" s="18">
        <v>-6288.7370000000001</v>
      </c>
      <c r="AP128" s="18">
        <v>-9239.6660000000011</v>
      </c>
      <c r="AQ128" s="14">
        <v>-0.12321783067594871</v>
      </c>
      <c r="AR128" s="14">
        <v>-0.4707490830151958</v>
      </c>
      <c r="AS128" s="14">
        <v>-0.69164353619282881</v>
      </c>
      <c r="AT128" s="12">
        <v>-165.35500000000002</v>
      </c>
      <c r="AU128" s="12">
        <v>-362.71699999999998</v>
      </c>
      <c r="AV128" s="12">
        <v>-421.91800000000001</v>
      </c>
      <c r="AW128" s="14">
        <v>-0.34448958333333335</v>
      </c>
      <c r="AX128" s="14">
        <v>-0.75566041666666672</v>
      </c>
      <c r="AY128" s="14">
        <v>-0.87899583333333331</v>
      </c>
      <c r="AZ128" s="12">
        <v>-497.87880000000007</v>
      </c>
      <c r="BA128" s="12">
        <v>-798.80759999999998</v>
      </c>
      <c r="BB128" s="12">
        <v>-916.42679999999996</v>
      </c>
      <c r="BC128" s="14">
        <v>-0.49129544108940204</v>
      </c>
      <c r="BD128" s="14">
        <v>-0.78824511545293074</v>
      </c>
      <c r="BE128" s="14">
        <v>-0.90430905861456479</v>
      </c>
      <c r="BF128" s="12">
        <v>-376.16000000000008</v>
      </c>
      <c r="BG128" s="12">
        <v>-793.02599999999995</v>
      </c>
      <c r="BH128" s="12">
        <v>-975.26099999999997</v>
      </c>
      <c r="BI128" s="14">
        <v>-0.33083553210202299</v>
      </c>
      <c r="BJ128" s="14">
        <v>-0.69747229551451184</v>
      </c>
      <c r="BK128" s="14">
        <v>-0.85774934036939321</v>
      </c>
      <c r="BL128" s="12">
        <v>-352.28199999999993</v>
      </c>
      <c r="BM128" s="12">
        <v>-698.01300000000003</v>
      </c>
      <c r="BN128" s="12">
        <v>-820.68499999999995</v>
      </c>
      <c r="BO128" s="14">
        <v>-0.37677219251336891</v>
      </c>
      <c r="BP128" s="14">
        <v>-0.74653796791443849</v>
      </c>
      <c r="BQ128" s="25">
        <v>-0.87773796791443848</v>
      </c>
      <c r="BR128" s="19">
        <v>68.400000000000006</v>
      </c>
      <c r="BS128" s="20">
        <v>478.80000000000007</v>
      </c>
      <c r="BT128" s="13">
        <v>1.6319574627628754E-2</v>
      </c>
      <c r="BU128" s="20">
        <v>29.5</v>
      </c>
      <c r="BV128" s="20">
        <v>206.5</v>
      </c>
      <c r="BW128" s="13">
        <v>7.0384130338457347E-3</v>
      </c>
      <c r="BX128" s="20">
        <v>38</v>
      </c>
      <c r="BY128" s="20">
        <v>266</v>
      </c>
      <c r="BZ128" s="13">
        <v>9.0664303486826404E-3</v>
      </c>
      <c r="CA128" s="20">
        <v>68.400000000000006</v>
      </c>
      <c r="CB128" s="20">
        <v>478.80000000000007</v>
      </c>
      <c r="CC128" s="17">
        <v>1.6319574627628754E-2</v>
      </c>
    </row>
    <row r="129" spans="2:81" ht="14.25" customHeight="1" x14ac:dyDescent="0.2">
      <c r="B129" s="6">
        <v>5214</v>
      </c>
      <c r="C129" s="9" t="s">
        <v>120</v>
      </c>
      <c r="D129" s="9" t="s">
        <v>43</v>
      </c>
      <c r="E129" s="21" t="s">
        <v>128</v>
      </c>
      <c r="F129" s="9" t="s">
        <v>95</v>
      </c>
      <c r="G129" s="22">
        <v>1</v>
      </c>
      <c r="H129" s="11">
        <v>23047</v>
      </c>
      <c r="I129" s="12">
        <v>9109</v>
      </c>
      <c r="J129" s="14">
        <v>0.39523582244977656</v>
      </c>
      <c r="K129" s="14">
        <v>0.21191478283507614</v>
      </c>
      <c r="L129" s="15">
        <v>1.3625441696113074</v>
      </c>
      <c r="M129" s="12">
        <v>0</v>
      </c>
      <c r="N129" s="14">
        <v>-8.3472520480394441E-2</v>
      </c>
      <c r="O129" s="16">
        <v>-191</v>
      </c>
      <c r="P129" s="14">
        <v>-0.2838038632986627</v>
      </c>
      <c r="Q129" s="12">
        <v>-240.59999999999991</v>
      </c>
      <c r="R129" s="14">
        <v>-0.20712809917355368</v>
      </c>
      <c r="S129" s="18">
        <v>83</v>
      </c>
      <c r="T129" s="14">
        <v>0.14742451154529312</v>
      </c>
      <c r="U129" s="18">
        <v>213</v>
      </c>
      <c r="V129" s="14">
        <v>0.3844765342960289</v>
      </c>
      <c r="W129" s="12">
        <v>-114</v>
      </c>
      <c r="X129" s="14">
        <v>-0.1042047531992687</v>
      </c>
      <c r="Y129" s="12">
        <v>-35</v>
      </c>
      <c r="Z129" s="14">
        <v>-4.2016806722689037E-2</v>
      </c>
      <c r="AA129" s="12">
        <v>-568.51025999999911</v>
      </c>
      <c r="AB129" s="27">
        <v>-3.5552978032359461E-2</v>
      </c>
      <c r="AC129" s="12">
        <v>0</v>
      </c>
      <c r="AD129" s="25">
        <v>0</v>
      </c>
      <c r="AE129" s="11">
        <v>-4230.1630000000005</v>
      </c>
      <c r="AF129" s="12">
        <v>-12231.941999999999</v>
      </c>
      <c r="AG129" s="12">
        <v>-16601.361000000001</v>
      </c>
      <c r="AH129" s="14">
        <v>-0.18354506009458937</v>
      </c>
      <c r="AI129" s="14">
        <v>-0.5307390115850219</v>
      </c>
      <c r="AJ129" s="14">
        <v>-0.7203263331453118</v>
      </c>
      <c r="AK129" s="14">
        <v>0.45495579304853412</v>
      </c>
      <c r="AL129" s="14">
        <v>0.56495369696584163</v>
      </c>
      <c r="AM129" s="14">
        <v>0.58627561984157039</v>
      </c>
      <c r="AN129" s="18">
        <v>-548.17100000000028</v>
      </c>
      <c r="AO129" s="18">
        <v>-2998.9929999999986</v>
      </c>
      <c r="AP129" s="18">
        <v>-5330.0789999999997</v>
      </c>
      <c r="AQ129" s="14">
        <v>-6.0179053683170558E-2</v>
      </c>
      <c r="AR129" s="14">
        <v>-0.32923405423207797</v>
      </c>
      <c r="AS129" s="14">
        <v>-0.58514425293665595</v>
      </c>
      <c r="AT129" s="12">
        <v>-159.69299999999998</v>
      </c>
      <c r="AU129" s="12">
        <v>-347.74700000000001</v>
      </c>
      <c r="AV129" s="12">
        <v>-411.77100000000002</v>
      </c>
      <c r="AW129" s="14">
        <v>-0.33131327800829868</v>
      </c>
      <c r="AX129" s="14">
        <v>-0.7214668049792532</v>
      </c>
      <c r="AY129" s="14">
        <v>-0.85429668049792529</v>
      </c>
      <c r="AZ129" s="12">
        <v>-398.49720000000002</v>
      </c>
      <c r="BA129" s="12">
        <v>-683.76480000000004</v>
      </c>
      <c r="BB129" s="12">
        <v>-806.84460000000001</v>
      </c>
      <c r="BC129" s="14">
        <v>-0.43267882736156349</v>
      </c>
      <c r="BD129" s="14">
        <v>-0.7424156351791531</v>
      </c>
      <c r="BE129" s="14">
        <v>-0.87605276872964166</v>
      </c>
      <c r="BF129" s="12">
        <v>-192.34099999999989</v>
      </c>
      <c r="BG129" s="12">
        <v>-604.36099999999999</v>
      </c>
      <c r="BH129" s="12">
        <v>-777.12699999999995</v>
      </c>
      <c r="BI129" s="14">
        <v>-0.19626632653061216</v>
      </c>
      <c r="BJ129" s="14">
        <v>-0.61669489795918364</v>
      </c>
      <c r="BK129" s="14">
        <v>-0.79298673469387759</v>
      </c>
      <c r="BL129" s="12">
        <v>-313.00700000000001</v>
      </c>
      <c r="BM129" s="12">
        <v>-571.98399999999992</v>
      </c>
      <c r="BN129" s="12">
        <v>-684.923</v>
      </c>
      <c r="BO129" s="14">
        <v>-0.39223934837092733</v>
      </c>
      <c r="BP129" s="14">
        <v>-0.71677192982456139</v>
      </c>
      <c r="BQ129" s="25">
        <v>-0.85829949874686717</v>
      </c>
      <c r="BR129" s="19">
        <v>44.5</v>
      </c>
      <c r="BS129" s="20">
        <v>311.5</v>
      </c>
      <c r="BT129" s="13">
        <v>1.3515858897036491E-2</v>
      </c>
      <c r="BU129" s="20">
        <v>36.299999999999997</v>
      </c>
      <c r="BV129" s="20">
        <v>254.09999999999997</v>
      </c>
      <c r="BW129" s="13">
        <v>1.1025296133987068E-2</v>
      </c>
      <c r="BX129" s="20">
        <v>29.6</v>
      </c>
      <c r="BY129" s="20">
        <v>207.20000000000002</v>
      </c>
      <c r="BZ129" s="13">
        <v>8.9903241202759585E-3</v>
      </c>
      <c r="CA129" s="20">
        <v>44.5</v>
      </c>
      <c r="CB129" s="20">
        <v>311.5</v>
      </c>
      <c r="CC129" s="17">
        <v>1.3515858897036491E-2</v>
      </c>
    </row>
    <row r="130" spans="2:81" ht="14.25" customHeight="1" x14ac:dyDescent="0.2">
      <c r="B130" s="6">
        <v>5215</v>
      </c>
      <c r="C130" s="9" t="s">
        <v>120</v>
      </c>
      <c r="D130" s="9" t="s">
        <v>43</v>
      </c>
      <c r="E130" s="21" t="s">
        <v>128</v>
      </c>
      <c r="F130" s="9" t="s">
        <v>96</v>
      </c>
      <c r="G130" s="22">
        <v>1</v>
      </c>
      <c r="H130" s="11">
        <v>24100</v>
      </c>
      <c r="I130" s="12">
        <v>10570</v>
      </c>
      <c r="J130" s="14">
        <v>0.43858921161825726</v>
      </c>
      <c r="K130" s="14">
        <v>0.23995850622406639</v>
      </c>
      <c r="L130" s="15">
        <v>1.0892143808255659</v>
      </c>
      <c r="M130" s="12">
        <v>0</v>
      </c>
      <c r="N130" s="14">
        <v>-0.10710977733318516</v>
      </c>
      <c r="O130" s="16">
        <v>-255</v>
      </c>
      <c r="P130" s="14">
        <v>-0.38403614457831325</v>
      </c>
      <c r="Q130" s="12">
        <v>-225.59999999999991</v>
      </c>
      <c r="R130" s="14">
        <v>-0.2013926084627744</v>
      </c>
      <c r="S130" s="18">
        <v>139</v>
      </c>
      <c r="T130" s="14">
        <v>0.26628352490421459</v>
      </c>
      <c r="U130" s="18">
        <v>150</v>
      </c>
      <c r="V130" s="14">
        <v>0.30241935483870963</v>
      </c>
      <c r="W130" s="12">
        <v>-45</v>
      </c>
      <c r="X130" s="14">
        <v>-4.5778229908443491E-2</v>
      </c>
      <c r="Y130" s="12">
        <v>-66</v>
      </c>
      <c r="Z130" s="14">
        <v>-7.2210065645514243E-2</v>
      </c>
      <c r="AA130" s="12">
        <v>-755.61699999999837</v>
      </c>
      <c r="AB130" s="27">
        <v>-4.7068333572427901E-2</v>
      </c>
      <c r="AC130" s="12">
        <v>0</v>
      </c>
      <c r="AD130" s="25">
        <v>0</v>
      </c>
      <c r="AE130" s="11">
        <v>-5351.086000000003</v>
      </c>
      <c r="AF130" s="12">
        <v>-14339.199000000001</v>
      </c>
      <c r="AG130" s="12">
        <v>-18646.371999999999</v>
      </c>
      <c r="AH130" s="14">
        <v>-0.2220367634854773</v>
      </c>
      <c r="AI130" s="14">
        <v>-0.594987510373444</v>
      </c>
      <c r="AJ130" s="14">
        <v>-0.77370838174273859</v>
      </c>
      <c r="AK130" s="14">
        <v>0.49449141427604826</v>
      </c>
      <c r="AL130" s="14">
        <v>0.6041044172501826</v>
      </c>
      <c r="AM130" s="14">
        <v>0.62526120226755477</v>
      </c>
      <c r="AN130" s="18">
        <v>-1298.8230000000003</v>
      </c>
      <c r="AO130" s="18">
        <v>-4673.4570000000003</v>
      </c>
      <c r="AP130" s="18">
        <v>-7160.0579999999991</v>
      </c>
      <c r="AQ130" s="14">
        <v>-0.12287824030274364</v>
      </c>
      <c r="AR130" s="14">
        <v>-0.4421435193945128</v>
      </c>
      <c r="AS130" s="14">
        <v>-0.6773943235572375</v>
      </c>
      <c r="AT130" s="12">
        <v>-128.11500000000001</v>
      </c>
      <c r="AU130" s="12">
        <v>-301.72000000000003</v>
      </c>
      <c r="AV130" s="12">
        <v>-355.47899999999998</v>
      </c>
      <c r="AW130" s="14">
        <v>-0.313239608801956</v>
      </c>
      <c r="AX130" s="14">
        <v>-0.73770171149144259</v>
      </c>
      <c r="AY130" s="14">
        <v>-0.86914180929095353</v>
      </c>
      <c r="AZ130" s="12">
        <v>-470.31299999999993</v>
      </c>
      <c r="BA130" s="12">
        <v>-700.9781999999999</v>
      </c>
      <c r="BB130" s="12">
        <v>-810.39659999999992</v>
      </c>
      <c r="BC130" s="14">
        <v>-0.52572434607645868</v>
      </c>
      <c r="BD130" s="14">
        <v>-0.78356606304493626</v>
      </c>
      <c r="BE130" s="14">
        <v>-0.90587592219986579</v>
      </c>
      <c r="BF130" s="12">
        <v>-336.82500000000005</v>
      </c>
      <c r="BG130" s="12">
        <v>-687.86799999999994</v>
      </c>
      <c r="BH130" s="12">
        <v>-810.71600000000001</v>
      </c>
      <c r="BI130" s="14">
        <v>-0.35908848614072497</v>
      </c>
      <c r="BJ130" s="14">
        <v>-0.73333475479744137</v>
      </c>
      <c r="BK130" s="14">
        <v>-0.8643027718550107</v>
      </c>
      <c r="BL130" s="12">
        <v>-340.28599999999994</v>
      </c>
      <c r="BM130" s="12">
        <v>-615.98199999999997</v>
      </c>
      <c r="BN130" s="12">
        <v>-740.20799999999997</v>
      </c>
      <c r="BO130" s="14">
        <v>-0.40128066037735843</v>
      </c>
      <c r="BP130" s="14">
        <v>-0.72639386792452831</v>
      </c>
      <c r="BQ130" s="25">
        <v>-0.87288679245283018</v>
      </c>
      <c r="BR130" s="19">
        <v>57.7</v>
      </c>
      <c r="BS130" s="20">
        <v>403.90000000000003</v>
      </c>
      <c r="BT130" s="13">
        <v>1.6759336099585062E-2</v>
      </c>
      <c r="BU130" s="20">
        <v>31.5</v>
      </c>
      <c r="BV130" s="20">
        <v>220.5</v>
      </c>
      <c r="BW130" s="13">
        <v>9.149377593360996E-3</v>
      </c>
      <c r="BX130" s="20">
        <v>34.9</v>
      </c>
      <c r="BY130" s="20">
        <v>244.29999999999998</v>
      </c>
      <c r="BZ130" s="13">
        <v>1.0136929460580911E-2</v>
      </c>
      <c r="CA130" s="20">
        <v>57.7</v>
      </c>
      <c r="CB130" s="20">
        <v>403.90000000000003</v>
      </c>
      <c r="CC130" s="17">
        <v>1.6759336099585062E-2</v>
      </c>
    </row>
    <row r="131" spans="2:81" ht="14.25" customHeight="1" x14ac:dyDescent="0.2">
      <c r="B131" s="6">
        <v>5303</v>
      </c>
      <c r="C131" s="9" t="s">
        <v>120</v>
      </c>
      <c r="D131" s="9" t="s">
        <v>43</v>
      </c>
      <c r="E131" s="21" t="s">
        <v>129</v>
      </c>
      <c r="F131" s="9" t="s">
        <v>219</v>
      </c>
      <c r="G131" s="22">
        <v>1</v>
      </c>
      <c r="H131" s="11">
        <v>4688.0000000000018</v>
      </c>
      <c r="I131" s="12">
        <v>2151.1383307397678</v>
      </c>
      <c r="J131" s="14">
        <v>0.45886056543083764</v>
      </c>
      <c r="K131" s="14">
        <v>0.27170221268667327</v>
      </c>
      <c r="L131" s="15">
        <v>1.4854723185974985</v>
      </c>
      <c r="M131" s="12">
        <v>0</v>
      </c>
      <c r="N131" s="14">
        <v>-0.10448901623686746</v>
      </c>
      <c r="O131" s="16">
        <v>-12.258160160809894</v>
      </c>
      <c r="P131" s="14">
        <v>-0.11230221967364795</v>
      </c>
      <c r="Q131" s="12">
        <v>-39.66994071296125</v>
      </c>
      <c r="R131" s="14">
        <v>-0.21091756890100322</v>
      </c>
      <c r="S131" s="18">
        <v>48.547673397251799</v>
      </c>
      <c r="T131" s="14">
        <v>0.40762938255742032</v>
      </c>
      <c r="U131" s="18">
        <v>49.559036219885897</v>
      </c>
      <c r="V131" s="14">
        <v>0.44956918390395462</v>
      </c>
      <c r="W131" s="12">
        <v>-0.81258739112351464</v>
      </c>
      <c r="X131" s="14">
        <v>-4.7480795833130252E-3</v>
      </c>
      <c r="Y131" s="12">
        <v>3.2477245013058962</v>
      </c>
      <c r="Z131" s="14">
        <v>2.4184702586675266E-2</v>
      </c>
      <c r="AA131" s="12">
        <v>-112.57875321610891</v>
      </c>
      <c r="AB131" s="27">
        <v>-3.8144256858140602E-2</v>
      </c>
      <c r="AC131" s="12">
        <v>0</v>
      </c>
      <c r="AD131" s="25">
        <v>0</v>
      </c>
      <c r="AE131" s="11">
        <v>-1033.2210000000018</v>
      </c>
      <c r="AF131" s="12">
        <v>-2697.8700000000022</v>
      </c>
      <c r="AG131" s="12">
        <v>-3493.2400000000016</v>
      </c>
      <c r="AH131" s="14">
        <v>-0.22039697098976141</v>
      </c>
      <c r="AI131" s="14">
        <v>-0.57548421501706515</v>
      </c>
      <c r="AJ131" s="14">
        <v>-0.74514505119453933</v>
      </c>
      <c r="AK131" s="14">
        <v>0.50357983341810819</v>
      </c>
      <c r="AL131" s="14">
        <v>0.54416897388612817</v>
      </c>
      <c r="AM131" s="14">
        <v>0.55908634370082688</v>
      </c>
      <c r="AN131" s="18">
        <v>-310.6653307397678</v>
      </c>
      <c r="AO131" s="18">
        <v>-1068.1713307397677</v>
      </c>
      <c r="AP131" s="18">
        <v>-1483.1643307397678</v>
      </c>
      <c r="AQ131" s="14">
        <v>-0.14441903912006038</v>
      </c>
      <c r="AR131" s="14">
        <v>-0.4965609675006013</v>
      </c>
      <c r="AS131" s="14">
        <v>-0.6894788259524498</v>
      </c>
      <c r="AT131" s="12">
        <v>-19.114160195923091</v>
      </c>
      <c r="AU131" s="12">
        <v>-65.560160195923089</v>
      </c>
      <c r="AV131" s="12">
        <v>-76.067160195923094</v>
      </c>
      <c r="AW131" s="14">
        <v>-0.19726640791216032</v>
      </c>
      <c r="AX131" s="14">
        <v>-0.6766092347993411</v>
      </c>
      <c r="AY131" s="14">
        <v>-0.78504602337324636</v>
      </c>
      <c r="AZ131" s="12">
        <v>-42.050134996148742</v>
      </c>
      <c r="BA131" s="12">
        <v>-96.176134996148747</v>
      </c>
      <c r="BB131" s="12">
        <v>-117.21033499614875</v>
      </c>
      <c r="BC131" s="14">
        <v>-0.28333239056095783</v>
      </c>
      <c r="BD131" s="14">
        <v>-0.64803155200020046</v>
      </c>
      <c r="BE131" s="14">
        <v>-0.78975928177046473</v>
      </c>
      <c r="BF131" s="12">
        <v>-23.384634011090498</v>
      </c>
      <c r="BG131" s="12">
        <v>-104.95063401109051</v>
      </c>
      <c r="BH131" s="12">
        <v>-129.95763401109051</v>
      </c>
      <c r="BI131" s="14">
        <v>-0.13729207328487791</v>
      </c>
      <c r="BJ131" s="14">
        <v>-0.61616915317603072</v>
      </c>
      <c r="BK131" s="14">
        <v>-0.76298619871998341</v>
      </c>
      <c r="BL131" s="12">
        <v>-12.571103267446489</v>
      </c>
      <c r="BM131" s="12">
        <v>-92.2461032674465</v>
      </c>
      <c r="BN131" s="12">
        <v>-102.90510326744649</v>
      </c>
      <c r="BO131" s="14">
        <v>-9.1402206175648981E-2</v>
      </c>
      <c r="BP131" s="14">
        <v>-0.67070464464206092</v>
      </c>
      <c r="BQ131" s="25">
        <v>-0.74820429561932467</v>
      </c>
      <c r="BR131" s="19">
        <v>9.1999999999999993</v>
      </c>
      <c r="BS131" s="20">
        <v>64.399999999999991</v>
      </c>
      <c r="BT131" s="13">
        <v>1.3737201365187706E-2</v>
      </c>
      <c r="BU131" s="20">
        <v>2.4</v>
      </c>
      <c r="BV131" s="20">
        <v>16.8</v>
      </c>
      <c r="BW131" s="13">
        <v>3.5836177474402719E-3</v>
      </c>
      <c r="BX131" s="20">
        <v>3.8</v>
      </c>
      <c r="BY131" s="20">
        <v>26.599999999999998</v>
      </c>
      <c r="BZ131" s="13">
        <v>5.6740614334470961E-3</v>
      </c>
      <c r="CA131" s="20">
        <v>9.1999999999999993</v>
      </c>
      <c r="CB131" s="20">
        <v>64.399999999999991</v>
      </c>
      <c r="CC131" s="17">
        <v>1.3737201365187706E-2</v>
      </c>
    </row>
    <row r="132" spans="2:81" ht="14.25" customHeight="1" x14ac:dyDescent="0.2">
      <c r="B132" s="6">
        <v>5327</v>
      </c>
      <c r="C132" s="9" t="s">
        <v>120</v>
      </c>
      <c r="D132" s="9" t="s">
        <v>43</v>
      </c>
      <c r="E132" s="21" t="s">
        <v>129</v>
      </c>
      <c r="F132" s="9" t="s">
        <v>220</v>
      </c>
      <c r="G132" s="22">
        <v>1</v>
      </c>
      <c r="H132" s="11">
        <v>2029.0000000000002</v>
      </c>
      <c r="I132" s="12">
        <v>1118.6728937423259</v>
      </c>
      <c r="J132" s="14">
        <v>0.55134198804451739</v>
      </c>
      <c r="K132" s="14">
        <v>0.33880837158891614</v>
      </c>
      <c r="L132" s="15">
        <v>1.4496720205497933</v>
      </c>
      <c r="M132" s="12">
        <v>0</v>
      </c>
      <c r="N132" s="14">
        <v>-0.14568421052631586</v>
      </c>
      <c r="O132" s="16">
        <v>-3.9390284437256007</v>
      </c>
      <c r="P132" s="14">
        <v>-0.12616500734031844</v>
      </c>
      <c r="Q132" s="12">
        <v>-11.435290320948354</v>
      </c>
      <c r="R132" s="14">
        <v>-0.19485325055007141</v>
      </c>
      <c r="S132" s="18">
        <v>9.9850281087874002</v>
      </c>
      <c r="T132" s="14">
        <v>0.28477662192047815</v>
      </c>
      <c r="U132" s="18">
        <v>16.194344788666001</v>
      </c>
      <c r="V132" s="14">
        <v>0.53207534098642528</v>
      </c>
      <c r="W132" s="12">
        <v>-1.9115254369232986</v>
      </c>
      <c r="X132" s="14">
        <v>-2.650151316953786E-2</v>
      </c>
      <c r="Y132" s="12">
        <v>0.10939568804860045</v>
      </c>
      <c r="Z132" s="14">
        <v>2.6956978862293646E-3</v>
      </c>
      <c r="AA132" s="12">
        <v>-76.401235647116891</v>
      </c>
      <c r="AB132" s="27">
        <v>-6.6305677810328256E-2</v>
      </c>
      <c r="AC132" s="12">
        <v>0</v>
      </c>
      <c r="AD132" s="25">
        <v>0</v>
      </c>
      <c r="AE132" s="11">
        <v>-599.89900000000011</v>
      </c>
      <c r="AF132" s="12">
        <v>-1450.8880000000001</v>
      </c>
      <c r="AG132" s="12">
        <v>-1757.2820000000002</v>
      </c>
      <c r="AH132" s="14">
        <v>-0.29566239526860527</v>
      </c>
      <c r="AI132" s="14">
        <v>-0.71507540660423852</v>
      </c>
      <c r="AJ132" s="14">
        <v>-0.86608279940857569</v>
      </c>
      <c r="AK132" s="14">
        <v>0.60204982013167707</v>
      </c>
      <c r="AL132" s="14">
        <v>0.65728440163843671</v>
      </c>
      <c r="AM132" s="14">
        <v>0.68714623249103834</v>
      </c>
      <c r="AN132" s="18">
        <v>-258.282893742326</v>
      </c>
      <c r="AO132" s="18">
        <v>-738.68889374232594</v>
      </c>
      <c r="AP132" s="18">
        <v>-931.96289374232583</v>
      </c>
      <c r="AQ132" s="14">
        <v>-0.23088330394623713</v>
      </c>
      <c r="AR132" s="14">
        <v>-0.66032608627100142</v>
      </c>
      <c r="AS132" s="14">
        <v>-0.83309687662548604</v>
      </c>
      <c r="AT132" s="12">
        <v>-11.232215281172198</v>
      </c>
      <c r="AU132" s="12">
        <v>-22.572215281172198</v>
      </c>
      <c r="AV132" s="12">
        <v>-25.351215281172198</v>
      </c>
      <c r="AW132" s="14">
        <v>-0.41170466420751739</v>
      </c>
      <c r="AX132" s="14">
        <v>-0.82736006033753307</v>
      </c>
      <c r="AY132" s="14">
        <v>-0.92922129012988885</v>
      </c>
      <c r="AZ132" s="12">
        <v>-16.29018946841358</v>
      </c>
      <c r="BA132" s="12">
        <v>-38.656989468413578</v>
      </c>
      <c r="BB132" s="12">
        <v>-43.200789468413575</v>
      </c>
      <c r="BC132" s="14">
        <v>-0.34475577653231093</v>
      </c>
      <c r="BD132" s="14">
        <v>-0.81811328520307003</v>
      </c>
      <c r="BE132" s="14">
        <v>-0.91427553674992501</v>
      </c>
      <c r="BF132" s="12">
        <v>-21.513391304347898</v>
      </c>
      <c r="BG132" s="12">
        <v>-53.758391304347896</v>
      </c>
      <c r="BH132" s="12">
        <v>-63.342391304347899</v>
      </c>
      <c r="BI132" s="14">
        <v>-0.30638266253870039</v>
      </c>
      <c r="BJ132" s="14">
        <v>-0.76559938080495382</v>
      </c>
      <c r="BK132" s="14">
        <v>-0.90208978328173384</v>
      </c>
      <c r="BL132" s="12">
        <v>-11.188978886756196</v>
      </c>
      <c r="BM132" s="12">
        <v>-33.611978886756198</v>
      </c>
      <c r="BN132" s="12">
        <v>-37.512978886756201</v>
      </c>
      <c r="BO132" s="14">
        <v>-0.2749744339622634</v>
      </c>
      <c r="BP132" s="14">
        <v>-0.82603023584905644</v>
      </c>
      <c r="BQ132" s="25">
        <v>-0.92189915094339614</v>
      </c>
      <c r="BR132" s="19">
        <v>6</v>
      </c>
      <c r="BS132" s="20">
        <v>42</v>
      </c>
      <c r="BT132" s="13">
        <v>2.0699852143913254E-2</v>
      </c>
      <c r="BU132" s="20">
        <v>0.9</v>
      </c>
      <c r="BV132" s="20">
        <v>6.3</v>
      </c>
      <c r="BW132" s="13">
        <v>3.1049778215869882E-3</v>
      </c>
      <c r="BX132" s="20">
        <v>1.8</v>
      </c>
      <c r="BY132" s="20">
        <v>12.6</v>
      </c>
      <c r="BZ132" s="13">
        <v>6.2099556431739764E-3</v>
      </c>
      <c r="CA132" s="20">
        <v>6</v>
      </c>
      <c r="CB132" s="20">
        <v>42</v>
      </c>
      <c r="CC132" s="17">
        <v>2.0699852143913254E-2</v>
      </c>
    </row>
    <row r="133" spans="2:81" ht="14.25" customHeight="1" x14ac:dyDescent="0.2">
      <c r="B133" s="6">
        <v>5346</v>
      </c>
      <c r="C133" s="9" t="s">
        <v>120</v>
      </c>
      <c r="D133" s="9" t="s">
        <v>43</v>
      </c>
      <c r="E133" s="21" t="s">
        <v>129</v>
      </c>
      <c r="F133" s="9" t="s">
        <v>221</v>
      </c>
      <c r="G133" s="22">
        <v>1</v>
      </c>
      <c r="H133" s="11">
        <v>2898.9999999999991</v>
      </c>
      <c r="I133" s="12">
        <v>1442.7465003549153</v>
      </c>
      <c r="J133" s="14">
        <v>0.49767040370987087</v>
      </c>
      <c r="K133" s="14">
        <v>0.27819473875409917</v>
      </c>
      <c r="L133" s="15">
        <v>1.2008530682547134</v>
      </c>
      <c r="M133" s="12">
        <v>0</v>
      </c>
      <c r="N133" s="14">
        <v>-0.14078245406046264</v>
      </c>
      <c r="O133" s="16">
        <v>-27.181068307731103</v>
      </c>
      <c r="P133" s="14">
        <v>-0.40343326495332488</v>
      </c>
      <c r="Q133" s="12">
        <v>-21.221177673135429</v>
      </c>
      <c r="R133" s="14">
        <v>-0.19315539340924404</v>
      </c>
      <c r="S133" s="18">
        <v>33.047104689829197</v>
      </c>
      <c r="T133" s="14">
        <v>0.52326121429134331</v>
      </c>
      <c r="U133" s="18">
        <v>19.249197820559797</v>
      </c>
      <c r="V133" s="14">
        <v>0.39736888663287606</v>
      </c>
      <c r="W133" s="12">
        <v>4.1345717234262054</v>
      </c>
      <c r="X133" s="14">
        <v>3.9657274987725755E-2</v>
      </c>
      <c r="Y133" s="12">
        <v>-4.2625218789219019</v>
      </c>
      <c r="Z133" s="14">
        <v>-4.5909361745603783E-2</v>
      </c>
      <c r="AA133" s="12">
        <v>-95.434764014969915</v>
      </c>
      <c r="AB133" s="27">
        <v>-5.2754851976241079E-2</v>
      </c>
      <c r="AC133" s="12">
        <v>0</v>
      </c>
      <c r="AD133" s="25">
        <v>0</v>
      </c>
      <c r="AE133" s="11">
        <v>-753.78699999999935</v>
      </c>
      <c r="AF133" s="12">
        <v>-1939.6399999999992</v>
      </c>
      <c r="AG133" s="12">
        <v>-2444.2979999999989</v>
      </c>
      <c r="AH133" s="14">
        <v>-0.26001621248706441</v>
      </c>
      <c r="AI133" s="14">
        <v>-0.66907209382545696</v>
      </c>
      <c r="AJ133" s="14">
        <v>-0.84315212142117968</v>
      </c>
      <c r="AK133" s="14">
        <v>0.55674424870630568</v>
      </c>
      <c r="AL133" s="14">
        <v>0.69567003002001337</v>
      </c>
      <c r="AM133" s="14">
        <v>0.74145264370950636</v>
      </c>
      <c r="AN133" s="18">
        <v>-248.41150035491523</v>
      </c>
      <c r="AO133" s="18">
        <v>-775.34850035491536</v>
      </c>
      <c r="AP133" s="18">
        <v>-1105.6065003549152</v>
      </c>
      <c r="AQ133" s="14">
        <v>-0.17217958961869329</v>
      </c>
      <c r="AR133" s="14">
        <v>-0.53741145805183366</v>
      </c>
      <c r="AS133" s="14">
        <v>-0.76632069464936237</v>
      </c>
      <c r="AT133" s="12">
        <v>-19.504317170560597</v>
      </c>
      <c r="AU133" s="12">
        <v>-33.030317170560593</v>
      </c>
      <c r="AV133" s="12">
        <v>-37.0793171705606</v>
      </c>
      <c r="AW133" s="14">
        <v>-0.48526268901354674</v>
      </c>
      <c r="AX133" s="14">
        <v>-0.82178629423384575</v>
      </c>
      <c r="AY133" s="14">
        <v>-0.92252443393050343</v>
      </c>
      <c r="AZ133" s="12">
        <v>-45.662452623269992</v>
      </c>
      <c r="BA133" s="12">
        <v>-73.870852623269997</v>
      </c>
      <c r="BB133" s="12">
        <v>-82.909852623269984</v>
      </c>
      <c r="BC133" s="14">
        <v>-0.51511795998942411</v>
      </c>
      <c r="BD133" s="14">
        <v>-0.83333681657271508</v>
      </c>
      <c r="BE133" s="14">
        <v>-0.93530574230605579</v>
      </c>
      <c r="BF133" s="12">
        <v>-49.480156862745119</v>
      </c>
      <c r="BG133" s="12">
        <v>-92.343156862745104</v>
      </c>
      <c r="BH133" s="12">
        <v>-103.07615686274511</v>
      </c>
      <c r="BI133" s="14">
        <v>-0.45649204052098424</v>
      </c>
      <c r="BJ133" s="14">
        <v>-0.85193578147612159</v>
      </c>
      <c r="BK133" s="14">
        <v>-0.95095586107091168</v>
      </c>
      <c r="BL133" s="12">
        <v>-59.586941605839399</v>
      </c>
      <c r="BM133" s="12">
        <v>-75.033941605839402</v>
      </c>
      <c r="BN133" s="12">
        <v>-83.128941605839401</v>
      </c>
      <c r="BO133" s="14">
        <v>-0.67266076137112718</v>
      </c>
      <c r="BP133" s="14">
        <v>-0.84703773895847068</v>
      </c>
      <c r="BQ133" s="25">
        <v>-0.93841999011206323</v>
      </c>
      <c r="BR133" s="19">
        <v>8.1999999999999993</v>
      </c>
      <c r="BS133" s="20">
        <v>57.399999999999991</v>
      </c>
      <c r="BT133" s="13">
        <v>1.9799931010693345E-2</v>
      </c>
      <c r="BU133" s="20">
        <v>3.1</v>
      </c>
      <c r="BV133" s="20">
        <v>21.7</v>
      </c>
      <c r="BW133" s="13">
        <v>7.48533977233529E-3</v>
      </c>
      <c r="BX133" s="20">
        <v>3.6</v>
      </c>
      <c r="BY133" s="20">
        <v>25.2</v>
      </c>
      <c r="BZ133" s="13">
        <v>8.6926526388409822E-3</v>
      </c>
      <c r="CA133" s="20">
        <v>8.1999999999999993</v>
      </c>
      <c r="CB133" s="20">
        <v>57.399999999999991</v>
      </c>
      <c r="CC133" s="17">
        <v>1.9799931010693345E-2</v>
      </c>
    </row>
    <row r="134" spans="2:81" ht="14.25" customHeight="1" x14ac:dyDescent="0.2">
      <c r="B134" s="6">
        <v>5348</v>
      </c>
      <c r="C134" s="9" t="s">
        <v>120</v>
      </c>
      <c r="D134" s="9" t="s">
        <v>43</v>
      </c>
      <c r="E134" s="21" t="s">
        <v>129</v>
      </c>
      <c r="F134" s="9" t="s">
        <v>222</v>
      </c>
      <c r="G134" s="22">
        <v>1</v>
      </c>
      <c r="H134" s="11">
        <v>15020</v>
      </c>
      <c r="I134" s="12">
        <v>6985</v>
      </c>
      <c r="J134" s="14">
        <v>0.46504660452729696</v>
      </c>
      <c r="K134" s="14">
        <v>0.25346205059920107</v>
      </c>
      <c r="L134" s="15">
        <v>1.1088201603665522</v>
      </c>
      <c r="M134" s="12">
        <v>0</v>
      </c>
      <c r="N134" s="14">
        <v>-0.1208147974713184</v>
      </c>
      <c r="O134" s="16">
        <v>-127.26610737022099</v>
      </c>
      <c r="P134" s="14">
        <v>-0.34464605559541861</v>
      </c>
      <c r="Q134" s="12">
        <v>-99.67967595792544</v>
      </c>
      <c r="R134" s="14">
        <v>-0.17177867860592266</v>
      </c>
      <c r="S134" s="18">
        <v>111.120680958386</v>
      </c>
      <c r="T134" s="14">
        <v>0.34820896165258675</v>
      </c>
      <c r="U134" s="18">
        <v>142.10577240241901</v>
      </c>
      <c r="V134" s="14">
        <v>0.41297119606651511</v>
      </c>
      <c r="W134" s="12">
        <v>-29.221689785623994</v>
      </c>
      <c r="X134" s="14">
        <v>-4.9847507000824409E-2</v>
      </c>
      <c r="Y134" s="12">
        <v>-13.257174271578037</v>
      </c>
      <c r="Z134" s="14">
        <v>-2.4907459988155467E-2</v>
      </c>
      <c r="AA134" s="12">
        <v>-623.27442342813811</v>
      </c>
      <c r="AB134" s="27">
        <v>-6.2999811463045008E-2</v>
      </c>
      <c r="AC134" s="12">
        <v>0</v>
      </c>
      <c r="AD134" s="25">
        <v>0</v>
      </c>
      <c r="AE134" s="11">
        <v>-3745.1529999999984</v>
      </c>
      <c r="AF134" s="12">
        <v>-9803.1720000000005</v>
      </c>
      <c r="AG134" s="12">
        <v>-12443.73</v>
      </c>
      <c r="AH134" s="14">
        <v>-0.24934440745672426</v>
      </c>
      <c r="AI134" s="14">
        <v>-0.65267456724367512</v>
      </c>
      <c r="AJ134" s="14">
        <v>-0.82847736351531287</v>
      </c>
      <c r="AK134" s="14">
        <v>0.54447284295742537</v>
      </c>
      <c r="AL134" s="14">
        <v>0.66710058295960695</v>
      </c>
      <c r="AM134" s="14">
        <v>0.72267774728580458</v>
      </c>
      <c r="AN134" s="18">
        <v>-846.15200000000004</v>
      </c>
      <c r="AO134" s="18">
        <v>-3504.8510000000001</v>
      </c>
      <c r="AP134" s="18">
        <v>-5123.1869999999999</v>
      </c>
      <c r="AQ134" s="14">
        <v>-0.12113843951324266</v>
      </c>
      <c r="AR134" s="14">
        <v>-0.50176821760916246</v>
      </c>
      <c r="AS134" s="14">
        <v>-0.73345554760200438</v>
      </c>
      <c r="AT134" s="12">
        <v>-117.678</v>
      </c>
      <c r="AU134" s="12">
        <v>-200.42400000000001</v>
      </c>
      <c r="AV134" s="12">
        <v>-226.428</v>
      </c>
      <c r="AW134" s="14">
        <v>-0.4862727272727273</v>
      </c>
      <c r="AX134" s="14">
        <v>-0.828198347107438</v>
      </c>
      <c r="AY134" s="14">
        <v>-0.93565289256198347</v>
      </c>
      <c r="AZ134" s="12">
        <v>-236.16539999999998</v>
      </c>
      <c r="BA134" s="12">
        <v>-404.18639999999994</v>
      </c>
      <c r="BB134" s="12">
        <v>-451.35779999999994</v>
      </c>
      <c r="BC134" s="14">
        <v>-0.49139700374531836</v>
      </c>
      <c r="BD134" s="14">
        <v>-0.84100374531835209</v>
      </c>
      <c r="BE134" s="14">
        <v>-0.9391548064918851</v>
      </c>
      <c r="BF134" s="12">
        <v>-258.18200000000002</v>
      </c>
      <c r="BG134" s="12">
        <v>-457.77699999999999</v>
      </c>
      <c r="BH134" s="12">
        <v>-517.29700000000003</v>
      </c>
      <c r="BI134" s="14">
        <v>-0.46352244165170564</v>
      </c>
      <c r="BJ134" s="14">
        <v>-0.82186175942549378</v>
      </c>
      <c r="BK134" s="14">
        <v>-0.92871992818671456</v>
      </c>
      <c r="BL134" s="12">
        <v>-264.61500000000001</v>
      </c>
      <c r="BM134" s="12">
        <v>-425.83</v>
      </c>
      <c r="BN134" s="12">
        <v>-487.84000000000003</v>
      </c>
      <c r="BO134" s="14">
        <v>-0.50985549132947972</v>
      </c>
      <c r="BP134" s="14">
        <v>-0.82048169556840078</v>
      </c>
      <c r="BQ134" s="25">
        <v>-0.93996146435452799</v>
      </c>
      <c r="BR134" s="19">
        <v>42</v>
      </c>
      <c r="BS134" s="20">
        <v>294</v>
      </c>
      <c r="BT134" s="13">
        <v>1.9573901464713717E-2</v>
      </c>
      <c r="BU134" s="20">
        <v>19.899999999999999</v>
      </c>
      <c r="BV134" s="20">
        <v>139.29999999999998</v>
      </c>
      <c r="BW134" s="13">
        <v>9.2743009320905446E-3</v>
      </c>
      <c r="BX134" s="20">
        <v>21.5</v>
      </c>
      <c r="BY134" s="20">
        <v>150.5</v>
      </c>
      <c r="BZ134" s="13">
        <v>1.0019973368841544E-2</v>
      </c>
      <c r="CA134" s="20">
        <v>42</v>
      </c>
      <c r="CB134" s="20">
        <v>294</v>
      </c>
      <c r="CC134" s="17">
        <v>1.9573901464713717E-2</v>
      </c>
    </row>
    <row r="135" spans="2:81" ht="14.25" customHeight="1" x14ac:dyDescent="0.2">
      <c r="B135" s="6">
        <v>5349</v>
      </c>
      <c r="C135" s="9" t="s">
        <v>120</v>
      </c>
      <c r="D135" s="9" t="s">
        <v>43</v>
      </c>
      <c r="E135" s="21" t="s">
        <v>129</v>
      </c>
      <c r="F135" s="9" t="s">
        <v>223</v>
      </c>
      <c r="G135" s="22">
        <v>1</v>
      </c>
      <c r="H135" s="11">
        <v>6473</v>
      </c>
      <c r="I135" s="12">
        <v>3135.4561760620904</v>
      </c>
      <c r="J135" s="14">
        <v>0.48438995459015766</v>
      </c>
      <c r="K135" s="14">
        <v>0.26846005180868732</v>
      </c>
      <c r="L135" s="15">
        <v>1.1830730572750003</v>
      </c>
      <c r="M135" s="12">
        <v>0</v>
      </c>
      <c r="N135" s="14">
        <v>-0.12063578318163293</v>
      </c>
      <c r="O135" s="16">
        <v>-18.80394937670799</v>
      </c>
      <c r="P135" s="14">
        <v>-0.16561544500850578</v>
      </c>
      <c r="Q135" s="12">
        <v>-73.709660975978693</v>
      </c>
      <c r="R135" s="14">
        <v>-0.29392589594440199</v>
      </c>
      <c r="S135" s="18">
        <v>51.023061922364803</v>
      </c>
      <c r="T135" s="14">
        <v>0.38054895743661521</v>
      </c>
      <c r="U135" s="18">
        <v>68.240673859791087</v>
      </c>
      <c r="V135" s="14">
        <v>0.45085714303060387</v>
      </c>
      <c r="W135" s="12">
        <v>1.8088180473000648E-2</v>
      </c>
      <c r="X135" s="14">
        <v>7.7586789075656526E-5</v>
      </c>
      <c r="Y135" s="12">
        <v>-7.2679795378754193</v>
      </c>
      <c r="Z135" s="14">
        <v>-3.9145584305935954E-2</v>
      </c>
      <c r="AA135" s="12">
        <v>-236.48963182275656</v>
      </c>
      <c r="AB135" s="27">
        <v>-5.7900151247311071E-2</v>
      </c>
      <c r="AC135" s="12">
        <v>0</v>
      </c>
      <c r="AD135" s="25">
        <v>0</v>
      </c>
      <c r="AE135" s="11">
        <v>-1633.1840000000011</v>
      </c>
      <c r="AF135" s="12">
        <v>-4255.8620000000001</v>
      </c>
      <c r="AG135" s="12">
        <v>-5391.0010000000002</v>
      </c>
      <c r="AH135" s="14">
        <v>-0.25230712189093174</v>
      </c>
      <c r="AI135" s="14">
        <v>-0.65747906689324886</v>
      </c>
      <c r="AJ135" s="14">
        <v>-0.83284427622431645</v>
      </c>
      <c r="AK135" s="14">
        <v>0.56985079598067379</v>
      </c>
      <c r="AL135" s="14">
        <v>0.65907264229831442</v>
      </c>
      <c r="AM135" s="14">
        <v>0.69915498997688541</v>
      </c>
      <c r="AN135" s="18">
        <v>-377.48317606209048</v>
      </c>
      <c r="AO135" s="18">
        <v>-1674.2011760620903</v>
      </c>
      <c r="AP135" s="18">
        <v>-2378.9711760620903</v>
      </c>
      <c r="AQ135" s="14">
        <v>-0.12039178826482033</v>
      </c>
      <c r="AR135" s="14">
        <v>-0.53395776628738201</v>
      </c>
      <c r="AS135" s="14">
        <v>-0.75873207676272125</v>
      </c>
      <c r="AT135" s="12">
        <v>-38.036880050084008</v>
      </c>
      <c r="AU135" s="12">
        <v>-75.356880050084015</v>
      </c>
      <c r="AV135" s="12">
        <v>-85.97188005008401</v>
      </c>
      <c r="AW135" s="14">
        <v>-0.40150447781743359</v>
      </c>
      <c r="AX135" s="14">
        <v>-0.79544181159498484</v>
      </c>
      <c r="AY135" s="14">
        <v>-0.90749017167131674</v>
      </c>
      <c r="AZ135" s="12">
        <v>-77.055080928653467</v>
      </c>
      <c r="BA135" s="12">
        <v>-142.21448092865347</v>
      </c>
      <c r="BB135" s="12">
        <v>-161.24768092865347</v>
      </c>
      <c r="BC135" s="14">
        <v>-0.43517549730150384</v>
      </c>
      <c r="BD135" s="14">
        <v>-0.80316906705873592</v>
      </c>
      <c r="BE135" s="14">
        <v>-0.91066077526819378</v>
      </c>
      <c r="BF135" s="12">
        <v>-84.009887139107008</v>
      </c>
      <c r="BG135" s="12">
        <v>-198.71188713910701</v>
      </c>
      <c r="BH135" s="12">
        <v>-215.121887139107</v>
      </c>
      <c r="BI135" s="14">
        <v>-0.36032102441426694</v>
      </c>
      <c r="BJ135" s="14">
        <v>-0.85228147752057937</v>
      </c>
      <c r="BK135" s="14">
        <v>-0.92266447899810011</v>
      </c>
      <c r="BL135" s="12">
        <v>-69.750394136807799</v>
      </c>
      <c r="BM135" s="12">
        <v>-140.82939413680782</v>
      </c>
      <c r="BN135" s="12">
        <v>-161.4253941368078</v>
      </c>
      <c r="BO135" s="14">
        <v>-0.39098325664621669</v>
      </c>
      <c r="BP135" s="14">
        <v>-0.78941396435874966</v>
      </c>
      <c r="BQ135" s="25">
        <v>-0.90486408121530815</v>
      </c>
      <c r="BR135" s="19">
        <v>17.5</v>
      </c>
      <c r="BS135" s="20">
        <v>122.5</v>
      </c>
      <c r="BT135" s="13">
        <v>1.8924764405994131E-2</v>
      </c>
      <c r="BU135" s="20">
        <v>6.4</v>
      </c>
      <c r="BV135" s="20">
        <v>44.800000000000004</v>
      </c>
      <c r="BW135" s="13">
        <v>6.9210566970492821E-3</v>
      </c>
      <c r="BX135" s="20">
        <v>7.1</v>
      </c>
      <c r="BY135" s="20">
        <v>49.699999999999996</v>
      </c>
      <c r="BZ135" s="13">
        <v>7.6780472732890463E-3</v>
      </c>
      <c r="CA135" s="20">
        <v>17.5</v>
      </c>
      <c r="CB135" s="20">
        <v>122.5</v>
      </c>
      <c r="CC135" s="17">
        <v>1.8924764405994131E-2</v>
      </c>
    </row>
    <row r="136" spans="2:81" ht="14.25" customHeight="1" x14ac:dyDescent="0.2">
      <c r="B136" s="6">
        <v>5361</v>
      </c>
      <c r="C136" s="9" t="s">
        <v>120</v>
      </c>
      <c r="D136" s="9" t="s">
        <v>43</v>
      </c>
      <c r="E136" s="21" t="s">
        <v>129</v>
      </c>
      <c r="F136" s="9" t="s">
        <v>224</v>
      </c>
      <c r="G136" s="22">
        <v>1</v>
      </c>
      <c r="H136" s="11">
        <v>8369</v>
      </c>
      <c r="I136" s="12">
        <v>4085.246275395034</v>
      </c>
      <c r="J136" s="14">
        <v>0.4881403125098619</v>
      </c>
      <c r="K136" s="14">
        <v>0.27918225570180399</v>
      </c>
      <c r="L136" s="15">
        <v>1.2352481563540234</v>
      </c>
      <c r="M136" s="12">
        <v>0</v>
      </c>
      <c r="N136" s="14">
        <v>-0.12127257454850904</v>
      </c>
      <c r="O136" s="16">
        <v>-79.036374099922881</v>
      </c>
      <c r="P136" s="14">
        <v>-0.37763377567637735</v>
      </c>
      <c r="Q136" s="12">
        <v>-44.283422757664653</v>
      </c>
      <c r="R136" s="14">
        <v>-0.14709552748861032</v>
      </c>
      <c r="S136" s="18">
        <v>57</v>
      </c>
      <c r="T136" s="14">
        <v>0.30810810810810807</v>
      </c>
      <c r="U136" s="18">
        <v>64.07352273052021</v>
      </c>
      <c r="V136" s="14">
        <v>0.42028943077446224</v>
      </c>
      <c r="W136" s="12">
        <v>-30</v>
      </c>
      <c r="X136" s="14">
        <v>-9.4339622641509413E-2</v>
      </c>
      <c r="Y136" s="12">
        <v>-36.7765845108147</v>
      </c>
      <c r="Z136" s="14">
        <v>-0.12687819897707198</v>
      </c>
      <c r="AA136" s="12">
        <v>-326.05560216332924</v>
      </c>
      <c r="AB136" s="27">
        <v>-6.1563180110497773E-2</v>
      </c>
      <c r="AC136" s="12">
        <v>0</v>
      </c>
      <c r="AD136" s="25">
        <v>0</v>
      </c>
      <c r="AE136" s="11">
        <v>-2124.5139999999992</v>
      </c>
      <c r="AF136" s="12">
        <v>-5478.1260000000002</v>
      </c>
      <c r="AG136" s="12">
        <v>-6921.6570000000002</v>
      </c>
      <c r="AH136" s="14">
        <v>-0.25385517983032613</v>
      </c>
      <c r="AI136" s="14">
        <v>-0.65457354522643096</v>
      </c>
      <c r="AJ136" s="14">
        <v>-0.82705902736288683</v>
      </c>
      <c r="AK136" s="14">
        <v>0.54794229661176275</v>
      </c>
      <c r="AL136" s="14">
        <v>0.67185010484718477</v>
      </c>
      <c r="AM136" s="14">
        <v>0.71716310508290027</v>
      </c>
      <c r="AN136" s="18">
        <v>-663.6282753950336</v>
      </c>
      <c r="AO136" s="18">
        <v>-2143.0122753950336</v>
      </c>
      <c r="AP136" s="18">
        <v>-3047.2652753950342</v>
      </c>
      <c r="AQ136" s="14">
        <v>-0.16244510872991669</v>
      </c>
      <c r="AR136" s="14">
        <v>-0.52457358282220312</v>
      </c>
      <c r="AS136" s="14">
        <v>-0.74591960189728601</v>
      </c>
      <c r="AT136" s="12">
        <v>-64.825336343115097</v>
      </c>
      <c r="AU136" s="12">
        <v>-108.8533363431151</v>
      </c>
      <c r="AV136" s="12">
        <v>-121.61933634311509</v>
      </c>
      <c r="AW136" s="14">
        <v>-0.49767128795230819</v>
      </c>
      <c r="AX136" s="14">
        <v>-0.83567912103147091</v>
      </c>
      <c r="AY136" s="14">
        <v>-0.93368511714959102</v>
      </c>
      <c r="AZ136" s="12">
        <v>-138.04671331828456</v>
      </c>
      <c r="BA136" s="12">
        <v>-218.40471331828454</v>
      </c>
      <c r="BB136" s="12">
        <v>-242.29911331828453</v>
      </c>
      <c r="BC136" s="14">
        <v>-0.53763058409365105</v>
      </c>
      <c r="BD136" s="14">
        <v>-0.85058927349748847</v>
      </c>
      <c r="BE136" s="14">
        <v>-0.94364734000102335</v>
      </c>
      <c r="BF136" s="12">
        <v>-73.665999999999997</v>
      </c>
      <c r="BG136" s="12">
        <v>-213.90100000000001</v>
      </c>
      <c r="BH136" s="12">
        <v>-263.12</v>
      </c>
      <c r="BI136" s="14">
        <v>-0.25578472222222226</v>
      </c>
      <c r="BJ136" s="14">
        <v>-0.7427118055555556</v>
      </c>
      <c r="BK136" s="14">
        <v>-0.91361111111111115</v>
      </c>
      <c r="BL136" s="12">
        <v>-150.20381264108329</v>
      </c>
      <c r="BM136" s="12">
        <v>-213.80281264108331</v>
      </c>
      <c r="BN136" s="12">
        <v>-238.92781264108331</v>
      </c>
      <c r="BO136" s="14">
        <v>-0.59350138429538257</v>
      </c>
      <c r="BP136" s="14">
        <v>-0.84480056156725059</v>
      </c>
      <c r="BQ136" s="25">
        <v>-0.9440771512770838</v>
      </c>
      <c r="BR136" s="19">
        <v>23.2</v>
      </c>
      <c r="BS136" s="20">
        <v>162.4</v>
      </c>
      <c r="BT136" s="13">
        <v>1.9404946827577967E-2</v>
      </c>
      <c r="BU136" s="20">
        <v>9.1999999999999993</v>
      </c>
      <c r="BV136" s="20">
        <v>64.399999999999991</v>
      </c>
      <c r="BW136" s="13">
        <v>7.6950651212809168E-3</v>
      </c>
      <c r="BX136" s="20">
        <v>11.6</v>
      </c>
      <c r="BY136" s="20">
        <v>81.2</v>
      </c>
      <c r="BZ136" s="13">
        <v>9.7024734137889836E-3</v>
      </c>
      <c r="CA136" s="20">
        <v>23.2</v>
      </c>
      <c r="CB136" s="20">
        <v>162.4</v>
      </c>
      <c r="CC136" s="17">
        <v>1.9404946827577967E-2</v>
      </c>
    </row>
    <row r="137" spans="2:81" ht="14.25" customHeight="1" x14ac:dyDescent="0.2">
      <c r="B137" s="6">
        <v>5363</v>
      </c>
      <c r="C137" s="9" t="s">
        <v>120</v>
      </c>
      <c r="D137" s="9" t="s">
        <v>43</v>
      </c>
      <c r="E137" s="21" t="s">
        <v>129</v>
      </c>
      <c r="F137" s="9" t="s">
        <v>225</v>
      </c>
      <c r="G137" s="22">
        <v>1</v>
      </c>
      <c r="H137" s="11">
        <v>5375.9999999999991</v>
      </c>
      <c r="I137" s="12">
        <v>2436.8542216041942</v>
      </c>
      <c r="J137" s="14">
        <v>0.45328389538768499</v>
      </c>
      <c r="K137" s="14">
        <v>0.24199484730538398</v>
      </c>
      <c r="L137" s="15">
        <v>1.2389269607768123</v>
      </c>
      <c r="M137" s="12">
        <v>0</v>
      </c>
      <c r="N137" s="14">
        <v>-0.10727333111922965</v>
      </c>
      <c r="O137" s="16">
        <v>-38.035444607678102</v>
      </c>
      <c r="P137" s="14">
        <v>-0.28060250916825857</v>
      </c>
      <c r="Q137" s="12">
        <v>-49.205051868995611</v>
      </c>
      <c r="R137" s="14">
        <v>-0.21896553836179244</v>
      </c>
      <c r="S137" s="18">
        <v>34.982332352980706</v>
      </c>
      <c r="T137" s="14">
        <v>0.32001326633399363</v>
      </c>
      <c r="U137" s="18">
        <v>55.245392417347091</v>
      </c>
      <c r="V137" s="14">
        <v>0.42601735331569135</v>
      </c>
      <c r="W137" s="12">
        <v>-44.839336553859681</v>
      </c>
      <c r="X137" s="14">
        <v>-0.19783196194112196</v>
      </c>
      <c r="Y137" s="12">
        <v>-22.010530307658286</v>
      </c>
      <c r="Z137" s="14">
        <v>-0.11002677089889723</v>
      </c>
      <c r="AA137" s="12">
        <v>-241.53247109031281</v>
      </c>
      <c r="AB137" s="27">
        <v>-6.7189267888065674E-2</v>
      </c>
      <c r="AC137" s="12">
        <v>0</v>
      </c>
      <c r="AD137" s="25">
        <v>0</v>
      </c>
      <c r="AE137" s="11">
        <v>-1281.5409999999988</v>
      </c>
      <c r="AF137" s="12">
        <v>-3430.2999999999988</v>
      </c>
      <c r="AG137" s="12">
        <v>-4409.3909999999987</v>
      </c>
      <c r="AH137" s="14">
        <v>-0.23838188244047598</v>
      </c>
      <c r="AI137" s="14">
        <v>-0.6380766369047618</v>
      </c>
      <c r="AJ137" s="14">
        <v>-0.82019921875000001</v>
      </c>
      <c r="AK137" s="14">
        <v>0.52965800854276468</v>
      </c>
      <c r="AL137" s="14">
        <v>0.69033098627743228</v>
      </c>
      <c r="AM137" s="14">
        <v>0.70704700659729003</v>
      </c>
      <c r="AN137" s="18">
        <v>-268.1912216041942</v>
      </c>
      <c r="AO137" s="18">
        <v>-1093.6772216041941</v>
      </c>
      <c r="AP137" s="18">
        <v>-1753.4162216041941</v>
      </c>
      <c r="AQ137" s="14">
        <v>-0.11005632558013356</v>
      </c>
      <c r="AR137" s="14">
        <v>-0.44880699547313108</v>
      </c>
      <c r="AS137" s="14">
        <v>-0.71954087612590589</v>
      </c>
      <c r="AT137" s="12">
        <v>-43.758751728519989</v>
      </c>
      <c r="AU137" s="12">
        <v>-78.969751728519995</v>
      </c>
      <c r="AV137" s="12">
        <v>-89.737751728519996</v>
      </c>
      <c r="AW137" s="14">
        <v>-0.44874441761142703</v>
      </c>
      <c r="AX137" s="14">
        <v>-0.80983195014763842</v>
      </c>
      <c r="AY137" s="14">
        <v>-0.92025740101100284</v>
      </c>
      <c r="AZ137" s="12">
        <v>-80.213511369452746</v>
      </c>
      <c r="BA137" s="12">
        <v>-141.55811136945275</v>
      </c>
      <c r="BB137" s="12">
        <v>-161.65391136945274</v>
      </c>
      <c r="BC137" s="14">
        <v>-0.45702862997846483</v>
      </c>
      <c r="BD137" s="14">
        <v>-0.806548779588245</v>
      </c>
      <c r="BE137" s="14">
        <v>-0.92104764375115777</v>
      </c>
      <c r="BF137" s="12">
        <v>-93.66231492842509</v>
      </c>
      <c r="BG137" s="12">
        <v>-148.5533149284251</v>
      </c>
      <c r="BH137" s="12">
        <v>-166.54031492842509</v>
      </c>
      <c r="BI137" s="14">
        <v>-0.51515368834020125</v>
      </c>
      <c r="BJ137" s="14">
        <v>-0.81706060926449131</v>
      </c>
      <c r="BK137" s="14">
        <v>-0.91599121331005806</v>
      </c>
      <c r="BL137" s="12">
        <v>-85.43751395108481</v>
      </c>
      <c r="BM137" s="12">
        <v>-142.57051395108479</v>
      </c>
      <c r="BN137" s="12">
        <v>-164.73751395108479</v>
      </c>
      <c r="BO137" s="14">
        <v>-0.47988759190465058</v>
      </c>
      <c r="BP137" s="14">
        <v>-0.80079367309031779</v>
      </c>
      <c r="BQ137" s="25">
        <v>-0.92530184002786153</v>
      </c>
      <c r="BR137" s="19">
        <v>14.7</v>
      </c>
      <c r="BS137" s="20">
        <v>102.89999999999999</v>
      </c>
      <c r="BT137" s="13">
        <v>1.9140625000000001E-2</v>
      </c>
      <c r="BU137" s="20">
        <v>9.1</v>
      </c>
      <c r="BV137" s="20">
        <v>63.699999999999996</v>
      </c>
      <c r="BW137" s="13">
        <v>1.1848958333333335E-2</v>
      </c>
      <c r="BX137" s="20">
        <v>7.2</v>
      </c>
      <c r="BY137" s="20">
        <v>50.4</v>
      </c>
      <c r="BZ137" s="13">
        <v>9.3750000000000014E-3</v>
      </c>
      <c r="CA137" s="20">
        <v>14.7</v>
      </c>
      <c r="CB137" s="20">
        <v>102.89999999999999</v>
      </c>
      <c r="CC137" s="17">
        <v>1.9140625000000001E-2</v>
      </c>
    </row>
    <row r="138" spans="2:81" ht="14.25" customHeight="1" x14ac:dyDescent="0.2">
      <c r="B138" s="6">
        <v>5366</v>
      </c>
      <c r="C138" s="9" t="s">
        <v>120</v>
      </c>
      <c r="D138" s="9" t="s">
        <v>43</v>
      </c>
      <c r="E138" s="21" t="s">
        <v>129</v>
      </c>
      <c r="F138" s="9" t="s">
        <v>226</v>
      </c>
      <c r="G138" s="22">
        <v>1</v>
      </c>
      <c r="H138" s="11">
        <v>4385.9999999999982</v>
      </c>
      <c r="I138" s="12">
        <v>1903.6401308861141</v>
      </c>
      <c r="J138" s="14">
        <v>0.43402647763021313</v>
      </c>
      <c r="K138" s="14">
        <v>0.23365665460715124</v>
      </c>
      <c r="L138" s="15">
        <v>1.1735130793015736</v>
      </c>
      <c r="M138" s="12">
        <v>0</v>
      </c>
      <c r="N138" s="14">
        <v>-0.1006766454787783</v>
      </c>
      <c r="O138" s="16">
        <v>-21.009580309737203</v>
      </c>
      <c r="P138" s="14">
        <v>-0.21204245073419592</v>
      </c>
      <c r="Q138" s="12">
        <v>-49.217401396225256</v>
      </c>
      <c r="R138" s="14">
        <v>-0.2661086087339295</v>
      </c>
      <c r="S138" s="18">
        <v>24.972049689440908</v>
      </c>
      <c r="T138" s="14">
        <v>0.22682225063938555</v>
      </c>
      <c r="U138" s="18">
        <v>42.058512002721798</v>
      </c>
      <c r="V138" s="14">
        <v>0.3622906710458289</v>
      </c>
      <c r="W138" s="12">
        <v>-11.909448522492028</v>
      </c>
      <c r="X138" s="14">
        <v>-6.4319709358824917E-2</v>
      </c>
      <c r="Y138" s="12">
        <v>1.9546063760703873</v>
      </c>
      <c r="Z138" s="14">
        <v>1.4684829447503045E-2</v>
      </c>
      <c r="AA138" s="12">
        <v>-146.05639649972863</v>
      </c>
      <c r="AB138" s="27">
        <v>-4.9448159676310222E-2</v>
      </c>
      <c r="AC138" s="12">
        <v>0</v>
      </c>
      <c r="AD138" s="25">
        <v>0</v>
      </c>
      <c r="AE138" s="11">
        <v>-902.45699999999852</v>
      </c>
      <c r="AF138" s="12">
        <v>-2542.6049999999982</v>
      </c>
      <c r="AG138" s="12">
        <v>-3375.5939999999982</v>
      </c>
      <c r="AH138" s="14">
        <v>-0.20575854993160025</v>
      </c>
      <c r="AI138" s="14">
        <v>-0.57970930232558127</v>
      </c>
      <c r="AJ138" s="14">
        <v>-0.76962927496580025</v>
      </c>
      <c r="AK138" s="14">
        <v>0.5086620145064954</v>
      </c>
      <c r="AL138" s="14">
        <v>0.62203271680784633</v>
      </c>
      <c r="AM138" s="14">
        <v>0.66858470753340726</v>
      </c>
      <c r="AN138" s="18">
        <v>-131.69413088611395</v>
      </c>
      <c r="AO138" s="18">
        <v>-756.98813088611428</v>
      </c>
      <c r="AP138" s="18">
        <v>-1228.0981308861142</v>
      </c>
      <c r="AQ138" s="14">
        <v>-6.9180161076354496E-2</v>
      </c>
      <c r="AR138" s="14">
        <v>-0.3976529589832446</v>
      </c>
      <c r="AS138" s="14">
        <v>-0.64513145681292927</v>
      </c>
      <c r="AT138" s="12">
        <v>-25.252373501830405</v>
      </c>
      <c r="AU138" s="12">
        <v>-59.087373501830399</v>
      </c>
      <c r="AV138" s="12">
        <v>-68.644373501830401</v>
      </c>
      <c r="AW138" s="14">
        <v>-0.32344826177518948</v>
      </c>
      <c r="AX138" s="14">
        <v>-0.7568281948088218</v>
      </c>
      <c r="AY138" s="14">
        <v>-0.87924025391928218</v>
      </c>
      <c r="AZ138" s="12">
        <v>-51.173306724838255</v>
      </c>
      <c r="BA138" s="12">
        <v>-104.34230672483825</v>
      </c>
      <c r="BB138" s="12">
        <v>-119.38850672483825</v>
      </c>
      <c r="BC138" s="14">
        <v>-0.37700918621159674</v>
      </c>
      <c r="BD138" s="14">
        <v>-0.76872124674871545</v>
      </c>
      <c r="BE138" s="14">
        <v>-0.87957114058259589</v>
      </c>
      <c r="BF138" s="12">
        <v>-66.374724637681169</v>
      </c>
      <c r="BG138" s="12">
        <v>-135.21172463768119</v>
      </c>
      <c r="BH138" s="12">
        <v>-153.79972463768118</v>
      </c>
      <c r="BI138" s="14">
        <v>-0.38311369130773032</v>
      </c>
      <c r="BJ138" s="14">
        <v>-0.78043959077486758</v>
      </c>
      <c r="BK138" s="14">
        <v>-0.88772918531407108</v>
      </c>
      <c r="BL138" s="12">
        <v>-25.819391003460197</v>
      </c>
      <c r="BM138" s="12">
        <v>-99.604391003460194</v>
      </c>
      <c r="BN138" s="12">
        <v>-115.9833910034602</v>
      </c>
      <c r="BO138" s="14">
        <v>-0.19117206129605602</v>
      </c>
      <c r="BP138" s="14">
        <v>-0.73749131959456204</v>
      </c>
      <c r="BQ138" s="25">
        <v>-0.85876479159661168</v>
      </c>
      <c r="BR138" s="19">
        <v>10.3</v>
      </c>
      <c r="BS138" s="20">
        <v>72.100000000000009</v>
      </c>
      <c r="BT138" s="13">
        <v>1.6438668490652085E-2</v>
      </c>
      <c r="BU138" s="20">
        <v>7.1</v>
      </c>
      <c r="BV138" s="20">
        <v>49.699999999999996</v>
      </c>
      <c r="BW138" s="13">
        <v>1.133150934792522E-2</v>
      </c>
      <c r="BX138" s="20">
        <v>5.4</v>
      </c>
      <c r="BY138" s="20">
        <v>37.800000000000004</v>
      </c>
      <c r="BZ138" s="13">
        <v>8.6183310533515783E-3</v>
      </c>
      <c r="CA138" s="20">
        <v>10.3</v>
      </c>
      <c r="CB138" s="20">
        <v>72.100000000000009</v>
      </c>
      <c r="CC138" s="17">
        <v>1.6438668490652085E-2</v>
      </c>
    </row>
    <row r="139" spans="2:81" ht="14.25" customHeight="1" x14ac:dyDescent="0.2">
      <c r="B139" s="6">
        <v>5368</v>
      </c>
      <c r="C139" s="9" t="s">
        <v>120</v>
      </c>
      <c r="D139" s="9" t="s">
        <v>43</v>
      </c>
      <c r="E139" s="21" t="s">
        <v>129</v>
      </c>
      <c r="F139" s="9" t="s">
        <v>227</v>
      </c>
      <c r="G139" s="22">
        <v>0</v>
      </c>
      <c r="H139" s="11">
        <v>3010.0000000000005</v>
      </c>
      <c r="I139" s="12">
        <v>998.34402946100317</v>
      </c>
      <c r="J139" s="14">
        <v>0.33167575729601428</v>
      </c>
      <c r="K139" s="14">
        <v>0.21565797216459387</v>
      </c>
      <c r="L139" s="15">
        <v>1.2795891710248559</v>
      </c>
      <c r="M139" s="12">
        <v>0</v>
      </c>
      <c r="N139" s="14">
        <v>-6.0842433697348097E-2</v>
      </c>
      <c r="O139" s="16">
        <v>-26.829008743054601</v>
      </c>
      <c r="P139" s="14">
        <v>-0.27022362021258284</v>
      </c>
      <c r="Q139" s="12">
        <v>-34.387656464519296</v>
      </c>
      <c r="R139" s="14">
        <v>-0.18799433610924798</v>
      </c>
      <c r="S139" s="18">
        <v>-10.368521362726995</v>
      </c>
      <c r="T139" s="14">
        <v>-9.8440770815276579E-2</v>
      </c>
      <c r="U139" s="18">
        <v>13.621358737028004</v>
      </c>
      <c r="V139" s="14">
        <v>0.11918632780809191</v>
      </c>
      <c r="W139" s="12">
        <v>1.369782028568693</v>
      </c>
      <c r="X139" s="14">
        <v>1.1012280291062826E-2</v>
      </c>
      <c r="Y139" s="12">
        <v>12.406685332104416</v>
      </c>
      <c r="Z139" s="14">
        <v>0.15665329560998331</v>
      </c>
      <c r="AA139" s="12">
        <v>-94.683878459309653</v>
      </c>
      <c r="AB139" s="27">
        <v>-4.3537351857843354E-2</v>
      </c>
      <c r="AC139" s="12">
        <v>0</v>
      </c>
      <c r="AD139" s="25">
        <v>0</v>
      </c>
      <c r="AE139" s="11">
        <v>-515.69600000000037</v>
      </c>
      <c r="AF139" s="12">
        <v>-1440.4510000000005</v>
      </c>
      <c r="AG139" s="12">
        <v>-2036.8300000000004</v>
      </c>
      <c r="AH139" s="14">
        <v>-0.17132757475083071</v>
      </c>
      <c r="AI139" s="14">
        <v>-0.47855514950166123</v>
      </c>
      <c r="AJ139" s="14">
        <v>-0.67668770764119612</v>
      </c>
      <c r="AK139" s="14">
        <v>0.38251391971467791</v>
      </c>
      <c r="AL139" s="14">
        <v>0.52535537278543065</v>
      </c>
      <c r="AM139" s="14">
        <v>0.56280608732287263</v>
      </c>
      <c r="AN139" s="18">
        <v>-44.23802946100318</v>
      </c>
      <c r="AO139" s="18">
        <v>-173.77302946100326</v>
      </c>
      <c r="AP139" s="18">
        <v>-450.63802946100327</v>
      </c>
      <c r="AQ139" s="14">
        <v>-4.431140784693921E-2</v>
      </c>
      <c r="AR139" s="14">
        <v>-0.17406126979576542</v>
      </c>
      <c r="AS139" s="14">
        <v>-0.45138551056823428</v>
      </c>
      <c r="AT139" s="12">
        <v>-16.022460623274007</v>
      </c>
      <c r="AU139" s="12">
        <v>-50.237460623274004</v>
      </c>
      <c r="AV139" s="12">
        <v>-59.511460623274004</v>
      </c>
      <c r="AW139" s="14">
        <v>-0.2211353083045241</v>
      </c>
      <c r="AX139" s="14">
        <v>-0.69335644534066798</v>
      </c>
      <c r="AY139" s="14">
        <v>-0.82135231922268459</v>
      </c>
      <c r="AZ139" s="12">
        <v>-65.706920638440877</v>
      </c>
      <c r="BA139" s="12">
        <v>-109.88492063844087</v>
      </c>
      <c r="BB139" s="12">
        <v>-127.26632063844087</v>
      </c>
      <c r="BC139" s="14">
        <v>-0.44237873404411832</v>
      </c>
      <c r="BD139" s="14">
        <v>-0.73981175209925865</v>
      </c>
      <c r="BE139" s="14">
        <v>-0.85683385042927851</v>
      </c>
      <c r="BF139" s="12">
        <v>-35.777556825823794</v>
      </c>
      <c r="BG139" s="12">
        <v>-75.250556825823793</v>
      </c>
      <c r="BH139" s="12">
        <v>-99.361556825823783</v>
      </c>
      <c r="BI139" s="14">
        <v>-0.28449854010695186</v>
      </c>
      <c r="BJ139" s="14">
        <v>-0.59838277005347584</v>
      </c>
      <c r="BK139" s="14">
        <v>-0.7901103475935829</v>
      </c>
      <c r="BL139" s="12">
        <v>-6.2010531914893079</v>
      </c>
      <c r="BM139" s="12">
        <v>-60.091053191489301</v>
      </c>
      <c r="BN139" s="12">
        <v>-70.558053191489307</v>
      </c>
      <c r="BO139" s="14">
        <v>-6.7693352882255864E-2</v>
      </c>
      <c r="BP139" s="14">
        <v>-0.65597967686210734</v>
      </c>
      <c r="BQ139" s="25">
        <v>-0.77024193244008288</v>
      </c>
      <c r="BR139" s="19">
        <v>5.4</v>
      </c>
      <c r="BS139" s="20">
        <v>37.800000000000004</v>
      </c>
      <c r="BT139" s="13">
        <v>1.255813953488372E-2</v>
      </c>
      <c r="BU139" s="20">
        <v>4.4000000000000004</v>
      </c>
      <c r="BV139" s="20">
        <v>30.800000000000004</v>
      </c>
      <c r="BW139" s="13">
        <v>1.0232558139534883E-2</v>
      </c>
      <c r="BX139" s="20">
        <v>5.0999999999999996</v>
      </c>
      <c r="BY139" s="20">
        <v>35.699999999999996</v>
      </c>
      <c r="BZ139" s="13">
        <v>1.1860465116279067E-2</v>
      </c>
      <c r="CA139" s="20">
        <v>5.4</v>
      </c>
      <c r="CB139" s="20">
        <v>37.800000000000004</v>
      </c>
      <c r="CC139" s="17">
        <v>1.255813953488372E-2</v>
      </c>
    </row>
    <row r="140" spans="2:81" ht="14.25" customHeight="1" x14ac:dyDescent="0.2">
      <c r="B140" s="6">
        <v>5434</v>
      </c>
      <c r="C140" s="9" t="s">
        <v>120</v>
      </c>
      <c r="D140" s="9" t="s">
        <v>43</v>
      </c>
      <c r="E140" s="21" t="s">
        <v>129</v>
      </c>
      <c r="F140" s="9" t="s">
        <v>228</v>
      </c>
      <c r="G140" s="22">
        <v>1</v>
      </c>
      <c r="H140" s="11">
        <v>18189</v>
      </c>
      <c r="I140" s="12">
        <v>7385.7980779839381</v>
      </c>
      <c r="J140" s="14">
        <v>0.40605850118115006</v>
      </c>
      <c r="K140" s="14">
        <v>0.21156819011199299</v>
      </c>
      <c r="L140" s="15">
        <v>1.3199285280042299</v>
      </c>
      <c r="M140" s="12">
        <v>0</v>
      </c>
      <c r="N140" s="14">
        <v>-8.9776309863383918E-2</v>
      </c>
      <c r="O140" s="16">
        <v>-125.17179839547407</v>
      </c>
      <c r="P140" s="14">
        <v>-0.23469269317982477</v>
      </c>
      <c r="Q140" s="12">
        <v>-135.08086725274143</v>
      </c>
      <c r="R140" s="14">
        <v>-0.15594821456944008</v>
      </c>
      <c r="S140" s="18">
        <v>141.879245944064</v>
      </c>
      <c r="T140" s="14">
        <v>0.32752716180244823</v>
      </c>
      <c r="U140" s="18">
        <v>108.499583267905</v>
      </c>
      <c r="V140" s="14">
        <v>0.28491820279096136</v>
      </c>
      <c r="W140" s="12">
        <v>-43.518416787171873</v>
      </c>
      <c r="X140" s="14">
        <v>-5.123676997668869E-2</v>
      </c>
      <c r="Y140" s="12">
        <v>-13.018643121585001</v>
      </c>
      <c r="Z140" s="14">
        <v>-1.7391649936309594E-2</v>
      </c>
      <c r="AA140" s="12">
        <v>-438.03918876609896</v>
      </c>
      <c r="AB140" s="27">
        <v>-3.4791719579128633E-2</v>
      </c>
      <c r="AC140" s="12">
        <v>0</v>
      </c>
      <c r="AD140" s="25">
        <v>0</v>
      </c>
      <c r="AE140" s="11">
        <v>-3391.2439999999988</v>
      </c>
      <c r="AF140" s="12">
        <v>-9785.6280000000006</v>
      </c>
      <c r="AG140" s="12">
        <v>-13149.914000000001</v>
      </c>
      <c r="AH140" s="14">
        <v>-0.18644477431414586</v>
      </c>
      <c r="AI140" s="14">
        <v>-0.53799703117268682</v>
      </c>
      <c r="AJ140" s="14">
        <v>-0.72295970091813733</v>
      </c>
      <c r="AK140" s="14">
        <v>0.46553835595072651</v>
      </c>
      <c r="AL140" s="14">
        <v>0.57239605720179954</v>
      </c>
      <c r="AM140" s="14">
        <v>0.5899198783271411</v>
      </c>
      <c r="AN140" s="18">
        <v>-496.87507798393835</v>
      </c>
      <c r="AO140" s="18">
        <v>-2575.7410779839383</v>
      </c>
      <c r="AP140" s="18">
        <v>-4413.141077983938</v>
      </c>
      <c r="AQ140" s="14">
        <v>-6.7274392386254878E-2</v>
      </c>
      <c r="AR140" s="14">
        <v>-0.34874241764906533</v>
      </c>
      <c r="AS140" s="14">
        <v>-0.59751715811713191</v>
      </c>
      <c r="AT140" s="12">
        <v>-140.81459930274798</v>
      </c>
      <c r="AU140" s="12">
        <v>-277.67059930274797</v>
      </c>
      <c r="AV140" s="12">
        <v>-334.03359930274792</v>
      </c>
      <c r="AW140" s="14">
        <v>-0.34498872421131721</v>
      </c>
      <c r="AX140" s="14">
        <v>-0.68027907815505517</v>
      </c>
      <c r="AY140" s="14">
        <v>-0.818365608663991</v>
      </c>
      <c r="AZ140" s="12">
        <v>-268.19406673758596</v>
      </c>
      <c r="BA140" s="12">
        <v>-502.66986673758595</v>
      </c>
      <c r="BB140" s="12">
        <v>-608.03706673758597</v>
      </c>
      <c r="BC140" s="14">
        <v>-0.36683151507808975</v>
      </c>
      <c r="BD140" s="14">
        <v>-0.68754372922004747</v>
      </c>
      <c r="BE140" s="14">
        <v>-0.83166328445746851</v>
      </c>
      <c r="BF140" s="12">
        <v>-344.05068229287502</v>
      </c>
      <c r="BG140" s="12">
        <v>-576.236682292875</v>
      </c>
      <c r="BH140" s="12">
        <v>-684.38268229287507</v>
      </c>
      <c r="BI140" s="14">
        <v>-0.42694628088760744</v>
      </c>
      <c r="BJ140" s="14">
        <v>-0.71507519408587927</v>
      </c>
      <c r="BK140" s="14">
        <v>-0.84927789987666913</v>
      </c>
      <c r="BL140" s="12">
        <v>-329.59446153846096</v>
      </c>
      <c r="BM140" s="12">
        <v>-512.56246153846098</v>
      </c>
      <c r="BN140" s="12">
        <v>-616.22246153846095</v>
      </c>
      <c r="BO140" s="14">
        <v>-0.4480995607613466</v>
      </c>
      <c r="BP140" s="14">
        <v>-0.69685337795440261</v>
      </c>
      <c r="BQ140" s="25">
        <v>-0.83778414557623915</v>
      </c>
      <c r="BR140" s="19">
        <v>35.799999999999997</v>
      </c>
      <c r="BS140" s="20">
        <v>250.59999999999997</v>
      </c>
      <c r="BT140" s="13">
        <v>1.3777557864643464E-2</v>
      </c>
      <c r="BU140" s="20">
        <v>27.9</v>
      </c>
      <c r="BV140" s="20">
        <v>195.29999999999998</v>
      </c>
      <c r="BW140" s="13">
        <v>1.0737258782780802E-2</v>
      </c>
      <c r="BX140" s="20">
        <v>21.2</v>
      </c>
      <c r="BY140" s="20">
        <v>148.4</v>
      </c>
      <c r="BZ140" s="13">
        <v>8.1587772829732255E-3</v>
      </c>
      <c r="CA140" s="20">
        <v>35.799999999999997</v>
      </c>
      <c r="CB140" s="20">
        <v>250.59999999999997</v>
      </c>
      <c r="CC140" s="17">
        <v>1.3777557864643464E-2</v>
      </c>
    </row>
    <row r="141" spans="2:81" ht="14.25" customHeight="1" x14ac:dyDescent="0.2">
      <c r="B141" s="6">
        <v>5463</v>
      </c>
      <c r="C141" s="9" t="s">
        <v>120</v>
      </c>
      <c r="D141" s="9" t="s">
        <v>43</v>
      </c>
      <c r="E141" s="21" t="s">
        <v>129</v>
      </c>
      <c r="F141" s="9" t="s">
        <v>229</v>
      </c>
      <c r="G141" s="22">
        <v>1</v>
      </c>
      <c r="H141" s="11">
        <v>13641.999999999996</v>
      </c>
      <c r="I141" s="12">
        <v>5628.764225310525</v>
      </c>
      <c r="J141" s="14">
        <v>0.41260549958294435</v>
      </c>
      <c r="K141" s="14">
        <v>0.20804955056567104</v>
      </c>
      <c r="L141" s="15">
        <v>1.2983924383673782</v>
      </c>
      <c r="M141" s="12">
        <v>0</v>
      </c>
      <c r="N141" s="14">
        <v>-0.11086488952616835</v>
      </c>
      <c r="O141" s="16">
        <v>-135.93046468088198</v>
      </c>
      <c r="P141" s="14">
        <v>-0.32384545936134956</v>
      </c>
      <c r="Q141" s="12">
        <v>-62.290338430127917</v>
      </c>
      <c r="R141" s="14">
        <v>-0.10087997751424704</v>
      </c>
      <c r="S141" s="18">
        <v>113.95986468049398</v>
      </c>
      <c r="T141" s="14">
        <v>0.36623228222047655</v>
      </c>
      <c r="U141" s="18">
        <v>120.78931828469297</v>
      </c>
      <c r="V141" s="14">
        <v>0.4065951518299461</v>
      </c>
      <c r="W141" s="12">
        <v>-41.690920065158025</v>
      </c>
      <c r="X141" s="14">
        <v>-6.0918677328827275E-2</v>
      </c>
      <c r="Y141" s="12">
        <v>1.6151267730359677</v>
      </c>
      <c r="Z141" s="14">
        <v>2.9886887806678253E-3</v>
      </c>
      <c r="AA141" s="12">
        <v>-476.49864882389738</v>
      </c>
      <c r="AB141" s="27">
        <v>-4.9455015273824454E-2</v>
      </c>
      <c r="AC141" s="12">
        <v>0</v>
      </c>
      <c r="AD141" s="25">
        <v>0</v>
      </c>
      <c r="AE141" s="11">
        <v>-2884.6599999999962</v>
      </c>
      <c r="AF141" s="12">
        <v>-8096.5289999999968</v>
      </c>
      <c r="AG141" s="12">
        <v>-10594.460999999996</v>
      </c>
      <c r="AH141" s="14">
        <v>-0.21145433220935328</v>
      </c>
      <c r="AI141" s="14">
        <v>-0.59350014660606942</v>
      </c>
      <c r="AJ141" s="14">
        <v>-0.77660614279431162</v>
      </c>
      <c r="AK141" s="14">
        <v>0.49510334339158191</v>
      </c>
      <c r="AL141" s="14">
        <v>0.61081322037388719</v>
      </c>
      <c r="AM141" s="14">
        <v>0.6594891812705268</v>
      </c>
      <c r="AN141" s="18">
        <v>-302.76922531052514</v>
      </c>
      <c r="AO141" s="18">
        <v>-2241.5172253105247</v>
      </c>
      <c r="AP141" s="18">
        <v>-3618.9452253105251</v>
      </c>
      <c r="AQ141" s="14">
        <v>-5.3789644261360459E-2</v>
      </c>
      <c r="AR141" s="14">
        <v>-0.39822546043609874</v>
      </c>
      <c r="AS141" s="14">
        <v>-0.64293778890887487</v>
      </c>
      <c r="AT141" s="12">
        <v>-128.07421236880796</v>
      </c>
      <c r="AU141" s="12">
        <v>-224.11421236880796</v>
      </c>
      <c r="AV141" s="12">
        <v>-256.44121236880795</v>
      </c>
      <c r="AW141" s="14">
        <v>-0.45127028319524409</v>
      </c>
      <c r="AX141" s="14">
        <v>-0.78966782003324199</v>
      </c>
      <c r="AY141" s="14">
        <v>-0.90357220542851435</v>
      </c>
      <c r="AZ141" s="12">
        <v>-259.94765057067536</v>
      </c>
      <c r="BA141" s="12">
        <v>-447.23885057067537</v>
      </c>
      <c r="BB141" s="12">
        <v>-507.40025057067538</v>
      </c>
      <c r="BC141" s="14">
        <v>-0.46822275266757829</v>
      </c>
      <c r="BD141" s="14">
        <v>-0.80557529661977478</v>
      </c>
      <c r="BE141" s="14">
        <v>-0.91393917777236311</v>
      </c>
      <c r="BF141" s="12">
        <v>-318.63115974006291</v>
      </c>
      <c r="BG141" s="12">
        <v>-485.1291597400629</v>
      </c>
      <c r="BH141" s="12">
        <v>-584.01515974006293</v>
      </c>
      <c r="BI141" s="14">
        <v>-0.49578573524764058</v>
      </c>
      <c r="BJ141" s="14">
        <v>-0.75485435055382466</v>
      </c>
      <c r="BK141" s="14">
        <v>-0.90871961676223145</v>
      </c>
      <c r="BL141" s="12">
        <v>-282.33529507723404</v>
      </c>
      <c r="BM141" s="12">
        <v>-434.36029507723401</v>
      </c>
      <c r="BN141" s="12">
        <v>-495.78429507723399</v>
      </c>
      <c r="BO141" s="14">
        <v>-0.52088663570045524</v>
      </c>
      <c r="BP141" s="14">
        <v>-0.80136092344651799</v>
      </c>
      <c r="BQ141" s="25">
        <v>-0.91468342073653064</v>
      </c>
      <c r="BR141" s="19">
        <v>31.5</v>
      </c>
      <c r="BS141" s="20">
        <v>220.5</v>
      </c>
      <c r="BT141" s="13">
        <v>1.6163319161413288E-2</v>
      </c>
      <c r="BU141" s="20">
        <v>22.5</v>
      </c>
      <c r="BV141" s="20">
        <v>157.5</v>
      </c>
      <c r="BW141" s="13">
        <v>1.1545227972438062E-2</v>
      </c>
      <c r="BX141" s="20">
        <v>20.399999999999999</v>
      </c>
      <c r="BY141" s="20">
        <v>142.79999999999998</v>
      </c>
      <c r="BZ141" s="13">
        <v>1.0467673361677175E-2</v>
      </c>
      <c r="CA141" s="20">
        <v>31.5</v>
      </c>
      <c r="CB141" s="20">
        <v>220.5</v>
      </c>
      <c r="CC141" s="17">
        <v>1.6163319161413288E-2</v>
      </c>
    </row>
    <row r="142" spans="2:81" ht="14.25" customHeight="1" x14ac:dyDescent="0.2">
      <c r="B142" s="6">
        <v>5464</v>
      </c>
      <c r="C142" s="9" t="s">
        <v>120</v>
      </c>
      <c r="D142" s="9" t="s">
        <v>43</v>
      </c>
      <c r="E142" s="21" t="s">
        <v>129</v>
      </c>
      <c r="F142" s="9" t="s">
        <v>230</v>
      </c>
      <c r="G142" s="22">
        <v>1</v>
      </c>
      <c r="H142" s="11">
        <v>2391.9999999999995</v>
      </c>
      <c r="I142" s="12">
        <v>1020.854870567484</v>
      </c>
      <c r="J142" s="14">
        <v>0.42677879204326263</v>
      </c>
      <c r="K142" s="14">
        <v>0.22436852032297538</v>
      </c>
      <c r="L142" s="15">
        <v>1.4217740585669916</v>
      </c>
      <c r="M142" s="12">
        <v>0</v>
      </c>
      <c r="N142" s="14">
        <v>-8.1060315021129981E-2</v>
      </c>
      <c r="O142" s="16">
        <v>-15.248704884163402</v>
      </c>
      <c r="P142" s="14">
        <v>-0.22696425829791111</v>
      </c>
      <c r="Q142" s="12">
        <v>-20.651218309706394</v>
      </c>
      <c r="R142" s="14">
        <v>-0.18762021655011152</v>
      </c>
      <c r="S142" s="18">
        <v>7.5428824049513992</v>
      </c>
      <c r="T142" s="14">
        <v>0.13233127026230529</v>
      </c>
      <c r="U142" s="18">
        <v>17.027393177758597</v>
      </c>
      <c r="V142" s="14">
        <v>0.28210191671205986</v>
      </c>
      <c r="W142" s="12">
        <v>-3.9354553492484001</v>
      </c>
      <c r="X142" s="14">
        <v>-3.7480527135699049E-2</v>
      </c>
      <c r="Y142" s="12">
        <v>-15.974739133193509</v>
      </c>
      <c r="Z142" s="14">
        <v>-0.18464793136577939</v>
      </c>
      <c r="AA142" s="12">
        <v>-30.516237577955508</v>
      </c>
      <c r="AB142" s="27">
        <v>-1.9301153839424101E-2</v>
      </c>
      <c r="AC142" s="12">
        <v>0</v>
      </c>
      <c r="AD142" s="25">
        <v>0</v>
      </c>
      <c r="AE142" s="11">
        <v>-396.29499999999985</v>
      </c>
      <c r="AF142" s="12">
        <v>-1174.4409999999996</v>
      </c>
      <c r="AG142" s="12">
        <v>-1571.0169999999996</v>
      </c>
      <c r="AH142" s="14">
        <v>-0.16567516722408027</v>
      </c>
      <c r="AI142" s="14">
        <v>-0.49098704013377914</v>
      </c>
      <c r="AJ142" s="14">
        <v>-0.65677968227424743</v>
      </c>
      <c r="AK142" s="14">
        <v>0.47984296276253263</v>
      </c>
      <c r="AL142" s="14">
        <v>0.53264441394626472</v>
      </c>
      <c r="AM142" s="14">
        <v>0.55096634156858304</v>
      </c>
      <c r="AN142" s="18">
        <v>-63.229870567483999</v>
      </c>
      <c r="AO142" s="18">
        <v>-372.32887056748393</v>
      </c>
      <c r="AP142" s="18">
        <v>-568.52087056748405</v>
      </c>
      <c r="AQ142" s="14">
        <v>-6.1938158293093237E-2</v>
      </c>
      <c r="AR142" s="14">
        <v>-0.36472262738043237</v>
      </c>
      <c r="AS142" s="14">
        <v>-0.55690665437237752</v>
      </c>
      <c r="AT142" s="12">
        <v>-18.839785018603997</v>
      </c>
      <c r="AU142" s="12">
        <v>-40.508785018604001</v>
      </c>
      <c r="AV142" s="12">
        <v>-46.590785018603995</v>
      </c>
      <c r="AW142" s="14">
        <v>-0.36274453668734985</v>
      </c>
      <c r="AX142" s="14">
        <v>-0.77996327658890641</v>
      </c>
      <c r="AY142" s="14">
        <v>-0.8970671750651289</v>
      </c>
      <c r="AZ142" s="12">
        <v>-38.889041226568864</v>
      </c>
      <c r="BA142" s="12">
        <v>-71.365841226568861</v>
      </c>
      <c r="BB142" s="12">
        <v>-80.656241226568866</v>
      </c>
      <c r="BC142" s="14">
        <v>-0.43491269427420343</v>
      </c>
      <c r="BD142" s="14">
        <v>-0.79811456667610237</v>
      </c>
      <c r="BE142" s="14">
        <v>-0.90201306269056813</v>
      </c>
      <c r="BF142" s="12">
        <v>-5.9395446507515999</v>
      </c>
      <c r="BG142" s="12">
        <v>-39.261544650751603</v>
      </c>
      <c r="BH142" s="12">
        <v>-70.177544650751599</v>
      </c>
      <c r="BI142" s="14">
        <v>-5.8769815579507778E-2</v>
      </c>
      <c r="BJ142" s="14">
        <v>-0.38847990446528591</v>
      </c>
      <c r="BK142" s="14">
        <v>-0.69438342490201577</v>
      </c>
      <c r="BL142" s="12">
        <v>-18.797845758354804</v>
      </c>
      <c r="BM142" s="12">
        <v>-53.689845758354799</v>
      </c>
      <c r="BN142" s="12">
        <v>-62.283845758354801</v>
      </c>
      <c r="BO142" s="14">
        <v>-0.26648549562682267</v>
      </c>
      <c r="BP142" s="14">
        <v>-0.76112791545189518</v>
      </c>
      <c r="BQ142" s="25">
        <v>-0.88295976676384846</v>
      </c>
      <c r="BR142" s="19">
        <v>4.2</v>
      </c>
      <c r="BS142" s="20">
        <v>29.400000000000002</v>
      </c>
      <c r="BT142" s="13">
        <v>1.2290969899665554E-2</v>
      </c>
      <c r="BU142" s="20">
        <v>2.4</v>
      </c>
      <c r="BV142" s="20">
        <v>16.8</v>
      </c>
      <c r="BW142" s="13">
        <v>7.0234113712374594E-3</v>
      </c>
      <c r="BX142" s="20">
        <v>3.5</v>
      </c>
      <c r="BY142" s="20">
        <v>24.5</v>
      </c>
      <c r="BZ142" s="13">
        <v>1.0242474916387962E-2</v>
      </c>
      <c r="CA142" s="20">
        <v>4.2</v>
      </c>
      <c r="CB142" s="20">
        <v>29.400000000000002</v>
      </c>
      <c r="CC142" s="17">
        <v>1.2290969899665554E-2</v>
      </c>
    </row>
    <row r="143" spans="2:81" ht="14.25" customHeight="1" x14ac:dyDescent="0.2">
      <c r="B143" s="6">
        <v>6201</v>
      </c>
      <c r="C143" s="9" t="s">
        <v>120</v>
      </c>
      <c r="D143" s="9" t="s">
        <v>44</v>
      </c>
      <c r="E143" s="21" t="s">
        <v>128</v>
      </c>
      <c r="F143" s="9" t="s">
        <v>97</v>
      </c>
      <c r="G143" s="22">
        <v>0</v>
      </c>
      <c r="H143" s="11">
        <v>240441</v>
      </c>
      <c r="I143" s="12">
        <v>73057</v>
      </c>
      <c r="J143" s="14">
        <v>0.30384584991744334</v>
      </c>
      <c r="K143" s="14">
        <v>0.16286323879870737</v>
      </c>
      <c r="L143" s="15">
        <v>1.3690655930213051</v>
      </c>
      <c r="M143" s="12">
        <v>0</v>
      </c>
      <c r="N143" s="14">
        <v>-3.0573654162500352E-2</v>
      </c>
      <c r="O143" s="16">
        <v>-1662</v>
      </c>
      <c r="P143" s="14">
        <v>-0.16919474702229464</v>
      </c>
      <c r="Q143" s="12">
        <v>-823.79999999999927</v>
      </c>
      <c r="R143" s="14">
        <v>-6.3620777535795314E-2</v>
      </c>
      <c r="S143" s="18">
        <v>340</v>
      </c>
      <c r="T143" s="14">
        <v>5.536557563914668E-2</v>
      </c>
      <c r="U143" s="18">
        <v>177</v>
      </c>
      <c r="V143" s="14">
        <v>2.995430698933832E-2</v>
      </c>
      <c r="W143" s="12">
        <v>52</v>
      </c>
      <c r="X143" s="14">
        <v>4.1178333861260352E-3</v>
      </c>
      <c r="Y143" s="12">
        <v>-178</v>
      </c>
      <c r="Z143" s="14">
        <v>-1.3677577992930678E-2</v>
      </c>
      <c r="AA143" s="12">
        <v>-1206.3288799999864</v>
      </c>
      <c r="AB143" s="27">
        <v>-6.8521429953093405E-3</v>
      </c>
      <c r="AC143" s="12">
        <v>0</v>
      </c>
      <c r="AD143" s="25">
        <v>0</v>
      </c>
      <c r="AE143" s="11">
        <v>-18429.440000000002</v>
      </c>
      <c r="AF143" s="12">
        <v>-66642.209000000003</v>
      </c>
      <c r="AG143" s="12">
        <v>-104031.09299999999</v>
      </c>
      <c r="AH143" s="14">
        <v>-7.6648491729779833E-2</v>
      </c>
      <c r="AI143" s="14">
        <v>-0.27716657724764082</v>
      </c>
      <c r="AJ143" s="14">
        <v>-0.43266786030668647</v>
      </c>
      <c r="AK143" s="14">
        <v>0.33634087342118585</v>
      </c>
      <c r="AL143" s="14">
        <v>0.41221818971111257</v>
      </c>
      <c r="AM143" s="14">
        <v>0.41805438662164029</v>
      </c>
      <c r="AN143" s="18">
        <v>1614.5620000000054</v>
      </c>
      <c r="AO143" s="18">
        <v>-1413.976999999999</v>
      </c>
      <c r="AP143" s="18">
        <v>-16030.239999999998</v>
      </c>
      <c r="AQ143" s="14">
        <v>2.2100031482267246E-2</v>
      </c>
      <c r="AR143" s="14">
        <v>-1.9354435577699558E-2</v>
      </c>
      <c r="AS143" s="14">
        <v>-0.2194210000410638</v>
      </c>
      <c r="AT143" s="12">
        <v>-1225.2929999999997</v>
      </c>
      <c r="AU143" s="12">
        <v>-3330.3970000000008</v>
      </c>
      <c r="AV143" s="12">
        <v>-4433.4830000000002</v>
      </c>
      <c r="AW143" s="14">
        <v>-0.15014005636564143</v>
      </c>
      <c r="AX143" s="14">
        <v>-0.40808687660825893</v>
      </c>
      <c r="AY143" s="14">
        <v>-0.54325242004656293</v>
      </c>
      <c r="AZ143" s="12">
        <v>-2957.7024000000001</v>
      </c>
      <c r="BA143" s="12">
        <v>-5447.4857999999995</v>
      </c>
      <c r="BB143" s="12">
        <v>-7195.4663999999993</v>
      </c>
      <c r="BC143" s="14">
        <v>-0.24393824228028504</v>
      </c>
      <c r="BD143" s="14">
        <v>-0.44928459026128265</v>
      </c>
      <c r="BE143" s="14">
        <v>-0.59345031670625492</v>
      </c>
      <c r="BF143" s="12">
        <v>-1880.1260000000002</v>
      </c>
      <c r="BG143" s="12">
        <v>-4482.5249999999996</v>
      </c>
      <c r="BH143" s="12">
        <v>-6558.3990000000003</v>
      </c>
      <c r="BI143" s="14">
        <v>-0.14827492113564666</v>
      </c>
      <c r="BJ143" s="14">
        <v>-0.35351143533123031</v>
      </c>
      <c r="BK143" s="14">
        <v>-0.5172238958990536</v>
      </c>
      <c r="BL143" s="12">
        <v>-2589.1939999999995</v>
      </c>
      <c r="BM143" s="12">
        <v>-5261.1810000000005</v>
      </c>
      <c r="BN143" s="12">
        <v>-7109.9960000000001</v>
      </c>
      <c r="BO143" s="14">
        <v>-0.20171346213773755</v>
      </c>
      <c r="BP143" s="14">
        <v>-0.40987698660018701</v>
      </c>
      <c r="BQ143" s="25">
        <v>-0.55391056403864125</v>
      </c>
      <c r="BR143" s="19">
        <v>173.9</v>
      </c>
      <c r="BS143" s="20">
        <v>1217.3</v>
      </c>
      <c r="BT143" s="13">
        <v>5.0627804742119685E-3</v>
      </c>
      <c r="BU143" s="20">
        <v>37.4</v>
      </c>
      <c r="BV143" s="20">
        <v>261.8</v>
      </c>
      <c r="BW143" s="13">
        <v>1.0888326034245409E-3</v>
      </c>
      <c r="BX143" s="20">
        <v>199.5</v>
      </c>
      <c r="BY143" s="20">
        <v>1396.5</v>
      </c>
      <c r="BZ143" s="13">
        <v>5.8080776573047029E-3</v>
      </c>
      <c r="CA143" s="20">
        <v>199.5</v>
      </c>
      <c r="CB143" s="20">
        <v>1396.5</v>
      </c>
      <c r="CC143" s="17">
        <v>5.8080776573047029E-3</v>
      </c>
    </row>
    <row r="144" spans="2:81" ht="14.25" customHeight="1" x14ac:dyDescent="0.2">
      <c r="B144" s="6">
        <v>6202</v>
      </c>
      <c r="C144" s="9" t="s">
        <v>120</v>
      </c>
      <c r="D144" s="9" t="s">
        <v>44</v>
      </c>
      <c r="E144" s="21" t="s">
        <v>128</v>
      </c>
      <c r="F144" s="9" t="s">
        <v>98</v>
      </c>
      <c r="G144" s="22">
        <v>0</v>
      </c>
      <c r="H144" s="11">
        <v>77232</v>
      </c>
      <c r="I144" s="12">
        <v>25046</v>
      </c>
      <c r="J144" s="14">
        <v>0.32429562875492024</v>
      </c>
      <c r="K144" s="14">
        <v>0.1745261031696706</v>
      </c>
      <c r="L144" s="15">
        <v>1.3524321098179648</v>
      </c>
      <c r="M144" s="12">
        <v>0</v>
      </c>
      <c r="N144" s="14">
        <v>-5.6385695260669277E-2</v>
      </c>
      <c r="O144" s="16">
        <v>-494</v>
      </c>
      <c r="P144" s="14">
        <v>-0.17898550724637685</v>
      </c>
      <c r="Q144" s="12">
        <v>-606.59999999999945</v>
      </c>
      <c r="R144" s="14">
        <v>-0.14424311599372219</v>
      </c>
      <c r="S144" s="18">
        <v>-362</v>
      </c>
      <c r="T144" s="14">
        <v>-0.17797443461160278</v>
      </c>
      <c r="U144" s="18">
        <v>218</v>
      </c>
      <c r="V144" s="14">
        <v>0.11219763252702009</v>
      </c>
      <c r="W144" s="12">
        <v>-46</v>
      </c>
      <c r="X144" s="14">
        <v>-1.1797896896640125E-2</v>
      </c>
      <c r="Y144" s="12">
        <v>-90</v>
      </c>
      <c r="Z144" s="14">
        <v>-2.4556616643929052E-2</v>
      </c>
      <c r="AA144" s="12">
        <v>-1229.1294999999955</v>
      </c>
      <c r="AB144" s="27">
        <v>-2.1761002105947336E-2</v>
      </c>
      <c r="AC144" s="12">
        <v>0</v>
      </c>
      <c r="AD144" s="25">
        <v>0</v>
      </c>
      <c r="AE144" s="11">
        <v>-9664.4569999999949</v>
      </c>
      <c r="AF144" s="12">
        <v>-30546.981</v>
      </c>
      <c r="AG144" s="12">
        <v>-44277.826999999997</v>
      </c>
      <c r="AH144" s="14">
        <v>-0.12513539724466538</v>
      </c>
      <c r="AI144" s="14">
        <v>-0.39552233530142944</v>
      </c>
      <c r="AJ144" s="14">
        <v>-0.57330934068779782</v>
      </c>
      <c r="AK144" s="14">
        <v>0.36472606381439676</v>
      </c>
      <c r="AL144" s="14">
        <v>0.44120808861617899</v>
      </c>
      <c r="AM144" s="14">
        <v>0.4614091210846043</v>
      </c>
      <c r="AN144" s="18">
        <v>-402.35599999999977</v>
      </c>
      <c r="AO144" s="18">
        <v>-4448.1919999999991</v>
      </c>
      <c r="AP144" s="18">
        <v>-9840.6440000000002</v>
      </c>
      <c r="AQ144" s="14">
        <v>-1.6064680986983992E-2</v>
      </c>
      <c r="AR144" s="14">
        <v>-0.17760089435438786</v>
      </c>
      <c r="AS144" s="14">
        <v>-0.3929028188133834</v>
      </c>
      <c r="AT144" s="12">
        <v>-478.65200000000004</v>
      </c>
      <c r="AU144" s="12">
        <v>-1303.7339999999999</v>
      </c>
      <c r="AV144" s="12">
        <v>-1627.4769999999999</v>
      </c>
      <c r="AW144" s="14">
        <v>-0.21123212709620476</v>
      </c>
      <c r="AX144" s="14">
        <v>-0.57534598411297444</v>
      </c>
      <c r="AY144" s="14">
        <v>-0.71821579876434249</v>
      </c>
      <c r="AZ144" s="12">
        <v>-1150.9913999999999</v>
      </c>
      <c r="BA144" s="12">
        <v>-2154.7812000000004</v>
      </c>
      <c r="BB144" s="12">
        <v>-2700.0444000000002</v>
      </c>
      <c r="BC144" s="14">
        <v>-0.31982644214738243</v>
      </c>
      <c r="BD144" s="14">
        <v>-0.59874991663887966</v>
      </c>
      <c r="BE144" s="14">
        <v>-0.75026242080693573</v>
      </c>
      <c r="BF144" s="12">
        <v>-135.74299999999994</v>
      </c>
      <c r="BG144" s="12">
        <v>-1565.3589999999999</v>
      </c>
      <c r="BH144" s="12">
        <v>-2294.5410000000002</v>
      </c>
      <c r="BI144" s="14">
        <v>-3.5230469763820382E-2</v>
      </c>
      <c r="BJ144" s="14">
        <v>-0.40627017908123542</v>
      </c>
      <c r="BK144" s="14">
        <v>-0.59552063327277449</v>
      </c>
      <c r="BL144" s="12">
        <v>-922.00300000000016</v>
      </c>
      <c r="BM144" s="12">
        <v>-2053.5459999999998</v>
      </c>
      <c r="BN144" s="12">
        <v>-2564.221</v>
      </c>
      <c r="BO144" s="14">
        <v>-0.2579029370629371</v>
      </c>
      <c r="BP144" s="14">
        <v>-0.57441846153846154</v>
      </c>
      <c r="BQ144" s="25">
        <v>-0.71726461538461539</v>
      </c>
      <c r="BR144" s="19">
        <v>99.8</v>
      </c>
      <c r="BS144" s="20">
        <v>698.6</v>
      </c>
      <c r="BT144" s="13">
        <v>9.0454733789102973E-3</v>
      </c>
      <c r="BU144" s="20">
        <v>37</v>
      </c>
      <c r="BV144" s="20">
        <v>259</v>
      </c>
      <c r="BW144" s="13">
        <v>3.3535322146260619E-3</v>
      </c>
      <c r="BX144" s="20">
        <v>91.8</v>
      </c>
      <c r="BY144" s="20">
        <v>642.6</v>
      </c>
      <c r="BZ144" s="13">
        <v>8.3203853325046623E-3</v>
      </c>
      <c r="CA144" s="20">
        <v>99.8</v>
      </c>
      <c r="CB144" s="20">
        <v>698.6</v>
      </c>
      <c r="CC144" s="17">
        <v>9.0454733789102973E-3</v>
      </c>
    </row>
    <row r="145" spans="2:81" ht="14.25" customHeight="1" x14ac:dyDescent="0.2">
      <c r="B145" s="6">
        <v>6203</v>
      </c>
      <c r="C145" s="9" t="s">
        <v>120</v>
      </c>
      <c r="D145" s="9" t="s">
        <v>44</v>
      </c>
      <c r="E145" s="21" t="s">
        <v>128</v>
      </c>
      <c r="F145" s="9" t="s">
        <v>99</v>
      </c>
      <c r="G145" s="22">
        <v>2</v>
      </c>
      <c r="H145" s="11">
        <v>120398</v>
      </c>
      <c r="I145" s="12">
        <v>43386</v>
      </c>
      <c r="J145" s="14">
        <v>0.36035482316982009</v>
      </c>
      <c r="K145" s="14">
        <v>0.19306799116264389</v>
      </c>
      <c r="L145" s="15">
        <v>1.4801236278375787</v>
      </c>
      <c r="M145" s="12">
        <v>0</v>
      </c>
      <c r="N145" s="14">
        <v>-6.3429584915053794E-2</v>
      </c>
      <c r="O145" s="16">
        <v>-792</v>
      </c>
      <c r="P145" s="14">
        <v>-0.18574108818011259</v>
      </c>
      <c r="Q145" s="12">
        <v>-684.59999999999945</v>
      </c>
      <c r="R145" s="14">
        <v>-0.11000771307365975</v>
      </c>
      <c r="S145" s="18">
        <v>946</v>
      </c>
      <c r="T145" s="14">
        <v>0.27988165680473376</v>
      </c>
      <c r="U145" s="18">
        <v>827</v>
      </c>
      <c r="V145" s="14">
        <v>0.29027729027729032</v>
      </c>
      <c r="W145" s="12">
        <v>67</v>
      </c>
      <c r="X145" s="14">
        <v>1.188997338065656E-2</v>
      </c>
      <c r="Y145" s="12">
        <v>28</v>
      </c>
      <c r="Z145" s="14">
        <v>5.2671181339352113E-3</v>
      </c>
      <c r="AA145" s="12">
        <v>-1960.980979999993</v>
      </c>
      <c r="AB145" s="27">
        <v>-2.3086937909718164E-2</v>
      </c>
      <c r="AC145" s="12">
        <v>0</v>
      </c>
      <c r="AD145" s="25">
        <v>0</v>
      </c>
      <c r="AE145" s="11">
        <v>-17028.894</v>
      </c>
      <c r="AF145" s="12">
        <v>-51831.735000000001</v>
      </c>
      <c r="AG145" s="12">
        <v>-73250.562000000005</v>
      </c>
      <c r="AH145" s="14">
        <v>-0.14143834615192941</v>
      </c>
      <c r="AI145" s="14">
        <v>-0.43050328909118096</v>
      </c>
      <c r="AJ145" s="14">
        <v>-0.60840347846309739</v>
      </c>
      <c r="AK145" s="14">
        <v>0.39918156010752376</v>
      </c>
      <c r="AL145" s="14">
        <v>0.4741105265103765</v>
      </c>
      <c r="AM145" s="14">
        <v>0.49860015723441853</v>
      </c>
      <c r="AN145" s="18">
        <v>-2122.9590000000026</v>
      </c>
      <c r="AO145" s="18">
        <v>-10878.011999999999</v>
      </c>
      <c r="AP145" s="18">
        <v>-19878.28</v>
      </c>
      <c r="AQ145" s="14">
        <v>-4.8931890471580752E-2</v>
      </c>
      <c r="AR145" s="14">
        <v>-0.25072631724519423</v>
      </c>
      <c r="AS145" s="14">
        <v>-0.45817268243212095</v>
      </c>
      <c r="AT145" s="12">
        <v>-928.64499999999998</v>
      </c>
      <c r="AU145" s="12">
        <v>-2040.9749999999999</v>
      </c>
      <c r="AV145" s="12">
        <v>-2569.7190000000001</v>
      </c>
      <c r="AW145" s="14">
        <v>-0.26746687788018431</v>
      </c>
      <c r="AX145" s="14">
        <v>-0.58783842165898614</v>
      </c>
      <c r="AY145" s="14">
        <v>-0.74012644009216588</v>
      </c>
      <c r="AZ145" s="12">
        <v>-1690.4238000000005</v>
      </c>
      <c r="BA145" s="12">
        <v>-3351.9240000000004</v>
      </c>
      <c r="BB145" s="12">
        <v>-4193.8662000000004</v>
      </c>
      <c r="BC145" s="14">
        <v>-0.30520777813887989</v>
      </c>
      <c r="BD145" s="14">
        <v>-0.60519337016574593</v>
      </c>
      <c r="BE145" s="14">
        <v>-0.75720691149387931</v>
      </c>
      <c r="BF145" s="12">
        <v>-865.44399999999951</v>
      </c>
      <c r="BG145" s="12">
        <v>-2874.9749999999999</v>
      </c>
      <c r="BH145" s="12">
        <v>-3916.64</v>
      </c>
      <c r="BI145" s="14">
        <v>-0.15177902490354256</v>
      </c>
      <c r="BJ145" s="14">
        <v>-0.50420466502981409</v>
      </c>
      <c r="BK145" s="14">
        <v>-0.68688881094352849</v>
      </c>
      <c r="BL145" s="12">
        <v>-1597.2849999999999</v>
      </c>
      <c r="BM145" s="12">
        <v>-3129.8689999999997</v>
      </c>
      <c r="BN145" s="12">
        <v>-4004.2470000000003</v>
      </c>
      <c r="BO145" s="14">
        <v>-0.29889315119760473</v>
      </c>
      <c r="BP145" s="14">
        <v>-0.58567907934131735</v>
      </c>
      <c r="BQ145" s="25">
        <v>-0.74929771706586834</v>
      </c>
      <c r="BR145" s="19">
        <v>164</v>
      </c>
      <c r="BS145" s="20">
        <v>1148</v>
      </c>
      <c r="BT145" s="13">
        <v>9.5350421103340584E-3</v>
      </c>
      <c r="BU145" s="20">
        <v>89.2</v>
      </c>
      <c r="BV145" s="20">
        <v>624.4</v>
      </c>
      <c r="BW145" s="13">
        <v>5.1861326600109638E-3</v>
      </c>
      <c r="BX145" s="20">
        <v>128.69999999999999</v>
      </c>
      <c r="BY145" s="20">
        <v>900.89999999999986</v>
      </c>
      <c r="BZ145" s="13">
        <v>7.4826824365853244E-3</v>
      </c>
      <c r="CA145" s="20">
        <v>164</v>
      </c>
      <c r="CB145" s="20">
        <v>1148</v>
      </c>
      <c r="CC145" s="17">
        <v>9.5350421103340584E-3</v>
      </c>
    </row>
    <row r="146" spans="2:81" ht="14.25" customHeight="1" x14ac:dyDescent="0.2">
      <c r="B146" s="6">
        <v>6204</v>
      </c>
      <c r="C146" s="9" t="s">
        <v>120</v>
      </c>
      <c r="D146" s="9" t="s">
        <v>44</v>
      </c>
      <c r="E146" s="21" t="s">
        <v>128</v>
      </c>
      <c r="F146" s="9" t="s">
        <v>100</v>
      </c>
      <c r="G146" s="22">
        <v>3</v>
      </c>
      <c r="H146" s="11">
        <v>97395</v>
      </c>
      <c r="I146" s="12">
        <v>36092</v>
      </c>
      <c r="J146" s="14">
        <v>0.37057343806150211</v>
      </c>
      <c r="K146" s="14">
        <v>0.19805944863699368</v>
      </c>
      <c r="L146" s="15">
        <v>1.3482903095012839</v>
      </c>
      <c r="M146" s="12">
        <v>0</v>
      </c>
      <c r="N146" s="14">
        <v>-6.6355435835002918E-2</v>
      </c>
      <c r="O146" s="16">
        <v>-848</v>
      </c>
      <c r="P146" s="14">
        <v>-0.25374027528426091</v>
      </c>
      <c r="Q146" s="12">
        <v>-637.19999999999982</v>
      </c>
      <c r="R146" s="14">
        <v>-0.13083651595417023</v>
      </c>
      <c r="S146" s="18">
        <v>380</v>
      </c>
      <c r="T146" s="14">
        <v>0.17343678685531716</v>
      </c>
      <c r="U146" s="18">
        <v>625</v>
      </c>
      <c r="V146" s="14">
        <v>0.26881720430107525</v>
      </c>
      <c r="W146" s="12">
        <v>26</v>
      </c>
      <c r="X146" s="14">
        <v>5.9728922582127364E-3</v>
      </c>
      <c r="Y146" s="12">
        <v>-63</v>
      </c>
      <c r="Z146" s="14">
        <v>-1.5228426395939132E-2</v>
      </c>
      <c r="AA146" s="12">
        <v>-1554.9013599999889</v>
      </c>
      <c r="AB146" s="27">
        <v>-2.2847414095287899E-2</v>
      </c>
      <c r="AC146" s="12">
        <v>0</v>
      </c>
      <c r="AD146" s="25">
        <v>0</v>
      </c>
      <c r="AE146" s="11">
        <v>-14541.095000000001</v>
      </c>
      <c r="AF146" s="12">
        <v>-44008.55799999999</v>
      </c>
      <c r="AG146" s="12">
        <v>-61837.908000000003</v>
      </c>
      <c r="AH146" s="14">
        <v>-0.14930022075055194</v>
      </c>
      <c r="AI146" s="14">
        <v>-0.45185644026900751</v>
      </c>
      <c r="AJ146" s="14">
        <v>-0.63491871245957188</v>
      </c>
      <c r="AK146" s="14">
        <v>0.41226263264236002</v>
      </c>
      <c r="AL146" s="14">
        <v>0.49403824289320497</v>
      </c>
      <c r="AM146" s="14">
        <v>0.51712465687576481</v>
      </c>
      <c r="AN146" s="18">
        <v>-1934.4310000000041</v>
      </c>
      <c r="AO146" s="18">
        <v>-9717.0559999999969</v>
      </c>
      <c r="AP146" s="18">
        <v>-17704.550999999999</v>
      </c>
      <c r="AQ146" s="14">
        <v>-5.3597223761498558E-2</v>
      </c>
      <c r="AR146" s="14">
        <v>-0.26923018951568201</v>
      </c>
      <c r="AS146" s="14">
        <v>-0.49053948243378032</v>
      </c>
      <c r="AT146" s="12">
        <v>-598.01600000000008</v>
      </c>
      <c r="AU146" s="12">
        <v>-1529.1100000000001</v>
      </c>
      <c r="AV146" s="12">
        <v>-1905.0349999999999</v>
      </c>
      <c r="AW146" s="14">
        <v>-0.23978187650360872</v>
      </c>
      <c r="AX146" s="14">
        <v>-0.61311547714514836</v>
      </c>
      <c r="AY146" s="14">
        <v>-0.7638472333600641</v>
      </c>
      <c r="AZ146" s="12">
        <v>-1495.8762000000002</v>
      </c>
      <c r="BA146" s="12">
        <v>-2735.1702</v>
      </c>
      <c r="BB146" s="12">
        <v>-3356.1858000000002</v>
      </c>
      <c r="BC146" s="14">
        <v>-0.35338440822111983</v>
      </c>
      <c r="BD146" s="14">
        <v>-0.64615407512402556</v>
      </c>
      <c r="BE146" s="14">
        <v>-0.79286222537207651</v>
      </c>
      <c r="BF146" s="12">
        <v>-733.24499999999989</v>
      </c>
      <c r="BG146" s="12">
        <v>-2274.1729999999998</v>
      </c>
      <c r="BH146" s="12">
        <v>-3065.6709999999998</v>
      </c>
      <c r="BI146" s="14">
        <v>-0.16744576387303034</v>
      </c>
      <c r="BJ146" s="14">
        <v>-0.51933614980589171</v>
      </c>
      <c r="BK146" s="14">
        <v>-0.70008472253939247</v>
      </c>
      <c r="BL146" s="12">
        <v>-965.31999999999971</v>
      </c>
      <c r="BM146" s="12">
        <v>-2415.0860000000002</v>
      </c>
      <c r="BN146" s="12">
        <v>-3081.6239999999998</v>
      </c>
      <c r="BO146" s="14">
        <v>-0.23694648993618062</v>
      </c>
      <c r="BP146" s="14">
        <v>-0.59280461462935685</v>
      </c>
      <c r="BQ146" s="25">
        <v>-0.7564123711340206</v>
      </c>
      <c r="BR146" s="19">
        <v>144.80000000000001</v>
      </c>
      <c r="BS146" s="20">
        <v>1013.6000000000001</v>
      </c>
      <c r="BT146" s="13">
        <v>1.0407105087530162E-2</v>
      </c>
      <c r="BU146" s="20">
        <v>91.3</v>
      </c>
      <c r="BV146" s="20">
        <v>639.1</v>
      </c>
      <c r="BW146" s="13">
        <v>6.5619384978695006E-3</v>
      </c>
      <c r="BX146" s="20">
        <v>111.2</v>
      </c>
      <c r="BY146" s="20">
        <v>778.4</v>
      </c>
      <c r="BZ146" s="13">
        <v>7.9921967246778577E-3</v>
      </c>
      <c r="CA146" s="20">
        <v>144.80000000000001</v>
      </c>
      <c r="CB146" s="20">
        <v>1013.6000000000001</v>
      </c>
      <c r="CC146" s="17">
        <v>1.0407105087530162E-2</v>
      </c>
    </row>
    <row r="147" spans="2:81" ht="14.25" customHeight="1" x14ac:dyDescent="0.2">
      <c r="B147" s="6">
        <v>6205</v>
      </c>
      <c r="C147" s="9" t="s">
        <v>120</v>
      </c>
      <c r="D147" s="9" t="s">
        <v>44</v>
      </c>
      <c r="E147" s="21" t="s">
        <v>128</v>
      </c>
      <c r="F147" s="9" t="s">
        <v>101</v>
      </c>
      <c r="G147" s="22">
        <v>0</v>
      </c>
      <c r="H147" s="11">
        <v>33374</v>
      </c>
      <c r="I147" s="12">
        <v>11210</v>
      </c>
      <c r="J147" s="14">
        <v>0.33589021393899443</v>
      </c>
      <c r="K147" s="14">
        <v>0.17585545634326122</v>
      </c>
      <c r="L147" s="15">
        <v>1.3799500535140921</v>
      </c>
      <c r="M147" s="12">
        <v>0</v>
      </c>
      <c r="N147" s="14">
        <v>-8.1794921176438273E-2</v>
      </c>
      <c r="O147" s="16">
        <v>-302</v>
      </c>
      <c r="P147" s="14">
        <v>-0.23798266351457842</v>
      </c>
      <c r="Q147" s="12">
        <v>-252</v>
      </c>
      <c r="R147" s="14">
        <v>-0.13765978367748277</v>
      </c>
      <c r="S147" s="18">
        <v>276</v>
      </c>
      <c r="T147" s="14">
        <v>0.27878787878787881</v>
      </c>
      <c r="U147" s="18">
        <v>329</v>
      </c>
      <c r="V147" s="14">
        <v>0.3434237995824635</v>
      </c>
      <c r="W147" s="12">
        <v>-53</v>
      </c>
      <c r="X147" s="14">
        <v>-3.2199270959902826E-2</v>
      </c>
      <c r="Y147" s="12">
        <v>-95</v>
      </c>
      <c r="Z147" s="14">
        <v>-5.6213017751479244E-2</v>
      </c>
      <c r="AA147" s="12">
        <v>-1245.4588999999978</v>
      </c>
      <c r="AB147" s="27">
        <v>-4.9839370471522981E-2</v>
      </c>
      <c r="AC147" s="12">
        <v>0</v>
      </c>
      <c r="AD147" s="25">
        <v>0</v>
      </c>
      <c r="AE147" s="11">
        <v>-5564.6039999999994</v>
      </c>
      <c r="AF147" s="12">
        <v>-16485.928999999996</v>
      </c>
      <c r="AG147" s="12">
        <v>-22777.68</v>
      </c>
      <c r="AH147" s="14">
        <v>-0.16673470366153287</v>
      </c>
      <c r="AI147" s="14">
        <v>-0.49397522023131768</v>
      </c>
      <c r="AJ147" s="14">
        <v>-0.68249775274165514</v>
      </c>
      <c r="AK147" s="14">
        <v>0.39383242987370159</v>
      </c>
      <c r="AL147" s="14">
        <v>0.50091173823227053</v>
      </c>
      <c r="AM147" s="14">
        <v>0.54094572455342982</v>
      </c>
      <c r="AN147" s="18">
        <v>-257.75800000000163</v>
      </c>
      <c r="AO147" s="18">
        <v>-2750.5669999999991</v>
      </c>
      <c r="AP147" s="18">
        <v>-5477.9660000000003</v>
      </c>
      <c r="AQ147" s="14">
        <v>-2.2993577163247236E-2</v>
      </c>
      <c r="AR147" s="14">
        <v>-0.24536726137377329</v>
      </c>
      <c r="AS147" s="14">
        <v>-0.48866779661016957</v>
      </c>
      <c r="AT147" s="12">
        <v>-332.45299999999997</v>
      </c>
      <c r="AU147" s="12">
        <v>-668.87699999999995</v>
      </c>
      <c r="AV147" s="12">
        <v>-803.25</v>
      </c>
      <c r="AW147" s="14">
        <v>-0.34379834539813858</v>
      </c>
      <c r="AX147" s="14">
        <v>-0.69170320579110656</v>
      </c>
      <c r="AY147" s="14">
        <v>-0.83066184074457083</v>
      </c>
      <c r="AZ147" s="12">
        <v>-537.03240000000005</v>
      </c>
      <c r="BA147" s="12">
        <v>-1099.0295999999998</v>
      </c>
      <c r="BB147" s="12">
        <v>-1317.8291999999999</v>
      </c>
      <c r="BC147" s="14">
        <v>-0.34019536297985564</v>
      </c>
      <c r="BD147" s="14">
        <v>-0.69620524515393378</v>
      </c>
      <c r="BE147" s="14">
        <v>-0.83480881793994677</v>
      </c>
      <c r="BF147" s="12">
        <v>-351.36000000000013</v>
      </c>
      <c r="BG147" s="12">
        <v>-904.84400000000005</v>
      </c>
      <c r="BH147" s="12">
        <v>-1236.1469999999999</v>
      </c>
      <c r="BI147" s="14">
        <v>-0.22056497175141254</v>
      </c>
      <c r="BJ147" s="14">
        <v>-0.56801255492780922</v>
      </c>
      <c r="BK147" s="14">
        <v>-0.77598681732580044</v>
      </c>
      <c r="BL147" s="12">
        <v>-589.75800000000004</v>
      </c>
      <c r="BM147" s="12">
        <v>-1107.432</v>
      </c>
      <c r="BN147" s="12">
        <v>-1334.604</v>
      </c>
      <c r="BO147" s="14">
        <v>-0.36975423197492163</v>
      </c>
      <c r="BP147" s="14">
        <v>-0.69431473354231976</v>
      </c>
      <c r="BQ147" s="25">
        <v>-0.83674231974921631</v>
      </c>
      <c r="BR147" s="19">
        <v>59.1</v>
      </c>
      <c r="BS147" s="20">
        <v>413.7</v>
      </c>
      <c r="BT147" s="13">
        <v>1.2395877030023371E-2</v>
      </c>
      <c r="BU147" s="20">
        <v>33.4</v>
      </c>
      <c r="BV147" s="20">
        <v>233.79999999999998</v>
      </c>
      <c r="BW147" s="13">
        <v>7.005453346916761E-3</v>
      </c>
      <c r="BX147" s="20">
        <v>47.7</v>
      </c>
      <c r="BY147" s="20">
        <v>333.90000000000003</v>
      </c>
      <c r="BZ147" s="13">
        <v>1.0004794151135615E-2</v>
      </c>
      <c r="CA147" s="20">
        <v>59.1</v>
      </c>
      <c r="CB147" s="20">
        <v>413.7</v>
      </c>
      <c r="CC147" s="17">
        <v>1.2395877030023371E-2</v>
      </c>
    </row>
    <row r="148" spans="2:81" ht="14.25" customHeight="1" x14ac:dyDescent="0.2">
      <c r="B148" s="6">
        <v>6206</v>
      </c>
      <c r="C148" s="9" t="s">
        <v>120</v>
      </c>
      <c r="D148" s="9" t="s">
        <v>44</v>
      </c>
      <c r="E148" s="21" t="s">
        <v>128</v>
      </c>
      <c r="F148" s="9" t="s">
        <v>102</v>
      </c>
      <c r="G148" s="22">
        <v>0</v>
      </c>
      <c r="H148" s="11">
        <v>40086</v>
      </c>
      <c r="I148" s="12">
        <v>12915</v>
      </c>
      <c r="J148" s="14">
        <v>0.32218230803771891</v>
      </c>
      <c r="K148" s="14">
        <v>0.16958539140847179</v>
      </c>
      <c r="L148" s="15">
        <v>1.5919342000530645</v>
      </c>
      <c r="M148" s="12">
        <v>0</v>
      </c>
      <c r="N148" s="14">
        <v>-3.3210332103321027E-2</v>
      </c>
      <c r="O148" s="16">
        <v>-44</v>
      </c>
      <c r="P148" s="14">
        <v>-2.8497409326424861E-2</v>
      </c>
      <c r="Q148" s="12">
        <v>-158.39999999999964</v>
      </c>
      <c r="R148" s="14">
        <v>-7.1602929210740296E-2</v>
      </c>
      <c r="S148" s="18">
        <v>145</v>
      </c>
      <c r="T148" s="14">
        <v>0.13955726660250245</v>
      </c>
      <c r="U148" s="18">
        <v>127</v>
      </c>
      <c r="V148" s="14">
        <v>0.12959183673469388</v>
      </c>
      <c r="W148" s="12">
        <v>34</v>
      </c>
      <c r="X148" s="14">
        <v>1.5356820234869062E-2</v>
      </c>
      <c r="Y148" s="12">
        <v>93</v>
      </c>
      <c r="Z148" s="14">
        <v>4.6757164404223284E-2</v>
      </c>
      <c r="AA148" s="12">
        <v>13.403019999997923</v>
      </c>
      <c r="AB148" s="27">
        <v>4.6949731038270492E-4</v>
      </c>
      <c r="AC148" s="12">
        <v>0</v>
      </c>
      <c r="AD148" s="25">
        <v>0</v>
      </c>
      <c r="AE148" s="11">
        <v>-2847.1570000000065</v>
      </c>
      <c r="AF148" s="12">
        <v>-10046.824999999997</v>
      </c>
      <c r="AG148" s="12">
        <v>-14941.571000000004</v>
      </c>
      <c r="AH148" s="14">
        <v>-7.1026218629945737E-2</v>
      </c>
      <c r="AI148" s="14">
        <v>-0.25063176670159149</v>
      </c>
      <c r="AJ148" s="14">
        <v>-0.37273788853963985</v>
      </c>
      <c r="AK148" s="14">
        <v>0.34541411504111452</v>
      </c>
      <c r="AL148" s="14">
        <v>0.37872711217934568</v>
      </c>
      <c r="AM148" s="14">
        <v>0.38069760900118277</v>
      </c>
      <c r="AN148" s="18">
        <v>-52.177999999999884</v>
      </c>
      <c r="AO148" s="18">
        <v>-1538.3500000000022</v>
      </c>
      <c r="AP148" s="18">
        <v>-3342.5760000000009</v>
      </c>
      <c r="AQ148" s="14">
        <v>-4.0401084010840416E-3</v>
      </c>
      <c r="AR148" s="14">
        <v>-0.11911343399148289</v>
      </c>
      <c r="AS148" s="14">
        <v>-0.25881347270615573</v>
      </c>
      <c r="AT148" s="12">
        <v>-205.20600000000013</v>
      </c>
      <c r="AU148" s="12">
        <v>-468.16699999999992</v>
      </c>
      <c r="AV148" s="12">
        <v>-636.255</v>
      </c>
      <c r="AW148" s="14">
        <v>-0.13680400000000004</v>
      </c>
      <c r="AX148" s="14">
        <v>-0.3121113333333333</v>
      </c>
      <c r="AY148" s="14">
        <v>-0.42417000000000005</v>
      </c>
      <c r="AZ148" s="12">
        <v>-229.6854000000003</v>
      </c>
      <c r="BA148" s="12">
        <v>-630.04020000000037</v>
      </c>
      <c r="BB148" s="12">
        <v>-851.83440000000019</v>
      </c>
      <c r="BC148" s="14">
        <v>-0.11183435582822099</v>
      </c>
      <c r="BD148" s="14">
        <v>-0.30676803973123001</v>
      </c>
      <c r="BE148" s="14">
        <v>-0.41476015191352622</v>
      </c>
      <c r="BF148" s="12">
        <v>-527.24800000000005</v>
      </c>
      <c r="BG148" s="12">
        <v>-904.00500000000011</v>
      </c>
      <c r="BH148" s="12">
        <v>-1141.114</v>
      </c>
      <c r="BI148" s="14">
        <v>-0.23454092526690395</v>
      </c>
      <c r="BJ148" s="14">
        <v>-0.40213745551601432</v>
      </c>
      <c r="BK148" s="14">
        <v>-0.50761298932384347</v>
      </c>
      <c r="BL148" s="12">
        <v>-286.25399999999991</v>
      </c>
      <c r="BM148" s="12">
        <v>-661.96100000000001</v>
      </c>
      <c r="BN148" s="12">
        <v>-897.69799999999987</v>
      </c>
      <c r="BO148" s="14">
        <v>-0.13748991354466855</v>
      </c>
      <c r="BP148" s="14">
        <v>-0.3179447646493756</v>
      </c>
      <c r="BQ148" s="25">
        <v>-0.43117098943323717</v>
      </c>
      <c r="BR148" s="19">
        <v>22.5</v>
      </c>
      <c r="BS148" s="20">
        <v>157.5</v>
      </c>
      <c r="BT148" s="13">
        <v>3.9290525370453524E-3</v>
      </c>
      <c r="BU148" s="20">
        <v>0</v>
      </c>
      <c r="BV148" s="20">
        <v>0</v>
      </c>
      <c r="BW148" s="13">
        <v>0</v>
      </c>
      <c r="BX148" s="20">
        <v>17.399999999999999</v>
      </c>
      <c r="BY148" s="20">
        <v>121.79999999999998</v>
      </c>
      <c r="BZ148" s="13">
        <v>3.0384672953150723E-3</v>
      </c>
      <c r="CA148" s="20">
        <v>22.5</v>
      </c>
      <c r="CB148" s="20">
        <v>157.5</v>
      </c>
      <c r="CC148" s="17">
        <v>3.9290525370453524E-3</v>
      </c>
    </row>
    <row r="149" spans="2:81" ht="14.25" customHeight="1" x14ac:dyDescent="0.2">
      <c r="B149" s="6">
        <v>6207</v>
      </c>
      <c r="C149" s="9" t="s">
        <v>120</v>
      </c>
      <c r="D149" s="9" t="s">
        <v>44</v>
      </c>
      <c r="E149" s="21" t="s">
        <v>128</v>
      </c>
      <c r="F149" s="9" t="s">
        <v>103</v>
      </c>
      <c r="G149" s="22">
        <v>1</v>
      </c>
      <c r="H149" s="11">
        <v>28584</v>
      </c>
      <c r="I149" s="12">
        <v>11359</v>
      </c>
      <c r="J149" s="14">
        <v>0.39739014833473274</v>
      </c>
      <c r="K149" s="14">
        <v>0.21204170165127345</v>
      </c>
      <c r="L149" s="15">
        <v>1.2275926794931957</v>
      </c>
      <c r="M149" s="12">
        <v>0</v>
      </c>
      <c r="N149" s="14">
        <v>-7.4622033733691584E-2</v>
      </c>
      <c r="O149" s="16">
        <v>-162</v>
      </c>
      <c r="P149" s="14">
        <v>-0.19852941176470584</v>
      </c>
      <c r="Q149" s="12">
        <v>-171</v>
      </c>
      <c r="R149" s="14">
        <v>-0.12995896032831733</v>
      </c>
      <c r="S149" s="18">
        <v>114</v>
      </c>
      <c r="T149" s="14">
        <v>0.17142857142857137</v>
      </c>
      <c r="U149" s="18">
        <v>110</v>
      </c>
      <c r="V149" s="14">
        <v>0.17828200972447328</v>
      </c>
      <c r="W149" s="12">
        <v>0</v>
      </c>
      <c r="X149" s="14">
        <v>0</v>
      </c>
      <c r="Y149" s="12">
        <v>-39</v>
      </c>
      <c r="Z149" s="14">
        <v>-3.2994923857868064E-2</v>
      </c>
      <c r="AA149" s="12">
        <v>-375.82196000000113</v>
      </c>
      <c r="AB149" s="27">
        <v>-1.940244782714573E-2</v>
      </c>
      <c r="AC149" s="12">
        <v>0</v>
      </c>
      <c r="AD149" s="25">
        <v>0</v>
      </c>
      <c r="AE149" s="11">
        <v>-4451.1779999999999</v>
      </c>
      <c r="AF149" s="12">
        <v>-13435.705</v>
      </c>
      <c r="AG149" s="12">
        <v>-18566.560000000001</v>
      </c>
      <c r="AH149" s="14">
        <v>-0.15572271200671706</v>
      </c>
      <c r="AI149" s="14">
        <v>-0.47004285614329699</v>
      </c>
      <c r="AJ149" s="14">
        <v>-0.64954380072767992</v>
      </c>
      <c r="AK149" s="14">
        <v>0.4411541675482461</v>
      </c>
      <c r="AL149" s="14">
        <v>0.51277553018342992</v>
      </c>
      <c r="AM149" s="14">
        <v>0.53383129821591147</v>
      </c>
      <c r="AN149" s="18">
        <v>-712.70499999999993</v>
      </c>
      <c r="AO149" s="18">
        <v>-3591.3249999999989</v>
      </c>
      <c r="AP149" s="18">
        <v>-6011.3770000000004</v>
      </c>
      <c r="AQ149" s="14">
        <v>-6.274363940487715E-2</v>
      </c>
      <c r="AR149" s="14">
        <v>-0.31616559556298962</v>
      </c>
      <c r="AS149" s="14">
        <v>-0.52921709657540283</v>
      </c>
      <c r="AT149" s="12">
        <v>-170.93600000000004</v>
      </c>
      <c r="AU149" s="12">
        <v>-396.75400000000002</v>
      </c>
      <c r="AV149" s="12">
        <v>-493.089</v>
      </c>
      <c r="AW149" s="14">
        <v>-0.2613700305810398</v>
      </c>
      <c r="AX149" s="14">
        <v>-0.60665749235474009</v>
      </c>
      <c r="AY149" s="14">
        <v>-0.75395871559633032</v>
      </c>
      <c r="AZ149" s="12">
        <v>-354.03240000000005</v>
      </c>
      <c r="BA149" s="12">
        <v>-709.28939999999989</v>
      </c>
      <c r="BB149" s="12">
        <v>-879.12839999999994</v>
      </c>
      <c r="BC149" s="14">
        <v>-0.30925262054507341</v>
      </c>
      <c r="BD149" s="14">
        <v>-0.61957494758909859</v>
      </c>
      <c r="BE149" s="14">
        <v>-0.76793186582809225</v>
      </c>
      <c r="BF149" s="12">
        <v>-193.01800000000003</v>
      </c>
      <c r="BG149" s="12">
        <v>-663.25099999999998</v>
      </c>
      <c r="BH149" s="12">
        <v>-871.35599999999999</v>
      </c>
      <c r="BI149" s="14">
        <v>-0.16111686143572623</v>
      </c>
      <c r="BJ149" s="14">
        <v>-0.55363188647746242</v>
      </c>
      <c r="BK149" s="14">
        <v>-0.72734223706176959</v>
      </c>
      <c r="BL149" s="12">
        <v>-322.68700000000001</v>
      </c>
      <c r="BM149" s="12">
        <v>-689.93200000000002</v>
      </c>
      <c r="BN149" s="12">
        <v>-865.38900000000001</v>
      </c>
      <c r="BO149" s="14">
        <v>-0.28231583552055994</v>
      </c>
      <c r="BP149" s="14">
        <v>-0.60361504811898514</v>
      </c>
      <c r="BQ149" s="25">
        <v>-0.75712073490813647</v>
      </c>
      <c r="BR149" s="19">
        <v>45.5</v>
      </c>
      <c r="BS149" s="20">
        <v>318.5</v>
      </c>
      <c r="BT149" s="13">
        <v>1.1142597257206829E-2</v>
      </c>
      <c r="BU149" s="20">
        <v>32.700000000000003</v>
      </c>
      <c r="BV149" s="20">
        <v>228.90000000000003</v>
      </c>
      <c r="BW149" s="13">
        <v>8.0079764903442496E-3</v>
      </c>
      <c r="BX149" s="20">
        <v>29.3</v>
      </c>
      <c r="BY149" s="20">
        <v>205.1</v>
      </c>
      <c r="BZ149" s="13">
        <v>7.1753428491463751E-3</v>
      </c>
      <c r="CA149" s="20">
        <v>45.5</v>
      </c>
      <c r="CB149" s="20">
        <v>318.5</v>
      </c>
      <c r="CC149" s="17">
        <v>1.1142597257206829E-2</v>
      </c>
    </row>
    <row r="150" spans="2:81" ht="14.25" customHeight="1" x14ac:dyDescent="0.2">
      <c r="B150" s="6">
        <v>6208</v>
      </c>
      <c r="C150" s="9" t="s">
        <v>120</v>
      </c>
      <c r="D150" s="9" t="s">
        <v>44</v>
      </c>
      <c r="E150" s="21" t="s">
        <v>128</v>
      </c>
      <c r="F150" s="9" t="s">
        <v>104</v>
      </c>
      <c r="G150" s="22">
        <v>1</v>
      </c>
      <c r="H150" s="11">
        <v>22232</v>
      </c>
      <c r="I150" s="12">
        <v>8940</v>
      </c>
      <c r="J150" s="14">
        <v>0.40212306585102553</v>
      </c>
      <c r="K150" s="14">
        <v>0.21639978409499819</v>
      </c>
      <c r="L150" s="15">
        <v>1.2583995113011606</v>
      </c>
      <c r="M150" s="12">
        <v>0</v>
      </c>
      <c r="N150" s="14">
        <v>-0.10017403974582106</v>
      </c>
      <c r="O150" s="16">
        <v>-184</v>
      </c>
      <c r="P150" s="14">
        <v>-0.26323319027181691</v>
      </c>
      <c r="Q150" s="12">
        <v>-180</v>
      </c>
      <c r="R150" s="14">
        <v>-0.16547159404302259</v>
      </c>
      <c r="S150" s="18">
        <v>122</v>
      </c>
      <c r="T150" s="14">
        <v>0.21441124780316345</v>
      </c>
      <c r="U150" s="18">
        <v>140</v>
      </c>
      <c r="V150" s="14">
        <v>0.24866785079928955</v>
      </c>
      <c r="W150" s="12">
        <v>-97</v>
      </c>
      <c r="X150" s="14">
        <v>-9.0316573556797008E-2</v>
      </c>
      <c r="Y150" s="12">
        <v>-83</v>
      </c>
      <c r="Z150" s="14">
        <v>-8.6010362694300513E-2</v>
      </c>
      <c r="AA150" s="12">
        <v>-854.00201000000015</v>
      </c>
      <c r="AB150" s="27">
        <v>-5.5146706648270705E-2</v>
      </c>
      <c r="AC150" s="12">
        <v>0</v>
      </c>
      <c r="AD150" s="25">
        <v>0</v>
      </c>
      <c r="AE150" s="11">
        <v>-4470.6219999999994</v>
      </c>
      <c r="AF150" s="12">
        <v>-12372.133000000002</v>
      </c>
      <c r="AG150" s="12">
        <v>-16419.010999999999</v>
      </c>
      <c r="AH150" s="14">
        <v>-0.2010895106153292</v>
      </c>
      <c r="AI150" s="14">
        <v>-0.55650112450521783</v>
      </c>
      <c r="AJ150" s="14">
        <v>-0.73853054156171294</v>
      </c>
      <c r="AK150" s="14">
        <v>0.45971776514187129</v>
      </c>
      <c r="AL150" s="14">
        <v>0.56272645462661919</v>
      </c>
      <c r="AM150" s="14">
        <v>0.60212431160630098</v>
      </c>
      <c r="AN150" s="18">
        <v>-774.77900000000045</v>
      </c>
      <c r="AO150" s="18">
        <v>-3391.5920000000006</v>
      </c>
      <c r="AP150" s="18">
        <v>-5439.8580000000002</v>
      </c>
      <c r="AQ150" s="14">
        <v>-8.6664317673378122E-2</v>
      </c>
      <c r="AR150" s="14">
        <v>-0.37937270693512315</v>
      </c>
      <c r="AS150" s="14">
        <v>-0.60848523489932882</v>
      </c>
      <c r="AT150" s="12">
        <v>-181.584</v>
      </c>
      <c r="AU150" s="12">
        <v>-375.21699999999998</v>
      </c>
      <c r="AV150" s="12">
        <v>-440.40699999999998</v>
      </c>
      <c r="AW150" s="14">
        <v>-0.35259029126213592</v>
      </c>
      <c r="AX150" s="14">
        <v>-0.72857669902912625</v>
      </c>
      <c r="AY150" s="14">
        <v>-0.85515922330097083</v>
      </c>
      <c r="AZ150" s="12">
        <v>-354.00059999999996</v>
      </c>
      <c r="BA150" s="12">
        <v>-670.36259999999993</v>
      </c>
      <c r="BB150" s="12">
        <v>-786.39899999999989</v>
      </c>
      <c r="BC150" s="14">
        <v>-0.38995439524124254</v>
      </c>
      <c r="BD150" s="14">
        <v>-0.73844745538664913</v>
      </c>
      <c r="BE150" s="14">
        <v>-0.86626900198281565</v>
      </c>
      <c r="BF150" s="12">
        <v>-352.74599999999998</v>
      </c>
      <c r="BG150" s="12">
        <v>-670.226</v>
      </c>
      <c r="BH150" s="12">
        <v>-827.98900000000003</v>
      </c>
      <c r="BI150" s="14">
        <v>-0.36105015353121794</v>
      </c>
      <c r="BJ150" s="14">
        <v>-0.68600409416581365</v>
      </c>
      <c r="BK150" s="14">
        <v>-0.84748106448311156</v>
      </c>
      <c r="BL150" s="12">
        <v>-340.875</v>
      </c>
      <c r="BM150" s="12">
        <v>-646.40499999999997</v>
      </c>
      <c r="BN150" s="12">
        <v>-756.35799999999995</v>
      </c>
      <c r="BO150" s="14">
        <v>-0.38647959183673475</v>
      </c>
      <c r="BP150" s="14">
        <v>-0.7328854875283447</v>
      </c>
      <c r="BQ150" s="25">
        <v>-0.85754875283446719</v>
      </c>
      <c r="BR150" s="19">
        <v>48.4</v>
      </c>
      <c r="BS150" s="20">
        <v>338.8</v>
      </c>
      <c r="BT150" s="13">
        <v>1.5239294710327457E-2</v>
      </c>
      <c r="BU150" s="20">
        <v>35.700000000000003</v>
      </c>
      <c r="BV150" s="20">
        <v>249.90000000000003</v>
      </c>
      <c r="BW150" s="13">
        <v>1.1240554156171286E-2</v>
      </c>
      <c r="BX150" s="20">
        <v>31.7</v>
      </c>
      <c r="BY150" s="20">
        <v>221.9</v>
      </c>
      <c r="BZ150" s="13">
        <v>9.9811083123425692E-3</v>
      </c>
      <c r="CA150" s="20">
        <v>48.4</v>
      </c>
      <c r="CB150" s="20">
        <v>338.8</v>
      </c>
      <c r="CC150" s="17">
        <v>1.5239294710327457E-2</v>
      </c>
    </row>
    <row r="151" spans="2:81" ht="14.25" customHeight="1" x14ac:dyDescent="0.2">
      <c r="B151" s="6">
        <v>6209</v>
      </c>
      <c r="C151" s="9" t="s">
        <v>120</v>
      </c>
      <c r="D151" s="9" t="s">
        <v>44</v>
      </c>
      <c r="E151" s="21" t="s">
        <v>128</v>
      </c>
      <c r="F151" s="9" t="s">
        <v>105</v>
      </c>
      <c r="G151" s="22">
        <v>0</v>
      </c>
      <c r="H151" s="11">
        <v>25276</v>
      </c>
      <c r="I151" s="12">
        <v>9240</v>
      </c>
      <c r="J151" s="14">
        <v>0.36556417154613069</v>
      </c>
      <c r="K151" s="14">
        <v>0.19666877670517488</v>
      </c>
      <c r="L151" s="15">
        <v>1.469785575048733</v>
      </c>
      <c r="M151" s="12">
        <v>0</v>
      </c>
      <c r="N151" s="14">
        <v>-7.2678577979968462E-2</v>
      </c>
      <c r="O151" s="16">
        <v>-184</v>
      </c>
      <c r="P151" s="14">
        <v>-0.19616204690831551</v>
      </c>
      <c r="Q151" s="12">
        <v>-160.79999999999995</v>
      </c>
      <c r="R151" s="14">
        <v>-0.12220702234382119</v>
      </c>
      <c r="S151" s="18">
        <v>154</v>
      </c>
      <c r="T151" s="14">
        <v>0.22580645161290325</v>
      </c>
      <c r="U151" s="18">
        <v>193</v>
      </c>
      <c r="V151" s="14">
        <v>0.30441640378548895</v>
      </c>
      <c r="W151" s="12">
        <v>-11</v>
      </c>
      <c r="X151" s="14">
        <v>-8.7859424920128104E-3</v>
      </c>
      <c r="Y151" s="12">
        <v>-24</v>
      </c>
      <c r="Z151" s="14">
        <v>-2.0390824129141838E-2</v>
      </c>
      <c r="AA151" s="12">
        <v>-650.51213999999891</v>
      </c>
      <c r="AB151" s="27">
        <v>-3.6342450839556784E-2</v>
      </c>
      <c r="AC151" s="12">
        <v>0</v>
      </c>
      <c r="AD151" s="25">
        <v>0</v>
      </c>
      <c r="AE151" s="11">
        <v>-4010.8949999999968</v>
      </c>
      <c r="AF151" s="12">
        <v>-11807.170000000002</v>
      </c>
      <c r="AG151" s="12">
        <v>-16356.224</v>
      </c>
      <c r="AH151" s="14">
        <v>-0.15868392941921172</v>
      </c>
      <c r="AI151" s="14">
        <v>-0.46712968824181045</v>
      </c>
      <c r="AJ151" s="14">
        <v>-0.64710492166482037</v>
      </c>
      <c r="AK151" s="14">
        <v>0.40574913690762388</v>
      </c>
      <c r="AL151" s="14">
        <v>0.488628262440019</v>
      </c>
      <c r="AM151" s="14">
        <v>0.52943526832960819</v>
      </c>
      <c r="AN151" s="18">
        <v>-611.70200000000114</v>
      </c>
      <c r="AO151" s="18">
        <v>-2658.7489999999998</v>
      </c>
      <c r="AP151" s="18">
        <v>-4517.5560000000005</v>
      </c>
      <c r="AQ151" s="14">
        <v>-6.6201515151515289E-2</v>
      </c>
      <c r="AR151" s="14">
        <v>-0.28774339826839823</v>
      </c>
      <c r="AS151" s="14">
        <v>-0.48891298701298702</v>
      </c>
      <c r="AT151" s="12">
        <v>-222.03099999999995</v>
      </c>
      <c r="AU151" s="12">
        <v>-491.93599999999998</v>
      </c>
      <c r="AV151" s="12">
        <v>-598.19200000000001</v>
      </c>
      <c r="AW151" s="14">
        <v>-0.29447082228116706</v>
      </c>
      <c r="AX151" s="14">
        <v>-0.65243501326259945</v>
      </c>
      <c r="AY151" s="14">
        <v>-0.79335809018567638</v>
      </c>
      <c r="AZ151" s="12">
        <v>-346.7016000000001</v>
      </c>
      <c r="BA151" s="12">
        <v>-753.01800000000003</v>
      </c>
      <c r="BB151" s="12">
        <v>-919.77120000000002</v>
      </c>
      <c r="BC151" s="14">
        <v>-0.30017454545454558</v>
      </c>
      <c r="BD151" s="14">
        <v>-0.65196363636363641</v>
      </c>
      <c r="BE151" s="14">
        <v>-0.79633870129870132</v>
      </c>
      <c r="BF151" s="12">
        <v>-269.51099999999997</v>
      </c>
      <c r="BG151" s="12">
        <v>-679.31299999999999</v>
      </c>
      <c r="BH151" s="12">
        <v>-923.85</v>
      </c>
      <c r="BI151" s="14">
        <v>-0.21717244157937143</v>
      </c>
      <c r="BJ151" s="14">
        <v>-0.54739161966156324</v>
      </c>
      <c r="BK151" s="14">
        <v>-0.74443996776792909</v>
      </c>
      <c r="BL151" s="12">
        <v>-339.19299999999998</v>
      </c>
      <c r="BM151" s="12">
        <v>-752.09699999999998</v>
      </c>
      <c r="BN151" s="12">
        <v>-914.14499999999998</v>
      </c>
      <c r="BO151" s="14">
        <v>-0.29418300086730265</v>
      </c>
      <c r="BP151" s="14">
        <v>-0.65229575021682562</v>
      </c>
      <c r="BQ151" s="25">
        <v>-0.79284041630529056</v>
      </c>
      <c r="BR151" s="19">
        <v>39.9</v>
      </c>
      <c r="BS151" s="20">
        <v>279.3</v>
      </c>
      <c r="BT151" s="13">
        <v>1.1050007912644407E-2</v>
      </c>
      <c r="BU151" s="20">
        <v>22.6</v>
      </c>
      <c r="BV151" s="20">
        <v>158.20000000000002</v>
      </c>
      <c r="BW151" s="13">
        <v>6.258901724956481E-3</v>
      </c>
      <c r="BX151" s="20">
        <v>31.1</v>
      </c>
      <c r="BY151" s="20">
        <v>217.70000000000002</v>
      </c>
      <c r="BZ151" s="13">
        <v>8.6129134356702011E-3</v>
      </c>
      <c r="CA151" s="20">
        <v>39.9</v>
      </c>
      <c r="CB151" s="20">
        <v>279.3</v>
      </c>
      <c r="CC151" s="17">
        <v>1.1050007912644407E-2</v>
      </c>
    </row>
    <row r="152" spans="2:81" ht="14.25" customHeight="1" x14ac:dyDescent="0.2">
      <c r="B152" s="6">
        <v>6210</v>
      </c>
      <c r="C152" s="9" t="s">
        <v>120</v>
      </c>
      <c r="D152" s="9" t="s">
        <v>44</v>
      </c>
      <c r="E152" s="21" t="s">
        <v>128</v>
      </c>
      <c r="F152" s="9" t="s">
        <v>106</v>
      </c>
      <c r="G152" s="22">
        <v>0</v>
      </c>
      <c r="H152" s="11">
        <v>61052</v>
      </c>
      <c r="I152" s="12">
        <v>18755</v>
      </c>
      <c r="J152" s="14">
        <v>0.307197143418725</v>
      </c>
      <c r="K152" s="14">
        <v>0.15801284151215358</v>
      </c>
      <c r="L152" s="15">
        <v>1.5709213863060016</v>
      </c>
      <c r="M152" s="12">
        <v>0</v>
      </c>
      <c r="N152" s="14">
        <v>-1.525855672763643E-2</v>
      </c>
      <c r="O152" s="16">
        <v>-255</v>
      </c>
      <c r="P152" s="14">
        <v>-9.8913886733902223E-2</v>
      </c>
      <c r="Q152" s="12">
        <v>-11.999999999999545</v>
      </c>
      <c r="R152" s="14">
        <v>-3.6636746656895092E-3</v>
      </c>
      <c r="S152" s="18">
        <v>152</v>
      </c>
      <c r="T152" s="14">
        <v>0.10072895957587802</v>
      </c>
      <c r="U152" s="18">
        <v>211</v>
      </c>
      <c r="V152" s="14">
        <v>0.13854235062376885</v>
      </c>
      <c r="W152" s="12">
        <v>134</v>
      </c>
      <c r="X152" s="14">
        <v>4.0047818290496195E-2</v>
      </c>
      <c r="Y152" s="12">
        <v>121</v>
      </c>
      <c r="Z152" s="14">
        <v>3.8098236775818695E-2</v>
      </c>
      <c r="AA152" s="12">
        <v>368.33494000000792</v>
      </c>
      <c r="AB152" s="27">
        <v>8.41895636317469E-3</v>
      </c>
      <c r="AC152" s="12">
        <v>0</v>
      </c>
      <c r="AD152" s="25">
        <v>0</v>
      </c>
      <c r="AE152" s="11">
        <v>-2958.5720000000001</v>
      </c>
      <c r="AF152" s="12">
        <v>-12121.686000000002</v>
      </c>
      <c r="AG152" s="12">
        <v>-19498.144</v>
      </c>
      <c r="AH152" s="14">
        <v>-4.8459870274520034E-2</v>
      </c>
      <c r="AI152" s="14">
        <v>-0.19854691083011211</v>
      </c>
      <c r="AJ152" s="14">
        <v>-0.31936945554609186</v>
      </c>
      <c r="AK152" s="14">
        <v>0.32862417759199886</v>
      </c>
      <c r="AL152" s="14">
        <v>0.37985282497880557</v>
      </c>
      <c r="AM152" s="14">
        <v>0.38413176384882308</v>
      </c>
      <c r="AN152" s="18">
        <v>335.90499999999884</v>
      </c>
      <c r="AO152" s="18">
        <v>-168.6820000000007</v>
      </c>
      <c r="AP152" s="18">
        <v>-2792.844000000001</v>
      </c>
      <c r="AQ152" s="14">
        <v>1.7910157291388895E-2</v>
      </c>
      <c r="AR152" s="14">
        <v>-8.9939749400160807E-3</v>
      </c>
      <c r="AS152" s="14">
        <v>-0.14891197014129576</v>
      </c>
      <c r="AT152" s="12">
        <v>-317.08399999999983</v>
      </c>
      <c r="AU152" s="12">
        <v>-716.57099999999991</v>
      </c>
      <c r="AV152" s="12">
        <v>-991.08800000000019</v>
      </c>
      <c r="AW152" s="14">
        <v>-0.1364976323719328</v>
      </c>
      <c r="AX152" s="14">
        <v>-0.30846792940163581</v>
      </c>
      <c r="AY152" s="14">
        <v>-0.42664141196728378</v>
      </c>
      <c r="AZ152" s="12">
        <v>-482.69579999999996</v>
      </c>
      <c r="BA152" s="12">
        <v>-1052.4888000000005</v>
      </c>
      <c r="BB152" s="12">
        <v>-1449.0276000000001</v>
      </c>
      <c r="BC152" s="14">
        <v>-0.1479119323405037</v>
      </c>
      <c r="BD152" s="14">
        <v>-0.32251296194153356</v>
      </c>
      <c r="BE152" s="14">
        <v>-0.44402390145247295</v>
      </c>
      <c r="BF152" s="12">
        <v>-573.48800000000028</v>
      </c>
      <c r="BG152" s="12">
        <v>-952.95399999999972</v>
      </c>
      <c r="BH152" s="12">
        <v>-1458.942</v>
      </c>
      <c r="BI152" s="14">
        <v>-0.1647954022988507</v>
      </c>
      <c r="BJ152" s="14">
        <v>-0.27383735632183903</v>
      </c>
      <c r="BK152" s="14">
        <v>-0.41923620689655172</v>
      </c>
      <c r="BL152" s="12">
        <v>-475.93000000000029</v>
      </c>
      <c r="BM152" s="12">
        <v>-1001.9660000000003</v>
      </c>
      <c r="BN152" s="12">
        <v>-1443.626</v>
      </c>
      <c r="BO152" s="14">
        <v>-0.14435244161358818</v>
      </c>
      <c r="BP152" s="14">
        <v>-0.30390233545647571</v>
      </c>
      <c r="BQ152" s="25">
        <v>-0.43786047922353655</v>
      </c>
      <c r="BR152" s="19">
        <v>22.2</v>
      </c>
      <c r="BS152" s="20">
        <v>155.4</v>
      </c>
      <c r="BT152" s="13">
        <v>2.54537115901199E-3</v>
      </c>
      <c r="BU152" s="20">
        <v>0</v>
      </c>
      <c r="BV152" s="20">
        <v>0</v>
      </c>
      <c r="BW152" s="13">
        <v>0</v>
      </c>
      <c r="BX152" s="20">
        <v>29</v>
      </c>
      <c r="BY152" s="20">
        <v>203</v>
      </c>
      <c r="BZ152" s="13">
        <v>3.3250343969075543E-3</v>
      </c>
      <c r="CA152" s="20">
        <v>29</v>
      </c>
      <c r="CB152" s="20">
        <v>203</v>
      </c>
      <c r="CC152" s="17">
        <v>3.3250343969075543E-3</v>
      </c>
    </row>
    <row r="153" spans="2:81" ht="14.25" customHeight="1" x14ac:dyDescent="0.2">
      <c r="B153" s="6">
        <v>6211</v>
      </c>
      <c r="C153" s="9" t="s">
        <v>120</v>
      </c>
      <c r="D153" s="9" t="s">
        <v>44</v>
      </c>
      <c r="E153" s="21" t="s">
        <v>128</v>
      </c>
      <c r="F153" s="9" t="s">
        <v>107</v>
      </c>
      <c r="G153" s="22">
        <v>0</v>
      </c>
      <c r="H153" s="11">
        <v>47982</v>
      </c>
      <c r="I153" s="12">
        <v>13435</v>
      </c>
      <c r="J153" s="14">
        <v>0.28000083364595058</v>
      </c>
      <c r="K153" s="14">
        <v>0.14699262223333751</v>
      </c>
      <c r="L153" s="15">
        <v>1.6653027823240589</v>
      </c>
      <c r="M153" s="12">
        <v>0</v>
      </c>
      <c r="N153" s="14">
        <v>2.590998370178399E-3</v>
      </c>
      <c r="O153" s="16">
        <v>-134</v>
      </c>
      <c r="P153" s="14">
        <v>-6.1779621945597052E-2</v>
      </c>
      <c r="Q153" s="12">
        <v>-55.200000000000273</v>
      </c>
      <c r="R153" s="14">
        <v>-2.0162174008327982E-2</v>
      </c>
      <c r="S153" s="18">
        <v>-183</v>
      </c>
      <c r="T153" s="14">
        <v>-0.15469146238377007</v>
      </c>
      <c r="U153" s="18">
        <v>65</v>
      </c>
      <c r="V153" s="14">
        <v>5.5650684931506822E-2</v>
      </c>
      <c r="W153" s="12">
        <v>47</v>
      </c>
      <c r="X153" s="14">
        <v>1.5905245346869767E-2</v>
      </c>
      <c r="Y153" s="12">
        <v>181</v>
      </c>
      <c r="Z153" s="14">
        <v>7.0565302144249609E-2</v>
      </c>
      <c r="AA153" s="12">
        <v>783.02259000000049</v>
      </c>
      <c r="AB153" s="27">
        <v>2.2537578767633848E-2</v>
      </c>
      <c r="AC153" s="12">
        <v>0</v>
      </c>
      <c r="AD153" s="25">
        <v>0</v>
      </c>
      <c r="AE153" s="11">
        <v>-316.09900000000198</v>
      </c>
      <c r="AF153" s="12">
        <v>-2548.8179999999993</v>
      </c>
      <c r="AG153" s="12">
        <v>-5106.1080000000002</v>
      </c>
      <c r="AH153" s="14">
        <v>-6.5878662831895252E-3</v>
      </c>
      <c r="AI153" s="14">
        <v>-5.3120295110666516E-2</v>
      </c>
      <c r="AJ153" s="14">
        <v>-0.10641715643366267</v>
      </c>
      <c r="AK153" s="14">
        <v>0.28915370759486952</v>
      </c>
      <c r="AL153" s="14">
        <v>0.32747123016829421</v>
      </c>
      <c r="AM153" s="14">
        <v>0.32519332775630655</v>
      </c>
      <c r="AN153" s="18">
        <v>347.77199999999903</v>
      </c>
      <c r="AO153" s="18">
        <v>1443.0600000000013</v>
      </c>
      <c r="AP153" s="18">
        <v>507.95400000000154</v>
      </c>
      <c r="AQ153" s="14">
        <v>2.5885522887979073E-2</v>
      </c>
      <c r="AR153" s="14">
        <v>0.10741049497580946</v>
      </c>
      <c r="AS153" s="14">
        <v>3.7808262002233084E-2</v>
      </c>
      <c r="AT153" s="12">
        <v>-96.949000000000069</v>
      </c>
      <c r="AU153" s="12">
        <v>-223.87799999999993</v>
      </c>
      <c r="AV153" s="12">
        <v>-315.59999999999991</v>
      </c>
      <c r="AW153" s="14">
        <v>-4.764078624078627E-2</v>
      </c>
      <c r="AX153" s="14">
        <v>-0.11001375921375922</v>
      </c>
      <c r="AY153" s="14">
        <v>-0.15508599508599508</v>
      </c>
      <c r="AZ153" s="12">
        <v>-236.19900000000007</v>
      </c>
      <c r="BA153" s="12">
        <v>-361.61520000000019</v>
      </c>
      <c r="BB153" s="12">
        <v>-540.94799999999987</v>
      </c>
      <c r="BC153" s="14">
        <v>-8.8048535003354966E-2</v>
      </c>
      <c r="BD153" s="14">
        <v>-0.13480026839633197</v>
      </c>
      <c r="BE153" s="14">
        <v>-0.20165063744128831</v>
      </c>
      <c r="BF153" s="12">
        <v>-383.32099999999991</v>
      </c>
      <c r="BG153" s="12">
        <v>-493.58600000000024</v>
      </c>
      <c r="BH153" s="12">
        <v>-666.33699999999999</v>
      </c>
      <c r="BI153" s="14">
        <v>-0.12768854097268489</v>
      </c>
      <c r="BJ153" s="14">
        <v>-0.16441905396402401</v>
      </c>
      <c r="BK153" s="14">
        <v>-0.22196435709526985</v>
      </c>
      <c r="BL153" s="12">
        <v>-265.77</v>
      </c>
      <c r="BM153" s="12">
        <v>-327.00799999999981</v>
      </c>
      <c r="BN153" s="12">
        <v>-493.96699999999964</v>
      </c>
      <c r="BO153" s="14">
        <v>-9.6784413692643789E-2</v>
      </c>
      <c r="BP153" s="14">
        <v>-0.11908521485797519</v>
      </c>
      <c r="BQ153" s="25">
        <v>-0.17988601602330645</v>
      </c>
      <c r="BR153" s="19">
        <v>0</v>
      </c>
      <c r="BS153" s="20">
        <v>0</v>
      </c>
      <c r="BT153" s="13">
        <v>0</v>
      </c>
      <c r="BU153" s="20">
        <v>0</v>
      </c>
      <c r="BV153" s="20">
        <v>0</v>
      </c>
      <c r="BW153" s="13">
        <v>0</v>
      </c>
      <c r="BX153" s="20">
        <v>2.9</v>
      </c>
      <c r="BY153" s="20">
        <v>20.3</v>
      </c>
      <c r="BZ153" s="13">
        <v>4.2307531991163356E-4</v>
      </c>
      <c r="CA153" s="20">
        <v>2.9</v>
      </c>
      <c r="CB153" s="20">
        <v>20.3</v>
      </c>
      <c r="CC153" s="17">
        <v>4.2307531991163356E-4</v>
      </c>
    </row>
    <row r="154" spans="2:81" ht="14.25" customHeight="1" x14ac:dyDescent="0.2">
      <c r="B154" s="6">
        <v>6212</v>
      </c>
      <c r="C154" s="9" t="s">
        <v>120</v>
      </c>
      <c r="D154" s="9" t="s">
        <v>44</v>
      </c>
      <c r="E154" s="21" t="s">
        <v>128</v>
      </c>
      <c r="F154" s="9" t="s">
        <v>108</v>
      </c>
      <c r="G154" s="22">
        <v>1</v>
      </c>
      <c r="H154" s="11">
        <v>14433</v>
      </c>
      <c r="I154" s="12">
        <v>6162</v>
      </c>
      <c r="J154" s="14">
        <v>0.42693826647266681</v>
      </c>
      <c r="K154" s="14">
        <v>0.2255941245756253</v>
      </c>
      <c r="L154" s="15">
        <v>1.2741751990898749</v>
      </c>
      <c r="M154" s="12">
        <v>0</v>
      </c>
      <c r="N154" s="14">
        <v>-0.12996563988184939</v>
      </c>
      <c r="O154" s="16">
        <v>-210.87646608968703</v>
      </c>
      <c r="P154" s="14">
        <v>-0.42959172145596036</v>
      </c>
      <c r="Q154" s="12">
        <v>-147.90331597548914</v>
      </c>
      <c r="R154" s="14">
        <v>-0.20032866272592953</v>
      </c>
      <c r="S154" s="18">
        <v>96.257100518647007</v>
      </c>
      <c r="T154" s="14">
        <v>0.27719260563680881</v>
      </c>
      <c r="U154" s="18">
        <v>128.548540798094</v>
      </c>
      <c r="V154" s="14">
        <v>0.38424481090675366</v>
      </c>
      <c r="W154" s="12">
        <v>-66.498641639911057</v>
      </c>
      <c r="X154" s="14">
        <v>-9.8736118424816111E-2</v>
      </c>
      <c r="Y154" s="12">
        <v>-73.08933889219702</v>
      </c>
      <c r="Z154" s="14">
        <v>-0.12731352760048698</v>
      </c>
      <c r="AA154" s="12">
        <v>-810.60741691942167</v>
      </c>
      <c r="AB154" s="27">
        <v>-7.9349899015976999E-2</v>
      </c>
      <c r="AC154" s="12">
        <v>0</v>
      </c>
      <c r="AD154" s="25">
        <v>0</v>
      </c>
      <c r="AE154" s="11">
        <v>-3550.8250000000007</v>
      </c>
      <c r="AF154" s="12">
        <v>-9209.6360000000004</v>
      </c>
      <c r="AG154" s="12">
        <v>-11687.772000000001</v>
      </c>
      <c r="AH154" s="14">
        <v>-0.24602127069909241</v>
      </c>
      <c r="AI154" s="14">
        <v>-0.63809575278874808</v>
      </c>
      <c r="AJ154" s="14">
        <v>-0.8097950530035336</v>
      </c>
      <c r="AK154" s="14">
        <v>0.50049507566272367</v>
      </c>
      <c r="AL154" s="14">
        <v>0.62123202595109217</v>
      </c>
      <c r="AM154" s="14">
        <v>0.66508574151218036</v>
      </c>
      <c r="AN154" s="18">
        <v>-715.52500000000055</v>
      </c>
      <c r="AO154" s="18">
        <v>-2917.0789999999997</v>
      </c>
      <c r="AP154" s="18">
        <v>-4336.1880000000001</v>
      </c>
      <c r="AQ154" s="14">
        <v>-0.11611895488477775</v>
      </c>
      <c r="AR154" s="14">
        <v>-0.4733980850373255</v>
      </c>
      <c r="AS154" s="14">
        <v>-0.70369814995131452</v>
      </c>
      <c r="AT154" s="12">
        <v>-122.63400000000001</v>
      </c>
      <c r="AU154" s="12">
        <v>-223.60499999999999</v>
      </c>
      <c r="AV154" s="12">
        <v>-256.59300000000002</v>
      </c>
      <c r="AW154" s="14">
        <v>-0.43797857142857144</v>
      </c>
      <c r="AX154" s="14">
        <v>-0.79858928571428567</v>
      </c>
      <c r="AY154" s="14">
        <v>-0.91640357142857143</v>
      </c>
      <c r="AZ154" s="12">
        <v>-314.87819999999999</v>
      </c>
      <c r="BA154" s="12">
        <v>-491.98320000000001</v>
      </c>
      <c r="BB154" s="12">
        <v>-551.39400000000001</v>
      </c>
      <c r="BC154" s="14">
        <v>-0.53333028455284559</v>
      </c>
      <c r="BD154" s="14">
        <v>-0.83330487804878051</v>
      </c>
      <c r="BE154" s="14">
        <v>-0.93393292682926832</v>
      </c>
      <c r="BF154" s="12">
        <v>-244.40600000000001</v>
      </c>
      <c r="BG154" s="12">
        <v>-462.79399999999998</v>
      </c>
      <c r="BH154" s="12">
        <v>-550.54200000000003</v>
      </c>
      <c r="BI154" s="14">
        <v>-0.40264579901153208</v>
      </c>
      <c r="BJ154" s="14">
        <v>-0.76242833607907734</v>
      </c>
      <c r="BK154" s="14">
        <v>-0.90698846787479404</v>
      </c>
      <c r="BL154" s="12">
        <v>-251.346</v>
      </c>
      <c r="BM154" s="12">
        <v>-397.24400000000003</v>
      </c>
      <c r="BN154" s="12">
        <v>-462.40899999999999</v>
      </c>
      <c r="BO154" s="14">
        <v>-0.501688622754491</v>
      </c>
      <c r="BP154" s="14">
        <v>-0.7929021956087825</v>
      </c>
      <c r="BQ154" s="25">
        <v>-0.92297205588822351</v>
      </c>
      <c r="BR154" s="19">
        <v>40</v>
      </c>
      <c r="BS154" s="20">
        <v>280</v>
      </c>
      <c r="BT154" s="13">
        <v>1.9399986142867042E-2</v>
      </c>
      <c r="BU154" s="20">
        <v>22.8</v>
      </c>
      <c r="BV154" s="20">
        <v>159.6</v>
      </c>
      <c r="BW154" s="13">
        <v>1.1057992101434213E-2</v>
      </c>
      <c r="BX154" s="20">
        <v>24.6</v>
      </c>
      <c r="BY154" s="20">
        <v>172.20000000000002</v>
      </c>
      <c r="BZ154" s="13">
        <v>1.1930991477863232E-2</v>
      </c>
      <c r="CA154" s="20">
        <v>40</v>
      </c>
      <c r="CB154" s="20">
        <v>280</v>
      </c>
      <c r="CC154" s="17">
        <v>1.9399986142867042E-2</v>
      </c>
    </row>
    <row r="155" spans="2:81" ht="14.25" customHeight="1" x14ac:dyDescent="0.2">
      <c r="B155" s="6">
        <v>6213</v>
      </c>
      <c r="C155" s="9" t="s">
        <v>120</v>
      </c>
      <c r="D155" s="9" t="s">
        <v>44</v>
      </c>
      <c r="E155" s="21" t="s">
        <v>128</v>
      </c>
      <c r="F155" s="9" t="s">
        <v>109</v>
      </c>
      <c r="G155" s="22">
        <v>0</v>
      </c>
      <c r="H155" s="11">
        <v>29848</v>
      </c>
      <c r="I155" s="12">
        <v>10344</v>
      </c>
      <c r="J155" s="14">
        <v>0.34655588314124902</v>
      </c>
      <c r="K155" s="14">
        <v>0.18229027070490486</v>
      </c>
      <c r="L155" s="15">
        <v>1.4446202531645569</v>
      </c>
      <c r="M155" s="12">
        <v>0</v>
      </c>
      <c r="N155" s="14">
        <v>-6.2032556093268854E-2</v>
      </c>
      <c r="O155" s="16">
        <v>-211</v>
      </c>
      <c r="P155" s="14">
        <v>-0.18772241992882566</v>
      </c>
      <c r="Q155" s="12">
        <v>-128.40000000000009</v>
      </c>
      <c r="R155" s="14">
        <v>-8.3106796116504955E-2</v>
      </c>
      <c r="S155" s="18">
        <v>94</v>
      </c>
      <c r="T155" s="14">
        <v>0.11913814955640045</v>
      </c>
      <c r="U155" s="18">
        <v>150</v>
      </c>
      <c r="V155" s="14">
        <v>0.20491803278688525</v>
      </c>
      <c r="W155" s="12">
        <v>-21</v>
      </c>
      <c r="X155" s="14">
        <v>-1.3409961685823757E-2</v>
      </c>
      <c r="Y155" s="12">
        <v>-43</v>
      </c>
      <c r="Z155" s="14">
        <v>-2.9593943565037861E-2</v>
      </c>
      <c r="AA155" s="12">
        <v>-553.24256000000241</v>
      </c>
      <c r="AB155" s="27">
        <v>-2.582561365601499E-2</v>
      </c>
      <c r="AC155" s="12">
        <v>0</v>
      </c>
      <c r="AD155" s="25">
        <v>0</v>
      </c>
      <c r="AE155" s="11">
        <v>-3964.5290000000023</v>
      </c>
      <c r="AF155" s="12">
        <v>-12360.649999999998</v>
      </c>
      <c r="AG155" s="12">
        <v>-17586.670999999998</v>
      </c>
      <c r="AH155" s="14">
        <v>-0.13282394130259989</v>
      </c>
      <c r="AI155" s="14">
        <v>-0.41411987402841055</v>
      </c>
      <c r="AJ155" s="14">
        <v>-0.58920768560707582</v>
      </c>
      <c r="AK155" s="14">
        <v>0.38828428381958513</v>
      </c>
      <c r="AL155" s="14">
        <v>0.46272557019788579</v>
      </c>
      <c r="AM155" s="14">
        <v>0.48448483847060941</v>
      </c>
      <c r="AN155" s="18">
        <v>-293.85499999999956</v>
      </c>
      <c r="AO155" s="18">
        <v>-2252.1560000000009</v>
      </c>
      <c r="AP155" s="18">
        <v>-4403.5720000000001</v>
      </c>
      <c r="AQ155" s="14">
        <v>-2.8408255993812803E-2</v>
      </c>
      <c r="AR155" s="14">
        <v>-0.21772583139984536</v>
      </c>
      <c r="AS155" s="14">
        <v>-0.42571268368136117</v>
      </c>
      <c r="AT155" s="12">
        <v>-236.62300000000005</v>
      </c>
      <c r="AU155" s="12">
        <v>-515.49099999999999</v>
      </c>
      <c r="AV155" s="12">
        <v>-650.29399999999998</v>
      </c>
      <c r="AW155" s="14">
        <v>-0.25917086527929911</v>
      </c>
      <c r="AX155" s="14">
        <v>-0.56461226725082148</v>
      </c>
      <c r="AY155" s="14">
        <v>-0.71226067907995616</v>
      </c>
      <c r="AZ155" s="12">
        <v>-428.86019999999996</v>
      </c>
      <c r="BA155" s="12">
        <v>-828.89279999999997</v>
      </c>
      <c r="BB155" s="12">
        <v>-1040.6759999999999</v>
      </c>
      <c r="BC155" s="14">
        <v>-0.30273909360440487</v>
      </c>
      <c r="BD155" s="14">
        <v>-0.58512833545108012</v>
      </c>
      <c r="BE155" s="14">
        <v>-0.73462939432443886</v>
      </c>
      <c r="BF155" s="12">
        <v>-318.06399999999985</v>
      </c>
      <c r="BG155" s="12">
        <v>-780.66700000000003</v>
      </c>
      <c r="BH155" s="12">
        <v>-1066.655</v>
      </c>
      <c r="BI155" s="14">
        <v>-0.20586666666666653</v>
      </c>
      <c r="BJ155" s="14">
        <v>-0.50528608414239484</v>
      </c>
      <c r="BK155" s="14">
        <v>-0.69039158576051785</v>
      </c>
      <c r="BL155" s="12">
        <v>-416.11400000000003</v>
      </c>
      <c r="BM155" s="12">
        <v>-798.33500000000004</v>
      </c>
      <c r="BN155" s="12">
        <v>-1021.2380000000001</v>
      </c>
      <c r="BO155" s="14">
        <v>-0.29511631205673761</v>
      </c>
      <c r="BP155" s="14">
        <v>-0.56619503546099292</v>
      </c>
      <c r="BQ155" s="25">
        <v>-0.72428226950354602</v>
      </c>
      <c r="BR155" s="19">
        <v>39.9</v>
      </c>
      <c r="BS155" s="20">
        <v>279.3</v>
      </c>
      <c r="BT155" s="13">
        <v>9.3574108818011269E-3</v>
      </c>
      <c r="BU155" s="20">
        <v>20.3</v>
      </c>
      <c r="BV155" s="20">
        <v>142.1</v>
      </c>
      <c r="BW155" s="13">
        <v>4.7607879924953097E-3</v>
      </c>
      <c r="BX155" s="20">
        <v>32.9</v>
      </c>
      <c r="BY155" s="20">
        <v>230.29999999999998</v>
      </c>
      <c r="BZ155" s="13">
        <v>7.7157598499061905E-3</v>
      </c>
      <c r="CA155" s="20">
        <v>39.9</v>
      </c>
      <c r="CB155" s="20">
        <v>279.3</v>
      </c>
      <c r="CC155" s="17">
        <v>9.3574108818011269E-3</v>
      </c>
    </row>
    <row r="156" spans="2:81" ht="14.25" customHeight="1" x14ac:dyDescent="0.2">
      <c r="B156" s="6">
        <v>6301</v>
      </c>
      <c r="C156" s="9" t="s">
        <v>120</v>
      </c>
      <c r="D156" s="9" t="s">
        <v>44</v>
      </c>
      <c r="E156" s="21" t="s">
        <v>129</v>
      </c>
      <c r="F156" s="9" t="s">
        <v>231</v>
      </c>
      <c r="G156" s="22">
        <v>0</v>
      </c>
      <c r="H156" s="11">
        <v>13685</v>
      </c>
      <c r="I156" s="12">
        <v>4735.2972797631428</v>
      </c>
      <c r="J156" s="14">
        <v>0.34602099231005795</v>
      </c>
      <c r="K156" s="14">
        <v>0.17559884757055419</v>
      </c>
      <c r="L156" s="15">
        <v>1.3210925329218139</v>
      </c>
      <c r="M156" s="12">
        <v>0</v>
      </c>
      <c r="N156" s="14">
        <v>-5.7571792576268876E-2</v>
      </c>
      <c r="O156" s="16">
        <v>-93.102915223912021</v>
      </c>
      <c r="P156" s="14">
        <v>-0.20009054580004859</v>
      </c>
      <c r="Q156" s="12">
        <v>-70.69675152863465</v>
      </c>
      <c r="R156" s="14">
        <v>-9.149369569884791E-2</v>
      </c>
      <c r="S156" s="18">
        <v>79.005660523438962</v>
      </c>
      <c r="T156" s="14">
        <v>0.23695191552830086</v>
      </c>
      <c r="U156" s="18">
        <v>76.207419524327975</v>
      </c>
      <c r="V156" s="14">
        <v>0.22915342033376318</v>
      </c>
      <c r="W156" s="12">
        <v>15.264462273776985</v>
      </c>
      <c r="X156" s="14">
        <v>2.3820330613590013E-2</v>
      </c>
      <c r="Y156" s="12">
        <v>17.451257059569002</v>
      </c>
      <c r="Z156" s="14">
        <v>2.8474359396924553E-2</v>
      </c>
      <c r="AA156" s="12">
        <v>-104.21488816529745</v>
      </c>
      <c r="AB156" s="27">
        <v>-1.0685974878016369E-2</v>
      </c>
      <c r="AC156" s="12">
        <v>0</v>
      </c>
      <c r="AD156" s="25">
        <v>0</v>
      </c>
      <c r="AE156" s="11">
        <v>-1537.4120000000003</v>
      </c>
      <c r="AF156" s="12">
        <v>-5252.262999999999</v>
      </c>
      <c r="AG156" s="12">
        <v>-7623.8590000000004</v>
      </c>
      <c r="AH156" s="14">
        <v>-0.11234285714285719</v>
      </c>
      <c r="AI156" s="14">
        <v>-0.38379707709170618</v>
      </c>
      <c r="AJ156" s="14">
        <v>-0.55709601753744975</v>
      </c>
      <c r="AK156" s="14">
        <v>0.39578499040303305</v>
      </c>
      <c r="AL156" s="14">
        <v>0.47660860287709667</v>
      </c>
      <c r="AM156" s="14">
        <v>0.48853870913083863</v>
      </c>
      <c r="AN156" s="18">
        <v>72.535720236856832</v>
      </c>
      <c r="AO156" s="18">
        <v>-716.18227976314301</v>
      </c>
      <c r="AP156" s="18">
        <v>-1774.1952797631425</v>
      </c>
      <c r="AQ156" s="14">
        <v>1.5318092181212606E-2</v>
      </c>
      <c r="AR156" s="14">
        <v>-0.15124336181042597</v>
      </c>
      <c r="AS156" s="14">
        <v>-0.37467452937862578</v>
      </c>
      <c r="AT156" s="12">
        <v>-77.747004317344988</v>
      </c>
      <c r="AU156" s="12">
        <v>-202.69900431734499</v>
      </c>
      <c r="AV156" s="12">
        <v>-250.511004317345</v>
      </c>
      <c r="AW156" s="14">
        <v>-0.20888445602112493</v>
      </c>
      <c r="AX156" s="14">
        <v>-0.5445955329677733</v>
      </c>
      <c r="AY156" s="14">
        <v>-0.67305300472471319</v>
      </c>
      <c r="AZ156" s="12">
        <v>-215.68537997631898</v>
      </c>
      <c r="BA156" s="12">
        <v>-398.16757997631902</v>
      </c>
      <c r="BB156" s="12">
        <v>-500.83237997631898</v>
      </c>
      <c r="BC156" s="14">
        <v>-0.30724475252299632</v>
      </c>
      <c r="BD156" s="14">
        <v>-0.56719143219598922</v>
      </c>
      <c r="BE156" s="14">
        <v>-0.7134378818732281</v>
      </c>
      <c r="BF156" s="12">
        <v>-214.961020255064</v>
      </c>
      <c r="BG156" s="12">
        <v>-317.54202025506402</v>
      </c>
      <c r="BH156" s="12">
        <v>-450.01102025506401</v>
      </c>
      <c r="BI156" s="14">
        <v>-0.32764401593494319</v>
      </c>
      <c r="BJ156" s="14">
        <v>-0.48399818079116741</v>
      </c>
      <c r="BK156" s="14">
        <v>-0.68590769487602865</v>
      </c>
      <c r="BL156" s="12">
        <v>-176.79945266781397</v>
      </c>
      <c r="BM156" s="12">
        <v>-357.75145266781396</v>
      </c>
      <c r="BN156" s="12">
        <v>-430.84545266781402</v>
      </c>
      <c r="BO156" s="14">
        <v>-0.28048826355178325</v>
      </c>
      <c r="BP156" s="14">
        <v>-0.5675644478971329</v>
      </c>
      <c r="BQ156" s="25">
        <v>-0.68352639702474116</v>
      </c>
      <c r="BR156" s="19">
        <v>15.6</v>
      </c>
      <c r="BS156" s="20">
        <v>109.2</v>
      </c>
      <c r="BT156" s="13">
        <v>7.9795396419437351E-3</v>
      </c>
      <c r="BU156" s="20">
        <v>11.1</v>
      </c>
      <c r="BV156" s="20">
        <v>77.7</v>
      </c>
      <c r="BW156" s="13">
        <v>5.6777493606138107E-3</v>
      </c>
      <c r="BX156" s="20">
        <v>13.9</v>
      </c>
      <c r="BY156" s="20">
        <v>97.3</v>
      </c>
      <c r="BZ156" s="13">
        <v>7.1099744245524295E-3</v>
      </c>
      <c r="CA156" s="20">
        <v>15.6</v>
      </c>
      <c r="CB156" s="20">
        <v>109.2</v>
      </c>
      <c r="CC156" s="17">
        <v>7.9795396419437351E-3</v>
      </c>
    </row>
    <row r="157" spans="2:81" ht="14.25" customHeight="1" x14ac:dyDescent="0.2">
      <c r="B157" s="6">
        <v>6302</v>
      </c>
      <c r="C157" s="9" t="s">
        <v>120</v>
      </c>
      <c r="D157" s="9" t="s">
        <v>44</v>
      </c>
      <c r="E157" s="21" t="s">
        <v>129</v>
      </c>
      <c r="F157" s="9" t="s">
        <v>232</v>
      </c>
      <c r="G157" s="22">
        <v>0</v>
      </c>
      <c r="H157" s="11">
        <v>10722</v>
      </c>
      <c r="I157" s="12">
        <v>3983</v>
      </c>
      <c r="J157" s="14">
        <v>0.37147920164148479</v>
      </c>
      <c r="K157" s="14">
        <v>0.18905055027047193</v>
      </c>
      <c r="L157" s="15">
        <v>1.2909535452322738</v>
      </c>
      <c r="M157" s="12">
        <v>0</v>
      </c>
      <c r="N157" s="14">
        <v>-6.120304701864987E-2</v>
      </c>
      <c r="O157" s="16">
        <v>-75.38621057696696</v>
      </c>
      <c r="P157" s="14">
        <v>-0.22212514305990239</v>
      </c>
      <c r="Q157" s="12">
        <v>-40.019312558538616</v>
      </c>
      <c r="R157" s="14">
        <v>-7.6340782569069732E-2</v>
      </c>
      <c r="S157" s="18">
        <v>58.654190544412984</v>
      </c>
      <c r="T157" s="14">
        <v>0.20824895390705722</v>
      </c>
      <c r="U157" s="18">
        <v>72.617138908086019</v>
      </c>
      <c r="V157" s="14">
        <v>0.27757026627219028</v>
      </c>
      <c r="W157" s="12">
        <v>-3.1896489971350093</v>
      </c>
      <c r="X157" s="14">
        <v>-6.2274764891877554E-3</v>
      </c>
      <c r="Y157" s="12">
        <v>10.244644091224018</v>
      </c>
      <c r="Z157" s="14">
        <v>2.2982660680179512E-2</v>
      </c>
      <c r="AA157" s="12">
        <v>-129.34955917243769</v>
      </c>
      <c r="AB157" s="27">
        <v>-1.7170258482821166E-2</v>
      </c>
      <c r="AC157" s="12">
        <v>0</v>
      </c>
      <c r="AD157" s="25">
        <v>0</v>
      </c>
      <c r="AE157" s="11">
        <v>-1485.8320000000022</v>
      </c>
      <c r="AF157" s="12">
        <v>-4751.1170000000002</v>
      </c>
      <c r="AG157" s="12">
        <v>-6699.1100000000006</v>
      </c>
      <c r="AH157" s="14">
        <v>-0.13857787726170512</v>
      </c>
      <c r="AI157" s="14">
        <v>-0.44311854131691852</v>
      </c>
      <c r="AJ157" s="14">
        <v>-0.62480041037119949</v>
      </c>
      <c r="AK157" s="14">
        <v>0.42483235471680475</v>
      </c>
      <c r="AL157" s="14">
        <v>0.51121115587091559</v>
      </c>
      <c r="AM157" s="14">
        <v>0.54040279500558064</v>
      </c>
      <c r="AN157" s="18">
        <v>-59.17699999999968</v>
      </c>
      <c r="AO157" s="18">
        <v>-930.61799999999994</v>
      </c>
      <c r="AP157" s="18">
        <v>-1809.0190000000002</v>
      </c>
      <c r="AQ157" s="14">
        <v>-1.485739392417762E-2</v>
      </c>
      <c r="AR157" s="14">
        <v>-0.23364750188300276</v>
      </c>
      <c r="AS157" s="14">
        <v>-0.45418503640472008</v>
      </c>
      <c r="AT157" s="12">
        <v>-77.582999999999998</v>
      </c>
      <c r="AU157" s="12">
        <v>-161.857</v>
      </c>
      <c r="AV157" s="12">
        <v>-201.596</v>
      </c>
      <c r="AW157" s="14">
        <v>-0.293875</v>
      </c>
      <c r="AX157" s="14">
        <v>-0.61309469696969698</v>
      </c>
      <c r="AY157" s="14">
        <v>-0.76362121212121215</v>
      </c>
      <c r="AZ157" s="12">
        <v>-145.35239999999999</v>
      </c>
      <c r="BA157" s="12">
        <v>-301.5138</v>
      </c>
      <c r="BB157" s="12">
        <v>-372.30420000000004</v>
      </c>
      <c r="BC157" s="14">
        <v>-0.30019083023543991</v>
      </c>
      <c r="BD157" s="14">
        <v>-0.62270508054522922</v>
      </c>
      <c r="BE157" s="14">
        <v>-0.76890582403965313</v>
      </c>
      <c r="BF157" s="12">
        <v>-132.637</v>
      </c>
      <c r="BG157" s="12">
        <v>-288.40800000000002</v>
      </c>
      <c r="BH157" s="12">
        <v>-385.387</v>
      </c>
      <c r="BI157" s="14">
        <v>-0.26058349705304518</v>
      </c>
      <c r="BJ157" s="14">
        <v>-0.56661689587426323</v>
      </c>
      <c r="BK157" s="14">
        <v>-0.75714538310412571</v>
      </c>
      <c r="BL157" s="12">
        <v>-141.21900000000005</v>
      </c>
      <c r="BM157" s="12">
        <v>-279.03999999999996</v>
      </c>
      <c r="BN157" s="12">
        <v>-352.38300000000004</v>
      </c>
      <c r="BO157" s="14">
        <v>-0.30969078947368434</v>
      </c>
      <c r="BP157" s="14">
        <v>-0.61192982456140355</v>
      </c>
      <c r="BQ157" s="25">
        <v>-0.77276973684210526</v>
      </c>
      <c r="BR157" s="19">
        <v>15.4</v>
      </c>
      <c r="BS157" s="20">
        <v>107.8</v>
      </c>
      <c r="BT157" s="13">
        <v>1.0054094385375863E-2</v>
      </c>
      <c r="BU157" s="20">
        <v>12</v>
      </c>
      <c r="BV157" s="20">
        <v>84</v>
      </c>
      <c r="BW157" s="13">
        <v>7.8343592613318407E-3</v>
      </c>
      <c r="BX157" s="20">
        <v>11.5</v>
      </c>
      <c r="BY157" s="20">
        <v>80.5</v>
      </c>
      <c r="BZ157" s="13">
        <v>7.5079276254430144E-3</v>
      </c>
      <c r="CA157" s="20">
        <v>15.4</v>
      </c>
      <c r="CB157" s="20">
        <v>107.8</v>
      </c>
      <c r="CC157" s="17">
        <v>1.0054094385375863E-2</v>
      </c>
    </row>
    <row r="158" spans="2:81" ht="14.25" customHeight="1" x14ac:dyDescent="0.2">
      <c r="B158" s="6">
        <v>6321</v>
      </c>
      <c r="C158" s="9" t="s">
        <v>120</v>
      </c>
      <c r="D158" s="9" t="s">
        <v>44</v>
      </c>
      <c r="E158" s="21" t="s">
        <v>129</v>
      </c>
      <c r="F158" s="9" t="s">
        <v>233</v>
      </c>
      <c r="G158" s="22">
        <v>0</v>
      </c>
      <c r="H158" s="11">
        <v>17322</v>
      </c>
      <c r="I158" s="12">
        <v>6631</v>
      </c>
      <c r="J158" s="14">
        <v>0.38280798983951048</v>
      </c>
      <c r="K158" s="14">
        <v>0.20269022052880731</v>
      </c>
      <c r="L158" s="15">
        <v>1.2807723250201126</v>
      </c>
      <c r="M158" s="12">
        <v>0</v>
      </c>
      <c r="N158" s="14">
        <v>-8.7114624505928884E-2</v>
      </c>
      <c r="O158" s="16">
        <v>-250</v>
      </c>
      <c r="P158" s="14">
        <v>-0.38580246913580252</v>
      </c>
      <c r="Q158" s="12">
        <v>-106.79999999999995</v>
      </c>
      <c r="R158" s="14">
        <v>-0.1168745896257386</v>
      </c>
      <c r="S158" s="18">
        <v>83</v>
      </c>
      <c r="T158" s="14">
        <v>0.17926565874730016</v>
      </c>
      <c r="U158" s="18">
        <v>114</v>
      </c>
      <c r="V158" s="14">
        <v>0.28148148148148144</v>
      </c>
      <c r="W158" s="12">
        <v>-65</v>
      </c>
      <c r="X158" s="14">
        <v>-7.3696145124716561E-2</v>
      </c>
      <c r="Y158" s="12">
        <v>-52</v>
      </c>
      <c r="Z158" s="14">
        <v>-6.6326530612244916E-2</v>
      </c>
      <c r="AA158" s="12">
        <v>-623.59652999999889</v>
      </c>
      <c r="AB158" s="27">
        <v>-5.0655265037753527E-2</v>
      </c>
      <c r="AC158" s="12">
        <v>0</v>
      </c>
      <c r="AD158" s="25">
        <v>0</v>
      </c>
      <c r="AE158" s="11">
        <v>-3295.7309999999998</v>
      </c>
      <c r="AF158" s="12">
        <v>-9304.3539999999994</v>
      </c>
      <c r="AG158" s="12">
        <v>-12578.177</v>
      </c>
      <c r="AH158" s="14">
        <v>-0.19026272947696565</v>
      </c>
      <c r="AI158" s="14">
        <v>-0.53714086133240957</v>
      </c>
      <c r="AJ158" s="14">
        <v>-0.72613884078051028</v>
      </c>
      <c r="AK158" s="14">
        <v>0.44440877328104855</v>
      </c>
      <c r="AL158" s="14">
        <v>0.58111483096160643</v>
      </c>
      <c r="AM158" s="14">
        <v>0.6192446471969969</v>
      </c>
      <c r="AN158" s="18">
        <v>-397.60300000000007</v>
      </c>
      <c r="AO158" s="18">
        <v>-1971.8269999999993</v>
      </c>
      <c r="AP158" s="18">
        <v>-3693.4130000000005</v>
      </c>
      <c r="AQ158" s="14">
        <v>-5.9961242648167712E-2</v>
      </c>
      <c r="AR158" s="14">
        <v>-0.29736495249585271</v>
      </c>
      <c r="AS158" s="14">
        <v>-0.55699185643191074</v>
      </c>
      <c r="AT158" s="12">
        <v>-155.03300000000002</v>
      </c>
      <c r="AU158" s="12">
        <v>-292.03700000000003</v>
      </c>
      <c r="AV158" s="12">
        <v>-345.45799999999997</v>
      </c>
      <c r="AW158" s="14">
        <v>-0.38953015075376884</v>
      </c>
      <c r="AX158" s="14">
        <v>-0.73376130653266336</v>
      </c>
      <c r="AY158" s="14">
        <v>-0.86798492462311561</v>
      </c>
      <c r="AZ158" s="12">
        <v>-388.78499999999997</v>
      </c>
      <c r="BA158" s="12">
        <v>-620.505</v>
      </c>
      <c r="BB158" s="12">
        <v>-720.95759999999996</v>
      </c>
      <c r="BC158" s="14">
        <v>-0.48176579925650553</v>
      </c>
      <c r="BD158" s="14">
        <v>-0.76890334572490704</v>
      </c>
      <c r="BE158" s="14">
        <v>-0.89337992565055768</v>
      </c>
      <c r="BF158" s="12">
        <v>-319.65499999999997</v>
      </c>
      <c r="BG158" s="12">
        <v>-557.13099999999997</v>
      </c>
      <c r="BH158" s="12">
        <v>-703.17100000000005</v>
      </c>
      <c r="BI158" s="14">
        <v>-0.39125458996328022</v>
      </c>
      <c r="BJ158" s="14">
        <v>-0.6819228886168911</v>
      </c>
      <c r="BK158" s="14">
        <v>-0.8606744186046511</v>
      </c>
      <c r="BL158" s="12">
        <v>-379.34799999999996</v>
      </c>
      <c r="BM158" s="12">
        <v>-543.226</v>
      </c>
      <c r="BN158" s="12">
        <v>-649.14699999999993</v>
      </c>
      <c r="BO158" s="14">
        <v>-0.51823497267759555</v>
      </c>
      <c r="BP158" s="14">
        <v>-0.74211202185792358</v>
      </c>
      <c r="BQ158" s="25">
        <v>-0.88681284153005469</v>
      </c>
      <c r="BR158" s="19">
        <v>36</v>
      </c>
      <c r="BS158" s="20">
        <v>252</v>
      </c>
      <c r="BT158" s="13">
        <v>1.4547973675095255E-2</v>
      </c>
      <c r="BU158" s="20">
        <v>33.4</v>
      </c>
      <c r="BV158" s="20">
        <v>233.79999999999998</v>
      </c>
      <c r="BW158" s="13">
        <v>1.3497286687449485E-2</v>
      </c>
      <c r="BX158" s="20">
        <v>28.6</v>
      </c>
      <c r="BY158" s="20">
        <v>200.20000000000002</v>
      </c>
      <c r="BZ158" s="13">
        <v>1.1557556864103454E-2</v>
      </c>
      <c r="CA158" s="20">
        <v>36</v>
      </c>
      <c r="CB158" s="20">
        <v>252</v>
      </c>
      <c r="CC158" s="17">
        <v>1.4547973675095255E-2</v>
      </c>
    </row>
    <row r="159" spans="2:81" ht="14.25" customHeight="1" x14ac:dyDescent="0.2">
      <c r="B159" s="6">
        <v>6322</v>
      </c>
      <c r="C159" s="9" t="s">
        <v>120</v>
      </c>
      <c r="D159" s="9" t="s">
        <v>44</v>
      </c>
      <c r="E159" s="21" t="s">
        <v>129</v>
      </c>
      <c r="F159" s="9" t="s">
        <v>234</v>
      </c>
      <c r="G159" s="22">
        <v>1</v>
      </c>
      <c r="H159" s="11">
        <v>4775</v>
      </c>
      <c r="I159" s="12">
        <v>2261.8043358202212</v>
      </c>
      <c r="J159" s="14">
        <v>0.47367630069533428</v>
      </c>
      <c r="K159" s="14">
        <v>0.26208834960903965</v>
      </c>
      <c r="L159" s="15">
        <v>1.2228567135049619</v>
      </c>
      <c r="M159" s="12">
        <v>0</v>
      </c>
      <c r="N159" s="14">
        <v>-0.13917432846583744</v>
      </c>
      <c r="O159" s="16">
        <v>-35.220976519171813</v>
      </c>
      <c r="P159" s="14">
        <v>-0.30099782624619498</v>
      </c>
      <c r="Q159" s="12">
        <v>-67.872981588630097</v>
      </c>
      <c r="R159" s="14">
        <v>-0.29227356985566777</v>
      </c>
      <c r="S159" s="18">
        <v>36.035044929396605</v>
      </c>
      <c r="T159" s="14">
        <v>0.33906098829224773</v>
      </c>
      <c r="U159" s="18">
        <v>39.254890110670388</v>
      </c>
      <c r="V159" s="14">
        <v>0.36202751069095596</v>
      </c>
      <c r="W159" s="12">
        <v>-22.917265725289269</v>
      </c>
      <c r="X159" s="14">
        <v>-0.11967076136936283</v>
      </c>
      <c r="Y159" s="12">
        <v>-31.859438598056698</v>
      </c>
      <c r="Z159" s="14">
        <v>-0.17762187008725117</v>
      </c>
      <c r="AA159" s="12">
        <v>-276.29031956892959</v>
      </c>
      <c r="AB159" s="27">
        <v>-8.7479227953571881E-2</v>
      </c>
      <c r="AC159" s="12">
        <v>0</v>
      </c>
      <c r="AD159" s="25">
        <v>0</v>
      </c>
      <c r="AE159" s="11">
        <v>-1285.9309999999996</v>
      </c>
      <c r="AF159" s="12">
        <v>-3207.9830000000002</v>
      </c>
      <c r="AG159" s="12">
        <v>-4021.761</v>
      </c>
      <c r="AH159" s="14">
        <v>-0.26930492146596852</v>
      </c>
      <c r="AI159" s="14">
        <v>-0.67182890052356026</v>
      </c>
      <c r="AJ159" s="14">
        <v>-0.84225361256544495</v>
      </c>
      <c r="AK159" s="14">
        <v>0.55307275379191412</v>
      </c>
      <c r="AL159" s="14">
        <v>0.68837606739429125</v>
      </c>
      <c r="AM159" s="14">
        <v>0.73186465384824739</v>
      </c>
      <c r="AN159" s="18">
        <v>-332.09533582022118</v>
      </c>
      <c r="AO159" s="18">
        <v>-1183.1073358202211</v>
      </c>
      <c r="AP159" s="18">
        <v>-1710.5353358202212</v>
      </c>
      <c r="AQ159" s="14">
        <v>-0.14682761482097439</v>
      </c>
      <c r="AR159" s="14">
        <v>-0.5230812042771944</v>
      </c>
      <c r="AS159" s="14">
        <v>-0.75627025235138756</v>
      </c>
      <c r="AT159" s="12">
        <v>-39.053079556979199</v>
      </c>
      <c r="AU159" s="12">
        <v>-68.587079556979191</v>
      </c>
      <c r="AV159" s="12">
        <v>-76.637079556979188</v>
      </c>
      <c r="AW159" s="14">
        <v>-0.47746190470519945</v>
      </c>
      <c r="AX159" s="14">
        <v>-0.83854379769622989</v>
      </c>
      <c r="AY159" s="14">
        <v>-0.9369628820931214</v>
      </c>
      <c r="AZ159" s="12">
        <v>-81.263169305847072</v>
      </c>
      <c r="BA159" s="12">
        <v>-139.11396930584706</v>
      </c>
      <c r="BB159" s="12">
        <v>-154.83936930584707</v>
      </c>
      <c r="BC159" s="14">
        <v>-0.49444837933961694</v>
      </c>
      <c r="BD159" s="14">
        <v>-0.84644344115961123</v>
      </c>
      <c r="BE159" s="14">
        <v>-0.94212514556377058</v>
      </c>
      <c r="BF159" s="12">
        <v>-80.289365853658524</v>
      </c>
      <c r="BG159" s="12">
        <v>-142.42536585365852</v>
      </c>
      <c r="BH159" s="12">
        <v>-157.68136585365852</v>
      </c>
      <c r="BI159" s="14">
        <v>-0.47625347222222225</v>
      </c>
      <c r="BJ159" s="14">
        <v>-0.84482638888888884</v>
      </c>
      <c r="BK159" s="14">
        <v>-0.93532060185185184</v>
      </c>
      <c r="BL159" s="12">
        <v>-83.761204610950998</v>
      </c>
      <c r="BM159" s="12">
        <v>-124.90020461095099</v>
      </c>
      <c r="BN159" s="12">
        <v>-139.27520461095099</v>
      </c>
      <c r="BO159" s="14">
        <v>-0.56784483735469382</v>
      </c>
      <c r="BP159" s="14">
        <v>-0.84673968936211774</v>
      </c>
      <c r="BQ159" s="25">
        <v>-0.94419255641301159</v>
      </c>
      <c r="BR159" s="19">
        <v>14.9</v>
      </c>
      <c r="BS159" s="20">
        <v>104.3</v>
      </c>
      <c r="BT159" s="13">
        <v>2.1842931937172773E-2</v>
      </c>
      <c r="BU159" s="20">
        <v>7.1</v>
      </c>
      <c r="BV159" s="20">
        <v>49.699999999999996</v>
      </c>
      <c r="BW159" s="13">
        <v>1.0408376963350785E-2</v>
      </c>
      <c r="BX159" s="20">
        <v>7.5</v>
      </c>
      <c r="BY159" s="20">
        <v>52.5</v>
      </c>
      <c r="BZ159" s="13">
        <v>1.0994764397905759E-2</v>
      </c>
      <c r="CA159" s="20">
        <v>14.9</v>
      </c>
      <c r="CB159" s="20">
        <v>104.3</v>
      </c>
      <c r="CC159" s="17">
        <v>2.1842931937172773E-2</v>
      </c>
    </row>
    <row r="160" spans="2:81" ht="14.25" customHeight="1" x14ac:dyDescent="0.2">
      <c r="B160" s="6">
        <v>6323</v>
      </c>
      <c r="C160" s="9" t="s">
        <v>120</v>
      </c>
      <c r="D160" s="9" t="s">
        <v>44</v>
      </c>
      <c r="E160" s="21" t="s">
        <v>129</v>
      </c>
      <c r="F160" s="9" t="s">
        <v>235</v>
      </c>
      <c r="G160" s="22">
        <v>1</v>
      </c>
      <c r="H160" s="11">
        <v>6199</v>
      </c>
      <c r="I160" s="12">
        <v>2818</v>
      </c>
      <c r="J160" s="14">
        <v>0.45458944991127603</v>
      </c>
      <c r="K160" s="14">
        <v>0.25165349249879015</v>
      </c>
      <c r="L160" s="15">
        <v>1.2779220779220779</v>
      </c>
      <c r="M160" s="12">
        <v>0</v>
      </c>
      <c r="N160" s="14">
        <v>-0.12480587321756276</v>
      </c>
      <c r="O160" s="16">
        <v>-50.25653915491398</v>
      </c>
      <c r="P160" s="14">
        <v>-0.29007008566630821</v>
      </c>
      <c r="Q160" s="12">
        <v>-68.0670035521008</v>
      </c>
      <c r="R160" s="14">
        <v>-0.23711190317889352</v>
      </c>
      <c r="S160" s="18">
        <v>20.324928366761995</v>
      </c>
      <c r="T160" s="14">
        <v>0.16089404228872528</v>
      </c>
      <c r="U160" s="18">
        <v>52.950254381006005</v>
      </c>
      <c r="V160" s="14">
        <v>0.34847098214285621</v>
      </c>
      <c r="W160" s="12">
        <v>-41.763323782234977</v>
      </c>
      <c r="X160" s="14">
        <v>-0.14072939758850023</v>
      </c>
      <c r="Y160" s="12">
        <v>-46.211418880723016</v>
      </c>
      <c r="Z160" s="14">
        <v>-0.18468948814343367</v>
      </c>
      <c r="AA160" s="12">
        <v>-292.01476625166924</v>
      </c>
      <c r="AB160" s="27">
        <v>-7.0774047790661099E-2</v>
      </c>
      <c r="AC160" s="12">
        <v>0</v>
      </c>
      <c r="AD160" s="25">
        <v>0</v>
      </c>
      <c r="AE160" s="11">
        <v>-1474.7489999999998</v>
      </c>
      <c r="AF160" s="12">
        <v>-3876.4209999999998</v>
      </c>
      <c r="AG160" s="12">
        <v>-5000.857</v>
      </c>
      <c r="AH160" s="14">
        <v>-0.2379011130827553</v>
      </c>
      <c r="AI160" s="14">
        <v>-0.62533005323439261</v>
      </c>
      <c r="AJ160" s="14">
        <v>-0.80671995483142445</v>
      </c>
      <c r="AK160" s="14">
        <v>0.53502788061006912</v>
      </c>
      <c r="AL160" s="14">
        <v>0.66531558237631527</v>
      </c>
      <c r="AM160" s="14">
        <v>0.71002042327167958</v>
      </c>
      <c r="AN160" s="18">
        <v>-290.39400000000023</v>
      </c>
      <c r="AO160" s="18">
        <v>-1272.752</v>
      </c>
      <c r="AP160" s="18">
        <v>-1967.2939999999999</v>
      </c>
      <c r="AQ160" s="14">
        <v>-0.10304968062455655</v>
      </c>
      <c r="AR160" s="14">
        <v>-0.45165081618168912</v>
      </c>
      <c r="AS160" s="14">
        <v>-0.69811710432931151</v>
      </c>
      <c r="AT160" s="12">
        <v>-54.783999999999992</v>
      </c>
      <c r="AU160" s="12">
        <v>-101.369</v>
      </c>
      <c r="AV160" s="12">
        <v>-113.851</v>
      </c>
      <c r="AW160" s="14">
        <v>-0.44539837398373983</v>
      </c>
      <c r="AX160" s="14">
        <v>-0.82413821138211385</v>
      </c>
      <c r="AY160" s="14">
        <v>-0.92561788617886176</v>
      </c>
      <c r="AZ160" s="12">
        <v>-107.1384</v>
      </c>
      <c r="BA160" s="12">
        <v>-183.08279999999999</v>
      </c>
      <c r="BB160" s="12">
        <v>-204.08459999999999</v>
      </c>
      <c r="BC160" s="14">
        <v>-0.48921643835616435</v>
      </c>
      <c r="BD160" s="14">
        <v>-0.83599452054794521</v>
      </c>
      <c r="BE160" s="14">
        <v>-0.9318931506849315</v>
      </c>
      <c r="BF160" s="12">
        <v>-129.82</v>
      </c>
      <c r="BG160" s="12">
        <v>-203.28899999999999</v>
      </c>
      <c r="BH160" s="12">
        <v>-234.45699999999999</v>
      </c>
      <c r="BI160" s="14">
        <v>-0.5090980392156863</v>
      </c>
      <c r="BJ160" s="14">
        <v>-0.7972117647058824</v>
      </c>
      <c r="BK160" s="14">
        <v>-0.91943921568627451</v>
      </c>
      <c r="BL160" s="12">
        <v>-93.932999999999993</v>
      </c>
      <c r="BM160" s="12">
        <v>-168.244</v>
      </c>
      <c r="BN160" s="12">
        <v>-189.173</v>
      </c>
      <c r="BO160" s="14">
        <v>-0.4604558823529411</v>
      </c>
      <c r="BP160" s="14">
        <v>-0.82472549019607844</v>
      </c>
      <c r="BQ160" s="25">
        <v>-0.92731862745098037</v>
      </c>
      <c r="BR160" s="19">
        <v>17</v>
      </c>
      <c r="BS160" s="20">
        <v>119</v>
      </c>
      <c r="BT160" s="13">
        <v>1.9196644620100015E-2</v>
      </c>
      <c r="BU160" s="20">
        <v>10.9</v>
      </c>
      <c r="BV160" s="20">
        <v>76.3</v>
      </c>
      <c r="BW160" s="13">
        <v>1.2308436844652363E-2</v>
      </c>
      <c r="BX160" s="20">
        <v>10.1</v>
      </c>
      <c r="BY160" s="20">
        <v>70.7</v>
      </c>
      <c r="BZ160" s="13">
        <v>1.1405065333118245E-2</v>
      </c>
      <c r="CA160" s="20">
        <v>17</v>
      </c>
      <c r="CB160" s="20">
        <v>119</v>
      </c>
      <c r="CC160" s="17">
        <v>1.9196644620100015E-2</v>
      </c>
    </row>
    <row r="161" spans="2:81" ht="14.25" customHeight="1" x14ac:dyDescent="0.2">
      <c r="B161" s="6">
        <v>6324</v>
      </c>
      <c r="C161" s="9" t="s">
        <v>120</v>
      </c>
      <c r="D161" s="9" t="s">
        <v>44</v>
      </c>
      <c r="E161" s="21" t="s">
        <v>129</v>
      </c>
      <c r="F161" s="9" t="s">
        <v>236</v>
      </c>
      <c r="G161" s="22">
        <v>1</v>
      </c>
      <c r="H161" s="11">
        <v>7429</v>
      </c>
      <c r="I161" s="12">
        <v>2996</v>
      </c>
      <c r="J161" s="14">
        <v>0.40328442589850588</v>
      </c>
      <c r="K161" s="14">
        <v>0.21321846816529816</v>
      </c>
      <c r="L161" s="15">
        <v>1.128421052631579</v>
      </c>
      <c r="M161" s="12">
        <v>0</v>
      </c>
      <c r="N161" s="14">
        <v>-0.11591098417231938</v>
      </c>
      <c r="O161" s="16">
        <v>-120</v>
      </c>
      <c r="P161" s="14">
        <v>-0.47244094488188981</v>
      </c>
      <c r="Q161" s="12">
        <v>-28.800000000000011</v>
      </c>
      <c r="R161" s="14">
        <v>-8.0808080808080884E-2</v>
      </c>
      <c r="S161" s="18">
        <v>21</v>
      </c>
      <c r="T161" s="14">
        <v>0.1071428571428571</v>
      </c>
      <c r="U161" s="18">
        <v>59</v>
      </c>
      <c r="V161" s="14">
        <v>0.3314606741573034</v>
      </c>
      <c r="W161" s="12">
        <v>-53</v>
      </c>
      <c r="X161" s="14">
        <v>-0.13984168865435354</v>
      </c>
      <c r="Y161" s="12">
        <v>-26</v>
      </c>
      <c r="Z161" s="14">
        <v>-9.0909090909090939E-2</v>
      </c>
      <c r="AA161" s="12">
        <v>-319.24216999999953</v>
      </c>
      <c r="AB161" s="27">
        <v>-6.1072772145928655E-2</v>
      </c>
      <c r="AC161" s="12">
        <v>0</v>
      </c>
      <c r="AD161" s="25">
        <v>0</v>
      </c>
      <c r="AE161" s="11">
        <v>-1650.8519999999999</v>
      </c>
      <c r="AF161" s="12">
        <v>-4459.0709999999999</v>
      </c>
      <c r="AG161" s="12">
        <v>-5797.701</v>
      </c>
      <c r="AH161" s="14">
        <v>-0.22221725669672898</v>
      </c>
      <c r="AI161" s="14">
        <v>-0.60022492933100013</v>
      </c>
      <c r="AJ161" s="14">
        <v>-0.78041472607349571</v>
      </c>
      <c r="AK161" s="14">
        <v>0.47464602845063852</v>
      </c>
      <c r="AL161" s="14">
        <v>0.59217206875989281</v>
      </c>
      <c r="AM161" s="14">
        <v>0.63337622348815259</v>
      </c>
      <c r="AN161" s="18">
        <v>-253.42499999999973</v>
      </c>
      <c r="AO161" s="18">
        <v>-1237.2910000000002</v>
      </c>
      <c r="AP161" s="18">
        <v>-1962.7740000000001</v>
      </c>
      <c r="AQ161" s="14">
        <v>-8.458778371161535E-2</v>
      </c>
      <c r="AR161" s="14">
        <v>-0.41298097463284389</v>
      </c>
      <c r="AS161" s="14">
        <v>-0.65513150867823766</v>
      </c>
      <c r="AT161" s="12">
        <v>-53.891999999999996</v>
      </c>
      <c r="AU161" s="12">
        <v>-104.85900000000001</v>
      </c>
      <c r="AV161" s="12">
        <v>-121.331</v>
      </c>
      <c r="AW161" s="14">
        <v>-0.40217910447761196</v>
      </c>
      <c r="AX161" s="14">
        <v>-0.78252985074626868</v>
      </c>
      <c r="AY161" s="14">
        <v>-0.90545522388059707</v>
      </c>
      <c r="AZ161" s="12">
        <v>-182.22899999999998</v>
      </c>
      <c r="BA161" s="12">
        <v>-273.33419999999995</v>
      </c>
      <c r="BB161" s="12">
        <v>-305.19779999999997</v>
      </c>
      <c r="BC161" s="14">
        <v>-0.55625457875457873</v>
      </c>
      <c r="BD161" s="14">
        <v>-0.83435347985347985</v>
      </c>
      <c r="BE161" s="14">
        <v>-0.93161721611721615</v>
      </c>
      <c r="BF161" s="12">
        <v>-115.654</v>
      </c>
      <c r="BG161" s="12">
        <v>-218.07499999999999</v>
      </c>
      <c r="BH161" s="12">
        <v>-286.084</v>
      </c>
      <c r="BI161" s="14">
        <v>-0.3547668711656442</v>
      </c>
      <c r="BJ161" s="14">
        <v>-0.66894171779141098</v>
      </c>
      <c r="BK161" s="14">
        <v>-0.877558282208589</v>
      </c>
      <c r="BL161" s="12">
        <v>-117.31099999999998</v>
      </c>
      <c r="BM161" s="12">
        <v>-200.94900000000001</v>
      </c>
      <c r="BN161" s="12">
        <v>-236.45699999999999</v>
      </c>
      <c r="BO161" s="14">
        <v>-0.45119615384615375</v>
      </c>
      <c r="BP161" s="14">
        <v>-0.7728807692307692</v>
      </c>
      <c r="BQ161" s="25">
        <v>-0.90944999999999998</v>
      </c>
      <c r="BR161" s="19">
        <v>18.600000000000001</v>
      </c>
      <c r="BS161" s="20">
        <v>130.20000000000002</v>
      </c>
      <c r="BT161" s="13">
        <v>1.7525911966617312E-2</v>
      </c>
      <c r="BU161" s="20">
        <v>13.6</v>
      </c>
      <c r="BV161" s="20">
        <v>95.2</v>
      </c>
      <c r="BW161" s="13">
        <v>1.2814645308924486E-2</v>
      </c>
      <c r="BX161" s="20">
        <v>13.3</v>
      </c>
      <c r="BY161" s="20">
        <v>93.100000000000009</v>
      </c>
      <c r="BZ161" s="13">
        <v>1.2531969309462918E-2</v>
      </c>
      <c r="CA161" s="20">
        <v>18.600000000000001</v>
      </c>
      <c r="CB161" s="20">
        <v>130.20000000000002</v>
      </c>
      <c r="CC161" s="17">
        <v>1.7525911966617312E-2</v>
      </c>
    </row>
    <row r="162" spans="2:81" ht="14.25" customHeight="1" x14ac:dyDescent="0.2">
      <c r="B162" s="6">
        <v>6341</v>
      </c>
      <c r="C162" s="9" t="s">
        <v>120</v>
      </c>
      <c r="D162" s="9" t="s">
        <v>44</v>
      </c>
      <c r="E162" s="21" t="s">
        <v>129</v>
      </c>
      <c r="F162" s="9" t="s">
        <v>237</v>
      </c>
      <c r="G162" s="22">
        <v>1</v>
      </c>
      <c r="H162" s="11">
        <v>6321.9999999999982</v>
      </c>
      <c r="I162" s="12">
        <v>2700.9343962721</v>
      </c>
      <c r="J162" s="14">
        <v>0.42722783870169262</v>
      </c>
      <c r="K162" s="14">
        <v>0.21920525531841359</v>
      </c>
      <c r="L162" s="15">
        <v>1.1445548399197798</v>
      </c>
      <c r="M162" s="12">
        <v>0</v>
      </c>
      <c r="N162" s="14">
        <v>-0.12884111891966421</v>
      </c>
      <c r="O162" s="16">
        <v>-76.485622694811582</v>
      </c>
      <c r="P162" s="14">
        <v>-0.40123634276919506</v>
      </c>
      <c r="Q162" s="12">
        <v>-62.577112675216398</v>
      </c>
      <c r="R162" s="14">
        <v>-0.19904020093640606</v>
      </c>
      <c r="S162" s="18">
        <v>64.054972045187995</v>
      </c>
      <c r="T162" s="14">
        <v>0.35546021148699858</v>
      </c>
      <c r="U162" s="18">
        <v>67.257323985361992</v>
      </c>
      <c r="V162" s="14">
        <v>0.37533646482445771</v>
      </c>
      <c r="W162" s="12">
        <v>-24.991452499828171</v>
      </c>
      <c r="X162" s="14">
        <v>-9.1440692206000929E-2</v>
      </c>
      <c r="Y162" s="12">
        <v>-27.604249455121675</v>
      </c>
      <c r="Z162" s="14">
        <v>-0.11488353320888833</v>
      </c>
      <c r="AA162" s="12">
        <v>-368.47211608259568</v>
      </c>
      <c r="AB162" s="27">
        <v>-8.1876748408172495E-2</v>
      </c>
      <c r="AC162" s="12">
        <v>0</v>
      </c>
      <c r="AD162" s="25">
        <v>0</v>
      </c>
      <c r="AE162" s="11">
        <v>-1570.9279999999981</v>
      </c>
      <c r="AF162" s="12">
        <v>-4098.4479999999985</v>
      </c>
      <c r="AG162" s="12">
        <v>-5190.391999999998</v>
      </c>
      <c r="AH162" s="14">
        <v>-0.24848592217652621</v>
      </c>
      <c r="AI162" s="14">
        <v>-0.64828345460297365</v>
      </c>
      <c r="AJ162" s="14">
        <v>-0.821004745333755</v>
      </c>
      <c r="AK162" s="14">
        <v>0.49704340409911701</v>
      </c>
      <c r="AL162" s="14">
        <v>0.63231487278012843</v>
      </c>
      <c r="AM162" s="14">
        <v>0.67967264282330975</v>
      </c>
      <c r="AN162" s="18">
        <v>-339.44539627209997</v>
      </c>
      <c r="AO162" s="18">
        <v>-1294.9493962720999</v>
      </c>
      <c r="AP162" s="18">
        <v>-1931.8113962721</v>
      </c>
      <c r="AQ162" s="14">
        <v>-0.1256770237517103</v>
      </c>
      <c r="AR162" s="14">
        <v>-0.4794449646979293</v>
      </c>
      <c r="AS162" s="14">
        <v>-0.71523817792036581</v>
      </c>
      <c r="AT162" s="12">
        <v>-49.0612398660775</v>
      </c>
      <c r="AU162" s="12">
        <v>-95.250239866077493</v>
      </c>
      <c r="AV162" s="12">
        <v>-106.51523986607751</v>
      </c>
      <c r="AW162" s="14">
        <v>-0.42983674960199758</v>
      </c>
      <c r="AX162" s="14">
        <v>-0.83450914845619306</v>
      </c>
      <c r="AY162" s="14">
        <v>-0.93320439132987543</v>
      </c>
      <c r="AZ162" s="12">
        <v>-132.69742766816975</v>
      </c>
      <c r="BA162" s="12">
        <v>-213.09322766816976</v>
      </c>
      <c r="BB162" s="12">
        <v>-237.25402766816975</v>
      </c>
      <c r="BC162" s="14">
        <v>-0.52695929066072789</v>
      </c>
      <c r="BD162" s="14">
        <v>-0.8462217999992111</v>
      </c>
      <c r="BE162" s="14">
        <v>-0.94216757870438261</v>
      </c>
      <c r="BF162" s="12">
        <v>-83.310326530611803</v>
      </c>
      <c r="BG162" s="12">
        <v>-184.87832653061182</v>
      </c>
      <c r="BH162" s="12">
        <v>-224.38532653061179</v>
      </c>
      <c r="BI162" s="14">
        <v>-0.33550080131497728</v>
      </c>
      <c r="BJ162" s="14">
        <v>-0.74452747072118308</v>
      </c>
      <c r="BK162" s="14">
        <v>-0.90362695705773566</v>
      </c>
      <c r="BL162" s="12">
        <v>-100.05104732970932</v>
      </c>
      <c r="BM162" s="12">
        <v>-176.01904732970934</v>
      </c>
      <c r="BN162" s="12">
        <v>-198.55204732970932</v>
      </c>
      <c r="BO162" s="14">
        <v>-0.47043871929122927</v>
      </c>
      <c r="BP162" s="14">
        <v>-0.8276392642224959</v>
      </c>
      <c r="BQ162" s="25">
        <v>-0.93358913625988305</v>
      </c>
      <c r="BR162" s="19">
        <v>17.8</v>
      </c>
      <c r="BS162" s="20">
        <v>124.60000000000001</v>
      </c>
      <c r="BT162" s="13">
        <v>1.9708952863018041E-2</v>
      </c>
      <c r="BU162" s="20">
        <v>10.1</v>
      </c>
      <c r="BV162" s="20">
        <v>70.7</v>
      </c>
      <c r="BW162" s="13">
        <v>1.1183169882948438E-2</v>
      </c>
      <c r="BX162" s="20">
        <v>10.9</v>
      </c>
      <c r="BY162" s="20">
        <v>76.3</v>
      </c>
      <c r="BZ162" s="13">
        <v>1.2068965517241383E-2</v>
      </c>
      <c r="CA162" s="20">
        <v>17.8</v>
      </c>
      <c r="CB162" s="20">
        <v>124.60000000000001</v>
      </c>
      <c r="CC162" s="17">
        <v>1.9708952863018041E-2</v>
      </c>
    </row>
    <row r="163" spans="2:81" ht="14.25" customHeight="1" x14ac:dyDescent="0.2">
      <c r="B163" s="6">
        <v>6361</v>
      </c>
      <c r="C163" s="9" t="s">
        <v>120</v>
      </c>
      <c r="D163" s="9" t="s">
        <v>44</v>
      </c>
      <c r="E163" s="21" t="s">
        <v>129</v>
      </c>
      <c r="F163" s="9" t="s">
        <v>238</v>
      </c>
      <c r="G163" s="22">
        <v>1</v>
      </c>
      <c r="H163" s="11">
        <v>4981</v>
      </c>
      <c r="I163" s="12">
        <v>1935.2025904601337</v>
      </c>
      <c r="J163" s="14">
        <v>0.38851688224455605</v>
      </c>
      <c r="K163" s="14">
        <v>0.19814198572035771</v>
      </c>
      <c r="L163" s="15">
        <v>1.38778608868215</v>
      </c>
      <c r="M163" s="12">
        <v>0</v>
      </c>
      <c r="N163" s="14">
        <v>-0.12213605921748383</v>
      </c>
      <c r="O163" s="16">
        <v>-65.767642529744876</v>
      </c>
      <c r="P163" s="14">
        <v>-0.36190849372965617</v>
      </c>
      <c r="Q163" s="12">
        <v>-48.84896463999786</v>
      </c>
      <c r="R163" s="14">
        <v>-0.18002790331824181</v>
      </c>
      <c r="S163" s="18">
        <v>38.924695597996987</v>
      </c>
      <c r="T163" s="14">
        <v>0.27210193777080993</v>
      </c>
      <c r="U163" s="18">
        <v>54.036548883847004</v>
      </c>
      <c r="V163" s="14">
        <v>0.4241415232240513</v>
      </c>
      <c r="W163" s="12">
        <v>-12.806883044192517</v>
      </c>
      <c r="X163" s="14">
        <v>-5.2684106255225349E-2</v>
      </c>
      <c r="Y163" s="12">
        <v>-23.489328311362812</v>
      </c>
      <c r="Z163" s="14">
        <v>-0.1087096099428857</v>
      </c>
      <c r="AA163" s="12">
        <v>-291.34565813161043</v>
      </c>
      <c r="AB163" s="27">
        <v>-7.9417652400286753E-2</v>
      </c>
      <c r="AC163" s="12">
        <v>0</v>
      </c>
      <c r="AD163" s="25">
        <v>0</v>
      </c>
      <c r="AE163" s="11">
        <v>-1134.0630000000001</v>
      </c>
      <c r="AF163" s="12">
        <v>-3064.3609999999999</v>
      </c>
      <c r="AG163" s="12">
        <v>-3957.9850000000001</v>
      </c>
      <c r="AH163" s="14">
        <v>-0.22767777554707891</v>
      </c>
      <c r="AI163" s="14">
        <v>-0.61520999799237097</v>
      </c>
      <c r="AJ163" s="14">
        <v>-0.79461654286287897</v>
      </c>
      <c r="AK163" s="14">
        <v>0.48651771526281823</v>
      </c>
      <c r="AL163" s="14">
        <v>0.59073513582891723</v>
      </c>
      <c r="AM163" s="14">
        <v>0.63459186815442581</v>
      </c>
      <c r="AN163" s="18">
        <v>-63.599590460133641</v>
      </c>
      <c r="AO163" s="18">
        <v>-802.97659046013359</v>
      </c>
      <c r="AP163" s="18">
        <v>-1286.0055904601338</v>
      </c>
      <c r="AQ163" s="14">
        <v>-3.2864564554459186E-2</v>
      </c>
      <c r="AR163" s="14">
        <v>-0.4149315396840233</v>
      </c>
      <c r="AS163" s="14">
        <v>-0.66453279713436086</v>
      </c>
      <c r="AT163" s="12">
        <v>-47.713864270233614</v>
      </c>
      <c r="AU163" s="12">
        <v>-91.34086427023361</v>
      </c>
      <c r="AV163" s="12">
        <v>-104.4258642702336</v>
      </c>
      <c r="AW163" s="14">
        <v>-0.41147942875583499</v>
      </c>
      <c r="AX163" s="14">
        <v>-0.78771416289221796</v>
      </c>
      <c r="AY163" s="14">
        <v>-0.90055784905387415</v>
      </c>
      <c r="AZ163" s="12">
        <v>-107.97550938032094</v>
      </c>
      <c r="BA163" s="12">
        <v>-179.28010938032094</v>
      </c>
      <c r="BB163" s="12">
        <v>-204.07990938032094</v>
      </c>
      <c r="BC163" s="14">
        <v>-0.48530039865706454</v>
      </c>
      <c r="BD163" s="14">
        <v>-0.80578187639843546</v>
      </c>
      <c r="BE163" s="14">
        <v>-0.91724560456871407</v>
      </c>
      <c r="BF163" s="12">
        <v>-88.112288218507501</v>
      </c>
      <c r="BG163" s="12">
        <v>-168.83428821850751</v>
      </c>
      <c r="BH163" s="12">
        <v>-205.94928821850752</v>
      </c>
      <c r="BI163" s="14">
        <v>-0.38262895305197442</v>
      </c>
      <c r="BJ163" s="14">
        <v>-0.7331654670018406</v>
      </c>
      <c r="BK163" s="14">
        <v>-0.89433791955813602</v>
      </c>
      <c r="BL163" s="12">
        <v>-93.618745762711598</v>
      </c>
      <c r="BM163" s="12">
        <v>-153.03874576271161</v>
      </c>
      <c r="BN163" s="12">
        <v>-174.84774576271161</v>
      </c>
      <c r="BO163" s="14">
        <v>-0.48611713971397064</v>
      </c>
      <c r="BP163" s="14">
        <v>-0.79465663366336603</v>
      </c>
      <c r="BQ163" s="25">
        <v>-0.90790028602860273</v>
      </c>
      <c r="BR163" s="19">
        <v>12.7</v>
      </c>
      <c r="BS163" s="20">
        <v>88.899999999999991</v>
      </c>
      <c r="BT163" s="13">
        <v>1.7847821722545672E-2</v>
      </c>
      <c r="BU163" s="20">
        <v>8.6999999999999993</v>
      </c>
      <c r="BV163" s="20">
        <v>60.899999999999991</v>
      </c>
      <c r="BW163" s="13">
        <v>1.2226460550090341E-2</v>
      </c>
      <c r="BX163" s="20">
        <v>8.4</v>
      </c>
      <c r="BY163" s="20">
        <v>58.800000000000004</v>
      </c>
      <c r="BZ163" s="13">
        <v>1.1804858462156195E-2</v>
      </c>
      <c r="CA163" s="20">
        <v>12.7</v>
      </c>
      <c r="CB163" s="20">
        <v>88.899999999999991</v>
      </c>
      <c r="CC163" s="17">
        <v>1.7847821722545672E-2</v>
      </c>
    </row>
    <row r="164" spans="2:81" ht="14.25" customHeight="1" x14ac:dyDescent="0.2">
      <c r="B164" s="6">
        <v>6362</v>
      </c>
      <c r="C164" s="9" t="s">
        <v>120</v>
      </c>
      <c r="D164" s="9" t="s">
        <v>44</v>
      </c>
      <c r="E164" s="21" t="s">
        <v>129</v>
      </c>
      <c r="F164" s="9" t="s">
        <v>239</v>
      </c>
      <c r="G164" s="22">
        <v>1</v>
      </c>
      <c r="H164" s="11">
        <v>7796.9999999999982</v>
      </c>
      <c r="I164" s="12">
        <v>3317.025554516139</v>
      </c>
      <c r="J164" s="14">
        <v>0.42542331082674617</v>
      </c>
      <c r="K164" s="14">
        <v>0.20745342183355273</v>
      </c>
      <c r="L164" s="15">
        <v>1.4771414213836442</v>
      </c>
      <c r="M164" s="12">
        <v>0</v>
      </c>
      <c r="N164" s="14">
        <v>-0.11598639455782334</v>
      </c>
      <c r="O164" s="16">
        <v>-94.103594442398673</v>
      </c>
      <c r="P164" s="14">
        <v>-0.35922546887065698</v>
      </c>
      <c r="Q164" s="12">
        <v>-74.728271382936612</v>
      </c>
      <c r="R164" s="14">
        <v>-0.18157883183194412</v>
      </c>
      <c r="S164" s="18">
        <v>65.155742049210986</v>
      </c>
      <c r="T164" s="14">
        <v>0.38049532178317114</v>
      </c>
      <c r="U164" s="18">
        <v>81.596710974779</v>
      </c>
      <c r="V164" s="14">
        <v>0.44463507077757392</v>
      </c>
      <c r="W164" s="12">
        <v>-23.238779139174028</v>
      </c>
      <c r="X164" s="14">
        <v>-6.4283400627802689E-2</v>
      </c>
      <c r="Y164" s="12">
        <v>-16.760224948874964</v>
      </c>
      <c r="Z164" s="14">
        <v>-5.5102109420958945E-2</v>
      </c>
      <c r="AA164" s="12">
        <v>-380.96164502564534</v>
      </c>
      <c r="AB164" s="27">
        <v>-6.9048175219047492E-2</v>
      </c>
      <c r="AC164" s="12">
        <v>0</v>
      </c>
      <c r="AD164" s="25">
        <v>0</v>
      </c>
      <c r="AE164" s="11">
        <v>-1741.6919999999982</v>
      </c>
      <c r="AF164" s="12">
        <v>-4833.1959999999981</v>
      </c>
      <c r="AG164" s="12">
        <v>-6249.8369999999977</v>
      </c>
      <c r="AH164" s="14">
        <v>-0.22337976144671012</v>
      </c>
      <c r="AI164" s="14">
        <v>-0.61987892779274067</v>
      </c>
      <c r="AJ164" s="14">
        <v>-0.80156944978838007</v>
      </c>
      <c r="AK164" s="14">
        <v>0.51531664450429271</v>
      </c>
      <c r="AL164" s="14">
        <v>0.64837991985974774</v>
      </c>
      <c r="AM164" s="14">
        <v>0.68933072985845711</v>
      </c>
      <c r="AN164" s="18">
        <v>-196.62455451613914</v>
      </c>
      <c r="AO164" s="18">
        <v>-1395.3545545161392</v>
      </c>
      <c r="AP164" s="18">
        <v>-2250.5185545161389</v>
      </c>
      <c r="AQ164" s="14">
        <v>-5.9277371031535853E-2</v>
      </c>
      <c r="AR164" s="14">
        <v>-0.42066439693729829</v>
      </c>
      <c r="AS164" s="14">
        <v>-0.67847489189585897</v>
      </c>
      <c r="AT164" s="12">
        <v>-82.846884827916313</v>
      </c>
      <c r="AU164" s="12">
        <v>-133.9148848279163</v>
      </c>
      <c r="AV164" s="12">
        <v>-153.75888482791632</v>
      </c>
      <c r="AW164" s="14">
        <v>-0.49355078769198513</v>
      </c>
      <c r="AX164" s="14">
        <v>-0.79778252408385575</v>
      </c>
      <c r="AY164" s="14">
        <v>-0.91600087171760447</v>
      </c>
      <c r="AZ164" s="12">
        <v>-166.83419229865558</v>
      </c>
      <c r="BA164" s="12">
        <v>-274.0829922986556</v>
      </c>
      <c r="BB164" s="12">
        <v>-311.40059229865557</v>
      </c>
      <c r="BC164" s="14">
        <v>-0.49532299577312611</v>
      </c>
      <c r="BD164" s="14">
        <v>-0.81373971945034407</v>
      </c>
      <c r="BE164" s="14">
        <v>-0.92453394677500356</v>
      </c>
      <c r="BF164" s="12">
        <v>-172.67235145784099</v>
      </c>
      <c r="BG164" s="12">
        <v>-274.07435145784098</v>
      </c>
      <c r="BH164" s="12">
        <v>-312.64735145784095</v>
      </c>
      <c r="BI164" s="14">
        <v>-0.510462689279225</v>
      </c>
      <c r="BJ164" s="14">
        <v>-0.81023238130736619</v>
      </c>
      <c r="BK164" s="14">
        <v>-0.92426382378977778</v>
      </c>
      <c r="BL164" s="12">
        <v>-180.52044171779104</v>
      </c>
      <c r="BM164" s="12">
        <v>-232.59744171779104</v>
      </c>
      <c r="BN164" s="12">
        <v>-268.65644171779104</v>
      </c>
      <c r="BO164" s="14">
        <v>-0.62810158547193229</v>
      </c>
      <c r="BP164" s="14">
        <v>-0.80929794171482827</v>
      </c>
      <c r="BQ164" s="25">
        <v>-0.93476137873621179</v>
      </c>
      <c r="BR164" s="19">
        <v>20.100000000000001</v>
      </c>
      <c r="BS164" s="20">
        <v>140.70000000000002</v>
      </c>
      <c r="BT164" s="13">
        <v>1.8045402077722206E-2</v>
      </c>
      <c r="BU164" s="20">
        <v>14.6</v>
      </c>
      <c r="BV164" s="20">
        <v>102.2</v>
      </c>
      <c r="BW164" s="13">
        <v>1.3107605489290757E-2</v>
      </c>
      <c r="BX164" s="20">
        <v>12.6</v>
      </c>
      <c r="BY164" s="20">
        <v>88.2</v>
      </c>
      <c r="BZ164" s="13">
        <v>1.1312043093497502E-2</v>
      </c>
      <c r="CA164" s="20">
        <v>20.100000000000001</v>
      </c>
      <c r="CB164" s="20">
        <v>140.70000000000002</v>
      </c>
      <c r="CC164" s="17">
        <v>1.8045402077722206E-2</v>
      </c>
    </row>
    <row r="165" spans="2:81" ht="14.25" customHeight="1" x14ac:dyDescent="0.2">
      <c r="B165" s="6">
        <v>6363</v>
      </c>
      <c r="C165" s="9" t="s">
        <v>120</v>
      </c>
      <c r="D165" s="9" t="s">
        <v>44</v>
      </c>
      <c r="E165" s="21" t="s">
        <v>129</v>
      </c>
      <c r="F165" s="9" t="s">
        <v>240</v>
      </c>
      <c r="G165" s="22">
        <v>1</v>
      </c>
      <c r="H165" s="11">
        <v>4887.0000000000018</v>
      </c>
      <c r="I165" s="12">
        <v>2100.9873544888196</v>
      </c>
      <c r="J165" s="14">
        <v>0.42991351636767317</v>
      </c>
      <c r="K165" s="14">
        <v>0.22271429687592603</v>
      </c>
      <c r="L165" s="15">
        <v>1.5184005416965332</v>
      </c>
      <c r="M165" s="12">
        <v>0</v>
      </c>
      <c r="N165" s="14">
        <v>-0.11322808927599315</v>
      </c>
      <c r="O165" s="16">
        <v>-46.928661029261605</v>
      </c>
      <c r="P165" s="14">
        <v>-0.30928603782952269</v>
      </c>
      <c r="Q165" s="12">
        <v>-51.359456042621218</v>
      </c>
      <c r="R165" s="14">
        <v>-0.20828521615052609</v>
      </c>
      <c r="S165" s="18">
        <v>31.973199329983203</v>
      </c>
      <c r="T165" s="14">
        <v>0.33305415968732499</v>
      </c>
      <c r="U165" s="18">
        <v>49.322850392905998</v>
      </c>
      <c r="V165" s="14">
        <v>0.50306591639320297</v>
      </c>
      <c r="W165" s="12">
        <v>-24.899497487437031</v>
      </c>
      <c r="X165" s="14">
        <v>-9.3960367877120921E-2</v>
      </c>
      <c r="Y165" s="12">
        <v>-8.3502909567281165</v>
      </c>
      <c r="Z165" s="14">
        <v>-4.4898542886619319E-2</v>
      </c>
      <c r="AA165" s="12">
        <v>-204.81450513677783</v>
      </c>
      <c r="AB165" s="27">
        <v>-6.0653542789178894E-2</v>
      </c>
      <c r="AC165" s="12">
        <v>0</v>
      </c>
      <c r="AD165" s="25">
        <v>0</v>
      </c>
      <c r="AE165" s="11">
        <v>-1123.4480000000017</v>
      </c>
      <c r="AF165" s="12">
        <v>-2999.4240000000018</v>
      </c>
      <c r="AG165" s="12">
        <v>-3873.0820000000022</v>
      </c>
      <c r="AH165" s="14">
        <v>-0.22988500102312281</v>
      </c>
      <c r="AI165" s="14">
        <v>-0.61375567833026412</v>
      </c>
      <c r="AJ165" s="14">
        <v>-0.79252752199713539</v>
      </c>
      <c r="AK165" s="14">
        <v>0.50315579537628286</v>
      </c>
      <c r="AL165" s="14">
        <v>0.63430293667645699</v>
      </c>
      <c r="AM165" s="14">
        <v>0.67086983365518726</v>
      </c>
      <c r="AN165" s="18">
        <v>-207.3343544888196</v>
      </c>
      <c r="AO165" s="18">
        <v>-903.69235448881955</v>
      </c>
      <c r="AP165" s="18">
        <v>-1420.7803544888195</v>
      </c>
      <c r="AQ165" s="14">
        <v>-9.8684246740392667E-2</v>
      </c>
      <c r="AR165" s="14">
        <v>-0.43012746010015479</v>
      </c>
      <c r="AS165" s="14">
        <v>-0.67624412467465911</v>
      </c>
      <c r="AT165" s="12">
        <v>-49.574571562267508</v>
      </c>
      <c r="AU165" s="12">
        <v>-81.150571562267515</v>
      </c>
      <c r="AV165" s="12">
        <v>-93.988571562267509</v>
      </c>
      <c r="AW165" s="14">
        <v>-0.47302368443439446</v>
      </c>
      <c r="AX165" s="14">
        <v>-0.77431112654450984</v>
      </c>
      <c r="AY165" s="14">
        <v>-0.8968069519121834</v>
      </c>
      <c r="AZ165" s="12">
        <v>-86.64328423017156</v>
      </c>
      <c r="BA165" s="12">
        <v>-153.41308423017156</v>
      </c>
      <c r="BB165" s="12">
        <v>-176.17228423017156</v>
      </c>
      <c r="BC165" s="14">
        <v>-0.44381725314547371</v>
      </c>
      <c r="BD165" s="14">
        <v>-0.78583555834209773</v>
      </c>
      <c r="BE165" s="14">
        <v>-0.90241615333610703</v>
      </c>
      <c r="BF165" s="12">
        <v>-152.22850251256295</v>
      </c>
      <c r="BG165" s="12">
        <v>-198.77450251256298</v>
      </c>
      <c r="BH165" s="12">
        <v>-224.26250251256297</v>
      </c>
      <c r="BI165" s="14">
        <v>-0.63401992465466739</v>
      </c>
      <c r="BJ165" s="14">
        <v>-0.82788041021347858</v>
      </c>
      <c r="BK165" s="14">
        <v>-0.9340359564671411</v>
      </c>
      <c r="BL165" s="12">
        <v>-102.15104429093908</v>
      </c>
      <c r="BM165" s="12">
        <v>-140.59604429093909</v>
      </c>
      <c r="BN165" s="12">
        <v>-162.67804429093908</v>
      </c>
      <c r="BO165" s="14">
        <v>-0.57507427656410948</v>
      </c>
      <c r="BP165" s="14">
        <v>-0.79150603911700845</v>
      </c>
      <c r="BQ165" s="25">
        <v>-0.91581989477296144</v>
      </c>
      <c r="BR165" s="19">
        <v>11.9</v>
      </c>
      <c r="BS165" s="20">
        <v>83.3</v>
      </c>
      <c r="BT165" s="13">
        <v>1.70452220175977E-2</v>
      </c>
      <c r="BU165" s="20">
        <v>7.4</v>
      </c>
      <c r="BV165" s="20">
        <v>51.800000000000004</v>
      </c>
      <c r="BW165" s="13">
        <v>1.0599549826069161E-2</v>
      </c>
      <c r="BX165" s="20">
        <v>6.4</v>
      </c>
      <c r="BY165" s="20">
        <v>44.800000000000004</v>
      </c>
      <c r="BZ165" s="13">
        <v>9.1671782279517059E-3</v>
      </c>
      <c r="CA165" s="20">
        <v>11.9</v>
      </c>
      <c r="CB165" s="20">
        <v>83.3</v>
      </c>
      <c r="CC165" s="17">
        <v>1.70452220175977E-2</v>
      </c>
    </row>
    <row r="166" spans="2:81" ht="14.25" customHeight="1" x14ac:dyDescent="0.2">
      <c r="B166" s="6">
        <v>6364</v>
      </c>
      <c r="C166" s="9" t="s">
        <v>120</v>
      </c>
      <c r="D166" s="9" t="s">
        <v>44</v>
      </c>
      <c r="E166" s="21" t="s">
        <v>129</v>
      </c>
      <c r="F166" s="9" t="s">
        <v>241</v>
      </c>
      <c r="G166" s="22">
        <v>1</v>
      </c>
      <c r="H166" s="11">
        <v>6884</v>
      </c>
      <c r="I166" s="12">
        <v>2895.4103267759428</v>
      </c>
      <c r="J166" s="14">
        <v>0.42059998936315263</v>
      </c>
      <c r="K166" s="14">
        <v>0.21928803085072204</v>
      </c>
      <c r="L166" s="15">
        <v>1.3142250920194067</v>
      </c>
      <c r="M166" s="12">
        <v>0</v>
      </c>
      <c r="N166" s="14">
        <v>-0.13712709952368995</v>
      </c>
      <c r="O166" s="16">
        <v>-112.45137449273889</v>
      </c>
      <c r="P166" s="14">
        <v>-0.44245650205897447</v>
      </c>
      <c r="Q166" s="12">
        <v>-39.072781523727599</v>
      </c>
      <c r="R166" s="14">
        <v>-0.12004716351266931</v>
      </c>
      <c r="S166" s="18">
        <v>52.731815360492988</v>
      </c>
      <c r="T166" s="14">
        <v>0.30788474174120939</v>
      </c>
      <c r="U166" s="18">
        <v>57.6144401804669</v>
      </c>
      <c r="V166" s="14">
        <v>0.39169983442404033</v>
      </c>
      <c r="W166" s="12">
        <v>-30.195380321390019</v>
      </c>
      <c r="X166" s="14">
        <v>-9.5102688862635287E-2</v>
      </c>
      <c r="Y166" s="12">
        <v>-44.896698757318973</v>
      </c>
      <c r="Z166" s="14">
        <v>-0.14329430057147996</v>
      </c>
      <c r="AA166" s="12">
        <v>-393.05520132847687</v>
      </c>
      <c r="AB166" s="27">
        <v>-8.0244910775285505E-2</v>
      </c>
      <c r="AC166" s="12">
        <v>0</v>
      </c>
      <c r="AD166" s="25">
        <v>0</v>
      </c>
      <c r="AE166" s="11">
        <v>-1763.2799999999988</v>
      </c>
      <c r="AF166" s="12">
        <v>-4536.47</v>
      </c>
      <c r="AG166" s="12">
        <v>-5708.3869999999997</v>
      </c>
      <c r="AH166" s="14">
        <v>-0.25614177803602545</v>
      </c>
      <c r="AI166" s="14">
        <v>-0.65898750726321909</v>
      </c>
      <c r="AJ166" s="14">
        <v>-0.82922530505520042</v>
      </c>
      <c r="AK166" s="14">
        <v>0.50290232623537312</v>
      </c>
      <c r="AL166" s="14">
        <v>0.62303229351701583</v>
      </c>
      <c r="AM166" s="14">
        <v>0.66201972928165986</v>
      </c>
      <c r="AN166" s="18">
        <v>-320.18832677594264</v>
      </c>
      <c r="AO166" s="18">
        <v>-1432.8233267759429</v>
      </c>
      <c r="AP166" s="18">
        <v>-2117.1313267759429</v>
      </c>
      <c r="AQ166" s="14">
        <v>-0.1105847844137775</v>
      </c>
      <c r="AR166" s="14">
        <v>-0.49486019771553436</v>
      </c>
      <c r="AS166" s="14">
        <v>-0.73120251979393247</v>
      </c>
      <c r="AT166" s="12">
        <v>-73.430008779844101</v>
      </c>
      <c r="AU166" s="12">
        <v>-116.2280087798441</v>
      </c>
      <c r="AV166" s="12">
        <v>-132.07400877984409</v>
      </c>
      <c r="AW166" s="14">
        <v>-0.51820385339620079</v>
      </c>
      <c r="AX166" s="14">
        <v>-0.82023416615490363</v>
      </c>
      <c r="AY166" s="14">
        <v>-0.93206117526688093</v>
      </c>
      <c r="AZ166" s="12">
        <v>-150.06960856061036</v>
      </c>
      <c r="BA166" s="12">
        <v>-240.92940856061034</v>
      </c>
      <c r="BB166" s="12">
        <v>-269.49060856061033</v>
      </c>
      <c r="BC166" s="14">
        <v>-0.5239754365137187</v>
      </c>
      <c r="BD166" s="14">
        <v>-0.84121690747631572</v>
      </c>
      <c r="BE166" s="14">
        <v>-0.94093974530401214</v>
      </c>
      <c r="BF166" s="12">
        <v>-130.85652819262395</v>
      </c>
      <c r="BG166" s="12">
        <v>-216.75952819262397</v>
      </c>
      <c r="BH166" s="12">
        <v>-262.95952819262396</v>
      </c>
      <c r="BI166" s="14">
        <v>-0.45545805574886233</v>
      </c>
      <c r="BJ166" s="14">
        <v>-0.75445126536085261</v>
      </c>
      <c r="BK166" s="14">
        <v>-0.91525457006585642</v>
      </c>
      <c r="BL166" s="12">
        <v>-171.79340655645802</v>
      </c>
      <c r="BM166" s="12">
        <v>-222.17540655645803</v>
      </c>
      <c r="BN166" s="12">
        <v>-254.175406556458</v>
      </c>
      <c r="BO166" s="14">
        <v>-0.64001380799084706</v>
      </c>
      <c r="BP166" s="14">
        <v>-0.82771120756245309</v>
      </c>
      <c r="BQ166" s="25">
        <v>-0.94692673664608196</v>
      </c>
      <c r="BR166" s="19">
        <v>20.100000000000001</v>
      </c>
      <c r="BS166" s="20">
        <v>140.70000000000002</v>
      </c>
      <c r="BT166" s="13">
        <v>2.0438698431144684E-2</v>
      </c>
      <c r="BU166" s="20">
        <v>10.9</v>
      </c>
      <c r="BV166" s="20">
        <v>76.3</v>
      </c>
      <c r="BW166" s="13">
        <v>1.1083672283556072E-2</v>
      </c>
      <c r="BX166" s="20">
        <v>12.2</v>
      </c>
      <c r="BY166" s="20">
        <v>85.399999999999991</v>
      </c>
      <c r="BZ166" s="13">
        <v>1.2405578152237071E-2</v>
      </c>
      <c r="CA166" s="20">
        <v>20.100000000000001</v>
      </c>
      <c r="CB166" s="20">
        <v>140.70000000000002</v>
      </c>
      <c r="CC166" s="17">
        <v>2.0438698431144684E-2</v>
      </c>
    </row>
    <row r="167" spans="2:81" ht="14.25" customHeight="1" x14ac:dyDescent="0.2">
      <c r="B167" s="6">
        <v>6365</v>
      </c>
      <c r="C167" s="9" t="s">
        <v>120</v>
      </c>
      <c r="D167" s="9" t="s">
        <v>44</v>
      </c>
      <c r="E167" s="21" t="s">
        <v>129</v>
      </c>
      <c r="F167" s="9" t="s">
        <v>242</v>
      </c>
      <c r="G167" s="22">
        <v>1</v>
      </c>
      <c r="H167" s="11">
        <v>2938.9999999999991</v>
      </c>
      <c r="I167" s="12">
        <v>1227.9980047256495</v>
      </c>
      <c r="J167" s="14">
        <v>0.41782851470760457</v>
      </c>
      <c r="K167" s="14">
        <v>0.21453926777810475</v>
      </c>
      <c r="L167" s="15">
        <v>1.4865937338497988</v>
      </c>
      <c r="M167" s="12">
        <v>0</v>
      </c>
      <c r="N167" s="14">
        <v>-0.12163777644949225</v>
      </c>
      <c r="O167" s="16">
        <v>-45.198990694057997</v>
      </c>
      <c r="P167" s="14">
        <v>-0.4087578659058394</v>
      </c>
      <c r="Q167" s="12">
        <v>-20.833741980985849</v>
      </c>
      <c r="R167" s="14">
        <v>-0.12569654205962977</v>
      </c>
      <c r="S167" s="18">
        <v>28.931740614334501</v>
      </c>
      <c r="T167" s="14">
        <v>0.36622456473841136</v>
      </c>
      <c r="U167" s="18">
        <v>33.314458296016902</v>
      </c>
      <c r="V167" s="14">
        <v>0.59965311484746175</v>
      </c>
      <c r="W167" s="12">
        <v>-4.8129692832765159</v>
      </c>
      <c r="X167" s="14">
        <v>-3.3894149882228941E-2</v>
      </c>
      <c r="Y167" s="12">
        <v>-12.022370253185102</v>
      </c>
      <c r="Z167" s="14">
        <v>-9.5216039555261145E-2</v>
      </c>
      <c r="AA167" s="12">
        <v>-170.96069536778896</v>
      </c>
      <c r="AB167" s="27">
        <v>-8.0360144518783372E-2</v>
      </c>
      <c r="AC167" s="12">
        <v>0</v>
      </c>
      <c r="AD167" s="25">
        <v>0</v>
      </c>
      <c r="AE167" s="11">
        <v>-757.69999999999891</v>
      </c>
      <c r="AF167" s="12">
        <v>-1921.9139999999991</v>
      </c>
      <c r="AG167" s="12">
        <v>-2413.6639999999989</v>
      </c>
      <c r="AH167" s="14">
        <v>-0.25780877849608685</v>
      </c>
      <c r="AI167" s="14">
        <v>-0.65393467165702601</v>
      </c>
      <c r="AJ167" s="14">
        <v>-0.82125348758080974</v>
      </c>
      <c r="AK167" s="14">
        <v>0.50317379544308427</v>
      </c>
      <c r="AL167" s="14">
        <v>0.6120052778231142</v>
      </c>
      <c r="AM167" s="14">
        <v>0.66316604991852834</v>
      </c>
      <c r="AN167" s="18">
        <v>-130.42500472564961</v>
      </c>
      <c r="AO167" s="18">
        <v>-605.53600472564949</v>
      </c>
      <c r="AP167" s="18">
        <v>-879.61300472564949</v>
      </c>
      <c r="AQ167" s="14">
        <v>-0.1062094598067268</v>
      </c>
      <c r="AR167" s="14">
        <v>-0.49310829691529834</v>
      </c>
      <c r="AS167" s="14">
        <v>-0.71629839897188297</v>
      </c>
      <c r="AT167" s="12">
        <v>-34.9594518996362</v>
      </c>
      <c r="AU167" s="12">
        <v>-55.283451899636198</v>
      </c>
      <c r="AV167" s="12">
        <v>-61.734451899636198</v>
      </c>
      <c r="AW167" s="14">
        <v>-0.53473255509107309</v>
      </c>
      <c r="AX167" s="14">
        <v>-0.84560426099971375</v>
      </c>
      <c r="AY167" s="14">
        <v>-0.94427742449197116</v>
      </c>
      <c r="AZ167" s="12">
        <v>-88.351199482428797</v>
      </c>
      <c r="BA167" s="12">
        <v>-127.04999948242879</v>
      </c>
      <c r="BB167" s="12">
        <v>-138.92279948242879</v>
      </c>
      <c r="BC167" s="14">
        <v>-0.60968611285688601</v>
      </c>
      <c r="BD167" s="14">
        <v>-0.87673535590557183</v>
      </c>
      <c r="BE167" s="14">
        <v>-0.95866611998271212</v>
      </c>
      <c r="BF167" s="12">
        <v>-51.528030716723492</v>
      </c>
      <c r="BG167" s="12">
        <v>-101.67303071672349</v>
      </c>
      <c r="BH167" s="12">
        <v>-126.19903071672348</v>
      </c>
      <c r="BI167" s="14">
        <v>-0.37560424223426303</v>
      </c>
      <c r="BJ167" s="14">
        <v>-0.74112713268550434</v>
      </c>
      <c r="BK167" s="14">
        <v>-0.91990496519536857</v>
      </c>
      <c r="BL167" s="12">
        <v>-71.465758241758309</v>
      </c>
      <c r="BM167" s="12">
        <v>-97.197758241758308</v>
      </c>
      <c r="BN167" s="12">
        <v>-109.2147582417583</v>
      </c>
      <c r="BO167" s="14">
        <v>-0.62556598691804566</v>
      </c>
      <c r="BP167" s="14">
        <v>-0.8508076183147365</v>
      </c>
      <c r="BQ167" s="25">
        <v>-0.95599682570219313</v>
      </c>
      <c r="BR167" s="19">
        <v>8</v>
      </c>
      <c r="BS167" s="20">
        <v>56</v>
      </c>
      <c r="BT167" s="13">
        <v>1.9054100034025183E-2</v>
      </c>
      <c r="BU167" s="20">
        <v>4.2</v>
      </c>
      <c r="BV167" s="20">
        <v>29.400000000000002</v>
      </c>
      <c r="BW167" s="13">
        <v>1.0003402517863223E-2</v>
      </c>
      <c r="BX167" s="20">
        <v>5.9</v>
      </c>
      <c r="BY167" s="20">
        <v>41.300000000000004</v>
      </c>
      <c r="BZ167" s="13">
        <v>1.4052398775093575E-2</v>
      </c>
      <c r="CA167" s="20">
        <v>8</v>
      </c>
      <c r="CB167" s="20">
        <v>56</v>
      </c>
      <c r="CC167" s="17">
        <v>1.9054100034025183E-2</v>
      </c>
    </row>
    <row r="168" spans="2:81" ht="14.25" customHeight="1" x14ac:dyDescent="0.2">
      <c r="B168" s="6">
        <v>6366</v>
      </c>
      <c r="C168" s="9" t="s">
        <v>120</v>
      </c>
      <c r="D168" s="9" t="s">
        <v>44</v>
      </c>
      <c r="E168" s="21" t="s">
        <v>129</v>
      </c>
      <c r="F168" s="9" t="s">
        <v>243</v>
      </c>
      <c r="G168" s="22">
        <v>1</v>
      </c>
      <c r="H168" s="11">
        <v>3871.0000000000009</v>
      </c>
      <c r="I168" s="12">
        <v>1662.3634783173488</v>
      </c>
      <c r="J168" s="14">
        <v>0.42944031989598253</v>
      </c>
      <c r="K168" s="14">
        <v>0.21759118265998834</v>
      </c>
      <c r="L168" s="15">
        <v>1.4802137939942128</v>
      </c>
      <c r="M168" s="12">
        <v>0</v>
      </c>
      <c r="N168" s="14">
        <v>-0.10579810579810545</v>
      </c>
      <c r="O168" s="16">
        <v>-50.242952356449194</v>
      </c>
      <c r="P168" s="14">
        <v>-0.36449306971321882</v>
      </c>
      <c r="Q168" s="12">
        <v>-7.7547046647388242</v>
      </c>
      <c r="R168" s="14">
        <v>-4.4938994719142977E-2</v>
      </c>
      <c r="S168" s="18">
        <v>39.933689839572203</v>
      </c>
      <c r="T168" s="14">
        <v>0.39150676313306076</v>
      </c>
      <c r="U168" s="18">
        <v>49.6315642852298</v>
      </c>
      <c r="V168" s="14">
        <v>0.46697387130962054</v>
      </c>
      <c r="W168" s="12">
        <v>-6.8245989304813008</v>
      </c>
      <c r="X168" s="14">
        <v>-3.9909935265972529E-2</v>
      </c>
      <c r="Y168" s="12">
        <v>-12.222469085797201</v>
      </c>
      <c r="Z168" s="14">
        <v>-8.5034374167042626E-2</v>
      </c>
      <c r="AA168" s="12">
        <v>-195.44336822967898</v>
      </c>
      <c r="AB168" s="27">
        <v>-7.1645149308921185E-2</v>
      </c>
      <c r="AC168" s="12">
        <v>0</v>
      </c>
      <c r="AD168" s="25">
        <v>0</v>
      </c>
      <c r="AE168" s="11">
        <v>-820.82100000000082</v>
      </c>
      <c r="AF168" s="12">
        <v>-2347.6590000000006</v>
      </c>
      <c r="AG168" s="12">
        <v>-3015.8540000000012</v>
      </c>
      <c r="AH168" s="14">
        <v>-0.21204365796951707</v>
      </c>
      <c r="AI168" s="14">
        <v>-0.60647352105399133</v>
      </c>
      <c r="AJ168" s="14">
        <v>-0.77908912425729793</v>
      </c>
      <c r="AK168" s="14">
        <v>0.49570598971404634</v>
      </c>
      <c r="AL168" s="14">
        <v>0.57711438213768274</v>
      </c>
      <c r="AM168" s="14">
        <v>0.62793137078346861</v>
      </c>
      <c r="AN168" s="18">
        <v>-150.37147831734865</v>
      </c>
      <c r="AO168" s="18">
        <v>-783.22147831734901</v>
      </c>
      <c r="AP168" s="18">
        <v>-1125.3904783173489</v>
      </c>
      <c r="AQ168" s="14">
        <v>-9.0456437643562371E-2</v>
      </c>
      <c r="AR168" s="14">
        <v>-0.47114935363602251</v>
      </c>
      <c r="AS168" s="14">
        <v>-0.67698219612985822</v>
      </c>
      <c r="AT168" s="12">
        <v>-37.57241568338781</v>
      </c>
      <c r="AU168" s="12">
        <v>-62.131415683387807</v>
      </c>
      <c r="AV168" s="12">
        <v>-75.790415683387806</v>
      </c>
      <c r="AW168" s="14">
        <v>-0.42890681956561638</v>
      </c>
      <c r="AX168" s="14">
        <v>-0.70925937050285204</v>
      </c>
      <c r="AY168" s="14">
        <v>-0.8651832881400402</v>
      </c>
      <c r="AZ168" s="12">
        <v>-67.720001537162489</v>
      </c>
      <c r="BA168" s="12">
        <v>-123.1408015371625</v>
      </c>
      <c r="BB168" s="12">
        <v>-144.02740153716252</v>
      </c>
      <c r="BC168" s="14">
        <v>-0.41090737537183764</v>
      </c>
      <c r="BD168" s="14">
        <v>-0.74718639120308483</v>
      </c>
      <c r="BE168" s="14">
        <v>-0.87392085357210381</v>
      </c>
      <c r="BF168" s="12">
        <v>-63.849401069518706</v>
      </c>
      <c r="BG168" s="12">
        <v>-128.24240106951871</v>
      </c>
      <c r="BH168" s="12">
        <v>-147.8594010695187</v>
      </c>
      <c r="BI168" s="14">
        <v>-0.38890967010631639</v>
      </c>
      <c r="BJ168" s="14">
        <v>-0.7811304265686887</v>
      </c>
      <c r="BK168" s="14">
        <v>-0.90061848551177814</v>
      </c>
      <c r="BL168" s="12">
        <v>-53.346157894736905</v>
      </c>
      <c r="BM168" s="12">
        <v>-89.658157894736902</v>
      </c>
      <c r="BN168" s="12">
        <v>-115.12715789473691</v>
      </c>
      <c r="BO168" s="14">
        <v>-0.40563361680840448</v>
      </c>
      <c r="BP168" s="14">
        <v>-0.68174287143571799</v>
      </c>
      <c r="BQ168" s="25">
        <v>-0.87540410205102559</v>
      </c>
      <c r="BR168" s="19">
        <v>9</v>
      </c>
      <c r="BS168" s="20">
        <v>63</v>
      </c>
      <c r="BT168" s="13">
        <v>1.6274864376130196E-2</v>
      </c>
      <c r="BU168" s="20">
        <v>4.2</v>
      </c>
      <c r="BV168" s="20">
        <v>29.400000000000002</v>
      </c>
      <c r="BW168" s="13">
        <v>7.5949367088607583E-3</v>
      </c>
      <c r="BX168" s="20">
        <v>5.0999999999999996</v>
      </c>
      <c r="BY168" s="20">
        <v>35.699999999999996</v>
      </c>
      <c r="BZ168" s="13">
        <v>9.2224231464737762E-3</v>
      </c>
      <c r="CA168" s="20">
        <v>9</v>
      </c>
      <c r="CB168" s="20">
        <v>63</v>
      </c>
      <c r="CC168" s="17">
        <v>1.6274864376130196E-2</v>
      </c>
    </row>
    <row r="169" spans="2:81" ht="14.25" customHeight="1" x14ac:dyDescent="0.2">
      <c r="B169" s="6">
        <v>6367</v>
      </c>
      <c r="C169" s="9" t="s">
        <v>120</v>
      </c>
      <c r="D169" s="9" t="s">
        <v>44</v>
      </c>
      <c r="E169" s="21" t="s">
        <v>129</v>
      </c>
      <c r="F169" s="9" t="s">
        <v>244</v>
      </c>
      <c r="G169" s="22">
        <v>1</v>
      </c>
      <c r="H169" s="11">
        <v>4071.0000000000009</v>
      </c>
      <c r="I169" s="12">
        <v>1738.4337593093387</v>
      </c>
      <c r="J169" s="14">
        <v>0.42702868074412637</v>
      </c>
      <c r="K169" s="14">
        <v>0.21842413685325412</v>
      </c>
      <c r="L169" s="15">
        <v>1.3244226301334763</v>
      </c>
      <c r="M169" s="12">
        <v>0</v>
      </c>
      <c r="N169" s="14">
        <v>-0.13456632653061207</v>
      </c>
      <c r="O169" s="16">
        <v>-28.928785714903896</v>
      </c>
      <c r="P169" s="14">
        <v>-0.25600695322923805</v>
      </c>
      <c r="Q169" s="12">
        <v>-28.307673577493659</v>
      </c>
      <c r="R169" s="14">
        <v>-0.15674237861292173</v>
      </c>
      <c r="S169" s="18">
        <v>27.8087403598972</v>
      </c>
      <c r="T169" s="14">
        <v>0.30898600399885778</v>
      </c>
      <c r="U169" s="18">
        <v>37.954785954785997</v>
      </c>
      <c r="V169" s="14">
        <v>0.41255202124767387</v>
      </c>
      <c r="W169" s="12">
        <v>-31.528020565552708</v>
      </c>
      <c r="X169" s="14">
        <v>-0.17042173278677142</v>
      </c>
      <c r="Y169" s="12">
        <v>-15.982683982683994</v>
      </c>
      <c r="Z169" s="14">
        <v>-9.2922581294674345E-2</v>
      </c>
      <c r="AA169" s="12">
        <v>-244.08626246936274</v>
      </c>
      <c r="AB169" s="27">
        <v>-8.4189978058140436E-2</v>
      </c>
      <c r="AC169" s="12">
        <v>0</v>
      </c>
      <c r="AD169" s="25">
        <v>0</v>
      </c>
      <c r="AE169" s="11">
        <v>-1031.0470000000005</v>
      </c>
      <c r="AF169" s="12">
        <v>-2702.4370000000008</v>
      </c>
      <c r="AG169" s="12">
        <v>-3411.949000000001</v>
      </c>
      <c r="AH169" s="14">
        <v>-0.25326627364283971</v>
      </c>
      <c r="AI169" s="14">
        <v>-0.66382633259641377</v>
      </c>
      <c r="AJ169" s="14">
        <v>-0.83811078359125524</v>
      </c>
      <c r="AK169" s="14">
        <v>0.53793002720765748</v>
      </c>
      <c r="AL169" s="14">
        <v>0.66681621525644053</v>
      </c>
      <c r="AM169" s="14">
        <v>0.69787922330745278</v>
      </c>
      <c r="AN169" s="18">
        <v>-103.15175930933856</v>
      </c>
      <c r="AO169" s="18">
        <v>-825.85375930933867</v>
      </c>
      <c r="AP169" s="18">
        <v>-1278.4957593093386</v>
      </c>
      <c r="AQ169" s="14">
        <v>-5.9336030928391348E-2</v>
      </c>
      <c r="AR169" s="14">
        <v>-0.47505621361002659</v>
      </c>
      <c r="AS169" s="14">
        <v>-0.73542966619405248</v>
      </c>
      <c r="AT169" s="12">
        <v>-44.367214285096111</v>
      </c>
      <c r="AU169" s="12">
        <v>-69.003214285096107</v>
      </c>
      <c r="AV169" s="12">
        <v>-78.2042142850961</v>
      </c>
      <c r="AW169" s="14">
        <v>-0.52773371554550508</v>
      </c>
      <c r="AX169" s="14">
        <v>-0.82077099601651393</v>
      </c>
      <c r="AY169" s="14">
        <v>-0.93021392577839712</v>
      </c>
      <c r="AZ169" s="12">
        <v>-68.463326422506327</v>
      </c>
      <c r="BA169" s="12">
        <v>-124.66172642250633</v>
      </c>
      <c r="BB169" s="12">
        <v>-141.11132642250632</v>
      </c>
      <c r="BC169" s="14">
        <v>-0.44955204264571902</v>
      </c>
      <c r="BD169" s="14">
        <v>-0.81856866561126584</v>
      </c>
      <c r="BE169" s="14">
        <v>-0.92658198700714289</v>
      </c>
      <c r="BF169" s="12">
        <v>-70.314979434447281</v>
      </c>
      <c r="BG169" s="12">
        <v>-125.42397943444729</v>
      </c>
      <c r="BH169" s="12">
        <v>-141.98697943444728</v>
      </c>
      <c r="BI169" s="14">
        <v>-0.45816167676706754</v>
      </c>
      <c r="BJ169" s="14">
        <v>-0.81724351179050125</v>
      </c>
      <c r="BK169" s="14">
        <v>-0.92516549247411251</v>
      </c>
      <c r="BL169" s="12">
        <v>-91.823316017316003</v>
      </c>
      <c r="BM169" s="12">
        <v>-128.50631601731601</v>
      </c>
      <c r="BN169" s="12">
        <v>-147.10831601731601</v>
      </c>
      <c r="BO169" s="14">
        <v>-0.58854567147613757</v>
      </c>
      <c r="BP169" s="14">
        <v>-0.82366700887902333</v>
      </c>
      <c r="BQ169" s="25">
        <v>-0.94289736403995561</v>
      </c>
      <c r="BR169" s="19">
        <v>12</v>
      </c>
      <c r="BS169" s="20">
        <v>84</v>
      </c>
      <c r="BT169" s="13">
        <v>2.063375092114959E-2</v>
      </c>
      <c r="BU169" s="20">
        <v>7.6</v>
      </c>
      <c r="BV169" s="20">
        <v>53.199999999999996</v>
      </c>
      <c r="BW169" s="13">
        <v>1.3068042250061406E-2</v>
      </c>
      <c r="BX169" s="20">
        <v>6.2</v>
      </c>
      <c r="BY169" s="20">
        <v>43.4</v>
      </c>
      <c r="BZ169" s="13">
        <v>1.0660771309260622E-2</v>
      </c>
      <c r="CA169" s="20">
        <v>12</v>
      </c>
      <c r="CB169" s="20">
        <v>84</v>
      </c>
      <c r="CC169" s="17">
        <v>2.063375092114959E-2</v>
      </c>
    </row>
    <row r="170" spans="2:81" ht="14.25" customHeight="1" x14ac:dyDescent="0.2">
      <c r="B170" s="6">
        <v>6381</v>
      </c>
      <c r="C170" s="9" t="s">
        <v>120</v>
      </c>
      <c r="D170" s="9" t="s">
        <v>44</v>
      </c>
      <c r="E170" s="21" t="s">
        <v>129</v>
      </c>
      <c r="F170" s="9" t="s">
        <v>245</v>
      </c>
      <c r="G170" s="22">
        <v>0</v>
      </c>
      <c r="H170" s="11">
        <v>22094</v>
      </c>
      <c r="I170" s="12">
        <v>7597</v>
      </c>
      <c r="J170" s="14">
        <v>0.34384900878066443</v>
      </c>
      <c r="K170" s="14">
        <v>0.17602063908753507</v>
      </c>
      <c r="L170" s="15">
        <v>1.3761261261261262</v>
      </c>
      <c r="M170" s="12">
        <v>0</v>
      </c>
      <c r="N170" s="14">
        <v>-7.1212375987893095E-2</v>
      </c>
      <c r="O170" s="16">
        <v>-228</v>
      </c>
      <c r="P170" s="14">
        <v>-0.27175208581644816</v>
      </c>
      <c r="Q170" s="12">
        <v>-148.79999999999995</v>
      </c>
      <c r="R170" s="14">
        <v>-0.11654135338345861</v>
      </c>
      <c r="S170" s="18">
        <v>126</v>
      </c>
      <c r="T170" s="14">
        <v>0.21283783783783783</v>
      </c>
      <c r="U170" s="18">
        <v>165</v>
      </c>
      <c r="V170" s="14">
        <v>0.29359430604982206</v>
      </c>
      <c r="W170" s="12">
        <v>-17</v>
      </c>
      <c r="X170" s="14">
        <v>-1.4834205933682343E-2</v>
      </c>
      <c r="Y170" s="12">
        <v>23</v>
      </c>
      <c r="Z170" s="14">
        <v>2.3809523809523725E-2</v>
      </c>
      <c r="AA170" s="12">
        <v>-558.28527000000031</v>
      </c>
      <c r="AB170" s="27">
        <v>-3.4559577268131303E-2</v>
      </c>
      <c r="AC170" s="12">
        <v>0</v>
      </c>
      <c r="AD170" s="25">
        <v>0</v>
      </c>
      <c r="AE170" s="11">
        <v>-3316.301999999996</v>
      </c>
      <c r="AF170" s="12">
        <v>-9911.41</v>
      </c>
      <c r="AG170" s="12">
        <v>-13868.826000000001</v>
      </c>
      <c r="AH170" s="14">
        <v>-0.15009966506743899</v>
      </c>
      <c r="AI170" s="14">
        <v>-0.44860188286412606</v>
      </c>
      <c r="AJ170" s="14">
        <v>-0.62771910926043273</v>
      </c>
      <c r="AK170" s="14">
        <v>0.3890998246962965</v>
      </c>
      <c r="AL170" s="14">
        <v>0.47532372016131208</v>
      </c>
      <c r="AM170" s="14">
        <v>0.49967927730161099</v>
      </c>
      <c r="AN170" s="18">
        <v>-290.60100000000057</v>
      </c>
      <c r="AO170" s="18">
        <v>-1806.3260000000009</v>
      </c>
      <c r="AP170" s="18">
        <v>-3487.0509999999995</v>
      </c>
      <c r="AQ170" s="14">
        <v>-3.8252073186784363E-2</v>
      </c>
      <c r="AR170" s="14">
        <v>-0.23776832960379113</v>
      </c>
      <c r="AS170" s="14">
        <v>-0.45900368566539418</v>
      </c>
      <c r="AT170" s="12">
        <v>-135.13400000000001</v>
      </c>
      <c r="AU170" s="12">
        <v>-359.74199999999996</v>
      </c>
      <c r="AV170" s="12">
        <v>-449.50700000000001</v>
      </c>
      <c r="AW170" s="14">
        <v>-0.22116857610474638</v>
      </c>
      <c r="AX170" s="14">
        <v>-0.58877577741407527</v>
      </c>
      <c r="AY170" s="14">
        <v>-0.73569067103109664</v>
      </c>
      <c r="AZ170" s="12">
        <v>-421.34879999999998</v>
      </c>
      <c r="BA170" s="12">
        <v>-721.39859999999999</v>
      </c>
      <c r="BB170" s="12">
        <v>-884.2296</v>
      </c>
      <c r="BC170" s="14">
        <v>-0.37353617021276597</v>
      </c>
      <c r="BD170" s="14">
        <v>-0.63953776595744682</v>
      </c>
      <c r="BE170" s="14">
        <v>-0.78389148936170217</v>
      </c>
      <c r="BF170" s="12">
        <v>-320.13800000000003</v>
      </c>
      <c r="BG170" s="12">
        <v>-648.89</v>
      </c>
      <c r="BH170" s="12">
        <v>-840.47799999999995</v>
      </c>
      <c r="BI170" s="14">
        <v>-0.28355890168290521</v>
      </c>
      <c r="BJ170" s="14">
        <v>-0.57474756421612039</v>
      </c>
      <c r="BK170" s="14">
        <v>-0.74444464127546495</v>
      </c>
      <c r="BL170" s="12">
        <v>-247.68399999999997</v>
      </c>
      <c r="BM170" s="12">
        <v>-574.54300000000001</v>
      </c>
      <c r="BN170" s="12">
        <v>-724.99099999999999</v>
      </c>
      <c r="BO170" s="14">
        <v>-0.25043882709807885</v>
      </c>
      <c r="BP170" s="14">
        <v>-0.58093326592517691</v>
      </c>
      <c r="BQ170" s="25">
        <v>-0.73305460060667338</v>
      </c>
      <c r="BR170" s="19">
        <v>32.799999999999997</v>
      </c>
      <c r="BS170" s="20">
        <v>229.59999999999997</v>
      </c>
      <c r="BT170" s="13">
        <v>1.0391961618538968E-2</v>
      </c>
      <c r="BU170" s="20">
        <v>16.899999999999999</v>
      </c>
      <c r="BV170" s="20">
        <v>118.29999999999998</v>
      </c>
      <c r="BW170" s="13">
        <v>5.3543948583325779E-3</v>
      </c>
      <c r="BX170" s="20">
        <v>27.3</v>
      </c>
      <c r="BY170" s="20">
        <v>191.1</v>
      </c>
      <c r="BZ170" s="13">
        <v>8.6494070788449354E-3</v>
      </c>
      <c r="CA170" s="20">
        <v>32.799999999999997</v>
      </c>
      <c r="CB170" s="20">
        <v>229.59999999999997</v>
      </c>
      <c r="CC170" s="17">
        <v>1.0391961618538968E-2</v>
      </c>
    </row>
    <row r="171" spans="2:81" ht="14.25" customHeight="1" x14ac:dyDescent="0.2">
      <c r="B171" s="6">
        <v>6382</v>
      </c>
      <c r="C171" s="9" t="s">
        <v>120</v>
      </c>
      <c r="D171" s="9" t="s">
        <v>44</v>
      </c>
      <c r="E171" s="21" t="s">
        <v>129</v>
      </c>
      <c r="F171" s="9" t="s">
        <v>246</v>
      </c>
      <c r="G171" s="22">
        <v>1</v>
      </c>
      <c r="H171" s="11">
        <v>13971</v>
      </c>
      <c r="I171" s="12">
        <v>5540</v>
      </c>
      <c r="J171" s="14">
        <v>0.39653568105361103</v>
      </c>
      <c r="K171" s="14">
        <v>0.19812468685133491</v>
      </c>
      <c r="L171" s="15">
        <v>1.5214211076280042</v>
      </c>
      <c r="M171" s="12">
        <v>0</v>
      </c>
      <c r="N171" s="14">
        <v>-9.9574632637277616E-2</v>
      </c>
      <c r="O171" s="16">
        <v>-107</v>
      </c>
      <c r="P171" s="14">
        <v>-0.227176220806794</v>
      </c>
      <c r="Q171" s="12">
        <v>-93.599999999999909</v>
      </c>
      <c r="R171" s="14">
        <v>-0.13321947053800165</v>
      </c>
      <c r="S171" s="18">
        <v>109</v>
      </c>
      <c r="T171" s="14">
        <v>0.28912466843501328</v>
      </c>
      <c r="U171" s="18">
        <v>99</v>
      </c>
      <c r="V171" s="14">
        <v>0.31629392971246006</v>
      </c>
      <c r="W171" s="12">
        <v>-56</v>
      </c>
      <c r="X171" s="14">
        <v>-8.3707025411061231E-2</v>
      </c>
      <c r="Y171" s="12">
        <v>-41</v>
      </c>
      <c r="Z171" s="14">
        <v>-6.7213114754098413E-2</v>
      </c>
      <c r="AA171" s="12">
        <v>-569.94784000000072</v>
      </c>
      <c r="AB171" s="27">
        <v>-5.7229724380201241E-2</v>
      </c>
      <c r="AC171" s="12">
        <v>0</v>
      </c>
      <c r="AD171" s="25">
        <v>0</v>
      </c>
      <c r="AE171" s="11">
        <v>-2818.1800000000003</v>
      </c>
      <c r="AF171" s="12">
        <v>-7892.3669999999993</v>
      </c>
      <c r="AG171" s="12">
        <v>-10420.565000000001</v>
      </c>
      <c r="AH171" s="14">
        <v>-0.20171641256889272</v>
      </c>
      <c r="AI171" s="14">
        <v>-0.56491067210650625</v>
      </c>
      <c r="AJ171" s="14">
        <v>-0.74587109011523878</v>
      </c>
      <c r="AK171" s="14">
        <v>0.45713460810808387</v>
      </c>
      <c r="AL171" s="14">
        <v>0.56375389006047905</v>
      </c>
      <c r="AM171" s="14">
        <v>0.58005596497330614</v>
      </c>
      <c r="AN171" s="18">
        <v>-441.65999999999985</v>
      </c>
      <c r="AO171" s="18">
        <v>-2113.1469999999999</v>
      </c>
      <c r="AP171" s="18">
        <v>-3480.549</v>
      </c>
      <c r="AQ171" s="14">
        <v>-7.9722021660649789E-2</v>
      </c>
      <c r="AR171" s="14">
        <v>-0.38143447653429596</v>
      </c>
      <c r="AS171" s="14">
        <v>-0.62825794223826714</v>
      </c>
      <c r="AT171" s="12">
        <v>-134.82599999999999</v>
      </c>
      <c r="AU171" s="12">
        <v>-253.25900000000001</v>
      </c>
      <c r="AV171" s="12">
        <v>-303.95100000000002</v>
      </c>
      <c r="AW171" s="14">
        <v>-0.37040109890109885</v>
      </c>
      <c r="AX171" s="14">
        <v>-0.69576648351648351</v>
      </c>
      <c r="AY171" s="14">
        <v>-0.83503021978021974</v>
      </c>
      <c r="AZ171" s="12">
        <v>-233.38200000000001</v>
      </c>
      <c r="BA171" s="12">
        <v>-425.58480000000003</v>
      </c>
      <c r="BB171" s="12">
        <v>-515.55539999999996</v>
      </c>
      <c r="BC171" s="14">
        <v>-0.38322167487684733</v>
      </c>
      <c r="BD171" s="14">
        <v>-0.69882561576354685</v>
      </c>
      <c r="BE171" s="14">
        <v>-0.84656059113300497</v>
      </c>
      <c r="BF171" s="12">
        <v>-249.02800000000002</v>
      </c>
      <c r="BG171" s="12">
        <v>-440.40899999999999</v>
      </c>
      <c r="BH171" s="12">
        <v>-518.12599999999998</v>
      </c>
      <c r="BI171" s="14">
        <v>-0.40624469820554654</v>
      </c>
      <c r="BJ171" s="14">
        <v>-0.7184486133768353</v>
      </c>
      <c r="BK171" s="14">
        <v>-0.84523001631321371</v>
      </c>
      <c r="BL171" s="12">
        <v>-286.97900000000004</v>
      </c>
      <c r="BM171" s="12">
        <v>-405.70400000000001</v>
      </c>
      <c r="BN171" s="12">
        <v>-489.97800000000001</v>
      </c>
      <c r="BO171" s="14">
        <v>-0.50435676625659065</v>
      </c>
      <c r="BP171" s="14">
        <v>-0.71301230228471002</v>
      </c>
      <c r="BQ171" s="25">
        <v>-0.86112126537785594</v>
      </c>
      <c r="BR171" s="19">
        <v>30.4</v>
      </c>
      <c r="BS171" s="20">
        <v>212.79999999999998</v>
      </c>
      <c r="BT171" s="13">
        <v>1.5231551070073722E-2</v>
      </c>
      <c r="BU171" s="20">
        <v>21.4</v>
      </c>
      <c r="BV171" s="20">
        <v>149.79999999999998</v>
      </c>
      <c r="BW171" s="13">
        <v>1.0722210292749265E-2</v>
      </c>
      <c r="BX171" s="20">
        <v>18.399999999999999</v>
      </c>
      <c r="BY171" s="20">
        <v>128.79999999999998</v>
      </c>
      <c r="BZ171" s="13">
        <v>9.2190967003077783E-3</v>
      </c>
      <c r="CA171" s="20">
        <v>30.4</v>
      </c>
      <c r="CB171" s="20">
        <v>212.79999999999998</v>
      </c>
      <c r="CC171" s="17">
        <v>1.5231551070073722E-2</v>
      </c>
    </row>
    <row r="172" spans="2:81" ht="14.25" customHeight="1" x14ac:dyDescent="0.2">
      <c r="B172" s="6">
        <v>6401</v>
      </c>
      <c r="C172" s="9" t="s">
        <v>120</v>
      </c>
      <c r="D172" s="9" t="s">
        <v>44</v>
      </c>
      <c r="E172" s="21" t="s">
        <v>129</v>
      </c>
      <c r="F172" s="9" t="s">
        <v>247</v>
      </c>
      <c r="G172" s="22">
        <v>1</v>
      </c>
      <c r="H172" s="11">
        <v>6938</v>
      </c>
      <c r="I172" s="12">
        <v>2884</v>
      </c>
      <c r="J172" s="14">
        <v>0.4156817526664745</v>
      </c>
      <c r="K172" s="14">
        <v>0.23464975497261459</v>
      </c>
      <c r="L172" s="15">
        <v>1.198019801980198</v>
      </c>
      <c r="M172" s="12">
        <v>0</v>
      </c>
      <c r="N172" s="14">
        <v>-0.10811158246561237</v>
      </c>
      <c r="O172" s="16">
        <v>-91.835206118792001</v>
      </c>
      <c r="P172" s="14">
        <v>-0.43148503386011727</v>
      </c>
      <c r="Q172" s="12">
        <v>-68.045454888927054</v>
      </c>
      <c r="R172" s="14">
        <v>-0.18609681586113902</v>
      </c>
      <c r="S172" s="18">
        <v>62.571874187678986</v>
      </c>
      <c r="T172" s="14">
        <v>0.31196734059098075</v>
      </c>
      <c r="U172" s="18">
        <v>91.871571391950994</v>
      </c>
      <c r="V172" s="14">
        <v>0.53766446134689594</v>
      </c>
      <c r="W172" s="12">
        <v>4.1364699766049853</v>
      </c>
      <c r="X172" s="14">
        <v>1.3657867542802071E-2</v>
      </c>
      <c r="Y172" s="12">
        <v>-17.327864650088998</v>
      </c>
      <c r="Z172" s="14">
        <v>-6.6561697778221629E-2</v>
      </c>
      <c r="AA172" s="12">
        <v>-232.84060335447066</v>
      </c>
      <c r="AB172" s="27">
        <v>-4.8948582214479508E-2</v>
      </c>
      <c r="AC172" s="12">
        <v>0</v>
      </c>
      <c r="AD172" s="25">
        <v>0</v>
      </c>
      <c r="AE172" s="11">
        <v>-1564.1689999999999</v>
      </c>
      <c r="AF172" s="12">
        <v>-4060.5819999999999</v>
      </c>
      <c r="AG172" s="12">
        <v>-5275.72</v>
      </c>
      <c r="AH172" s="14">
        <v>-0.22544955318535598</v>
      </c>
      <c r="AI172" s="14">
        <v>-0.58526693571634469</v>
      </c>
      <c r="AJ172" s="14">
        <v>-0.76040933986739701</v>
      </c>
      <c r="AK172" s="14">
        <v>0.47413716583197352</v>
      </c>
      <c r="AL172" s="14">
        <v>0.55029960888546603</v>
      </c>
      <c r="AM172" s="14">
        <v>0.59884315518444553</v>
      </c>
      <c r="AN172" s="18">
        <v>-336.06700000000001</v>
      </c>
      <c r="AO172" s="18">
        <v>-1300.558</v>
      </c>
      <c r="AP172" s="18">
        <v>-1888.5550000000001</v>
      </c>
      <c r="AQ172" s="14">
        <v>-0.11652808599167819</v>
      </c>
      <c r="AR172" s="14">
        <v>-0.45095631067961162</v>
      </c>
      <c r="AS172" s="14">
        <v>-0.65483876560332877</v>
      </c>
      <c r="AT172" s="12">
        <v>-42.123999999999995</v>
      </c>
      <c r="AU172" s="12">
        <v>-91.215000000000003</v>
      </c>
      <c r="AV172" s="12">
        <v>-106.73399999999999</v>
      </c>
      <c r="AW172" s="14">
        <v>-0.34813223140495864</v>
      </c>
      <c r="AX172" s="14">
        <v>-0.75384297520661159</v>
      </c>
      <c r="AY172" s="14">
        <v>-0.88209917355371903</v>
      </c>
      <c r="AZ172" s="12">
        <v>-173.20319999999998</v>
      </c>
      <c r="BA172" s="12">
        <v>-241.54859999999996</v>
      </c>
      <c r="BB172" s="12">
        <v>-274.71299999999997</v>
      </c>
      <c r="BC172" s="14">
        <v>-0.58199999999999996</v>
      </c>
      <c r="BD172" s="14">
        <v>-0.81165524193548388</v>
      </c>
      <c r="BE172" s="14">
        <v>-0.92309475806451613</v>
      </c>
      <c r="BF172" s="12">
        <v>-48.122000000000014</v>
      </c>
      <c r="BG172" s="12">
        <v>-208.14</v>
      </c>
      <c r="BH172" s="12">
        <v>-262.91199999999998</v>
      </c>
      <c r="BI172" s="14">
        <v>-0.15674918566775253</v>
      </c>
      <c r="BJ172" s="14">
        <v>-0.67798045602605861</v>
      </c>
      <c r="BK172" s="14">
        <v>-0.8563908794788273</v>
      </c>
      <c r="BL172" s="12">
        <v>-116.545</v>
      </c>
      <c r="BM172" s="12">
        <v>-182.422</v>
      </c>
      <c r="BN172" s="12">
        <v>-217.108</v>
      </c>
      <c r="BO172" s="14">
        <v>-0.47960905349794236</v>
      </c>
      <c r="BP172" s="14">
        <v>-0.75070781893004113</v>
      </c>
      <c r="BQ172" s="25">
        <v>-0.89344855967078185</v>
      </c>
      <c r="BR172" s="19">
        <v>15.6</v>
      </c>
      <c r="BS172" s="20">
        <v>109.2</v>
      </c>
      <c r="BT172" s="13">
        <v>1.5739406168924764E-2</v>
      </c>
      <c r="BU172" s="20">
        <v>7.6</v>
      </c>
      <c r="BV172" s="20">
        <v>53.199999999999996</v>
      </c>
      <c r="BW172" s="13">
        <v>7.6679158258864217E-3</v>
      </c>
      <c r="BX172" s="20">
        <v>11</v>
      </c>
      <c r="BY172" s="20">
        <v>77</v>
      </c>
      <c r="BZ172" s="13">
        <v>1.1098299221677717E-2</v>
      </c>
      <c r="CA172" s="20">
        <v>15.6</v>
      </c>
      <c r="CB172" s="20">
        <v>109.2</v>
      </c>
      <c r="CC172" s="17">
        <v>1.5739406168924764E-2</v>
      </c>
    </row>
    <row r="173" spans="2:81" ht="14.25" customHeight="1" x14ac:dyDescent="0.2">
      <c r="B173" s="6">
        <v>6402</v>
      </c>
      <c r="C173" s="9" t="s">
        <v>120</v>
      </c>
      <c r="D173" s="9" t="s">
        <v>44</v>
      </c>
      <c r="E173" s="21" t="s">
        <v>129</v>
      </c>
      <c r="F173" s="9" t="s">
        <v>248</v>
      </c>
      <c r="G173" s="22">
        <v>1</v>
      </c>
      <c r="H173" s="11">
        <v>12758</v>
      </c>
      <c r="I173" s="12">
        <v>5068</v>
      </c>
      <c r="J173" s="14">
        <v>0.39724094685687411</v>
      </c>
      <c r="K173" s="14">
        <v>0.20630192820191254</v>
      </c>
      <c r="L173" s="15">
        <v>1.2713178294573644</v>
      </c>
      <c r="M173" s="12">
        <v>0</v>
      </c>
      <c r="N173" s="14">
        <v>-9.2667662328426159E-2</v>
      </c>
      <c r="O173" s="16">
        <v>-95</v>
      </c>
      <c r="P173" s="14">
        <v>-0.24869109947643975</v>
      </c>
      <c r="Q173" s="12">
        <v>-72.600000000000023</v>
      </c>
      <c r="R173" s="14">
        <v>-0.10881294964028787</v>
      </c>
      <c r="S173" s="18">
        <v>85</v>
      </c>
      <c r="T173" s="14">
        <v>0.24495677233429392</v>
      </c>
      <c r="U173" s="18">
        <v>95</v>
      </c>
      <c r="V173" s="14">
        <v>0.31456953642384111</v>
      </c>
      <c r="W173" s="12">
        <v>-46</v>
      </c>
      <c r="X173" s="14">
        <v>-7.4796747967479704E-2</v>
      </c>
      <c r="Y173" s="12">
        <v>-8</v>
      </c>
      <c r="Z173" s="14">
        <v>-1.5151515151515138E-2</v>
      </c>
      <c r="AA173" s="12">
        <v>-396.09770999999819</v>
      </c>
      <c r="AB173" s="27">
        <v>-4.4132969110594611E-2</v>
      </c>
      <c r="AC173" s="12">
        <v>0</v>
      </c>
      <c r="AD173" s="25">
        <v>0</v>
      </c>
      <c r="AE173" s="11">
        <v>-2434.9369999999981</v>
      </c>
      <c r="AF173" s="12">
        <v>-6945.6090000000004</v>
      </c>
      <c r="AG173" s="12">
        <v>-9234.7259999999987</v>
      </c>
      <c r="AH173" s="14">
        <v>-0.19085569838532668</v>
      </c>
      <c r="AI173" s="14">
        <v>-0.54441205518106295</v>
      </c>
      <c r="AJ173" s="14">
        <v>-0.72383806239222448</v>
      </c>
      <c r="AK173" s="14">
        <v>0.45499489831651707</v>
      </c>
      <c r="AL173" s="14">
        <v>0.54425743209636102</v>
      </c>
      <c r="AM173" s="14">
        <v>0.56930684357787664</v>
      </c>
      <c r="AN173" s="18">
        <v>-371.05899999999929</v>
      </c>
      <c r="AO173" s="18">
        <v>-1904.5630000000001</v>
      </c>
      <c r="AP173" s="18">
        <v>-3062.1759999999999</v>
      </c>
      <c r="AQ173" s="14">
        <v>-7.3216061562746515E-2</v>
      </c>
      <c r="AR173" s="14">
        <v>-0.37580169692186272</v>
      </c>
      <c r="AS173" s="14">
        <v>-0.60421783741120749</v>
      </c>
      <c r="AT173" s="12">
        <v>-94.911000000000001</v>
      </c>
      <c r="AU173" s="12">
        <v>-200.334</v>
      </c>
      <c r="AV173" s="12">
        <v>-236.67500000000001</v>
      </c>
      <c r="AW173" s="14">
        <v>-0.33070034843205576</v>
      </c>
      <c r="AX173" s="14">
        <v>-0.69802787456445992</v>
      </c>
      <c r="AY173" s="14">
        <v>-0.82465156794425087</v>
      </c>
      <c r="AZ173" s="12">
        <v>-260.43899999999996</v>
      </c>
      <c r="BA173" s="12">
        <v>-434.58479999999992</v>
      </c>
      <c r="BB173" s="12">
        <v>-508.9403999999999</v>
      </c>
      <c r="BC173" s="14">
        <v>-0.43800706357214936</v>
      </c>
      <c r="BD173" s="14">
        <v>-0.73088597376387487</v>
      </c>
      <c r="BE173" s="14">
        <v>-0.85593743693239155</v>
      </c>
      <c r="BF173" s="12">
        <v>-191.84300000000002</v>
      </c>
      <c r="BG173" s="12">
        <v>-370.53800000000001</v>
      </c>
      <c r="BH173" s="12">
        <v>-472.56700000000001</v>
      </c>
      <c r="BI173" s="14">
        <v>-0.33715817223198596</v>
      </c>
      <c r="BJ173" s="14">
        <v>-0.65120913884007026</v>
      </c>
      <c r="BK173" s="14">
        <v>-0.83052196836555359</v>
      </c>
      <c r="BL173" s="12">
        <v>-215.608</v>
      </c>
      <c r="BM173" s="12">
        <v>-373.233</v>
      </c>
      <c r="BN173" s="12">
        <v>-435.596</v>
      </c>
      <c r="BO173" s="14">
        <v>-0.41463076923076925</v>
      </c>
      <c r="BP173" s="14">
        <v>-0.71775576923076922</v>
      </c>
      <c r="BQ173" s="25">
        <v>-0.83768461538461536</v>
      </c>
      <c r="BR173" s="19">
        <v>25.7</v>
      </c>
      <c r="BS173" s="20">
        <v>179.9</v>
      </c>
      <c r="BT173" s="13">
        <v>1.4100956262737106E-2</v>
      </c>
      <c r="BU173" s="20">
        <v>17.5</v>
      </c>
      <c r="BV173" s="20">
        <v>122.5</v>
      </c>
      <c r="BW173" s="13">
        <v>9.6018184668443321E-3</v>
      </c>
      <c r="BX173" s="20">
        <v>18</v>
      </c>
      <c r="BY173" s="20">
        <v>126</v>
      </c>
      <c r="BZ173" s="13">
        <v>9.8761561373255993E-3</v>
      </c>
      <c r="CA173" s="20">
        <v>25.7</v>
      </c>
      <c r="CB173" s="20">
        <v>179.9</v>
      </c>
      <c r="CC173" s="17">
        <v>1.4100956262737106E-2</v>
      </c>
    </row>
    <row r="174" spans="2:81" ht="14.25" customHeight="1" x14ac:dyDescent="0.2">
      <c r="B174" s="6">
        <v>6403</v>
      </c>
      <c r="C174" s="9" t="s">
        <v>120</v>
      </c>
      <c r="D174" s="9" t="s">
        <v>44</v>
      </c>
      <c r="E174" s="21" t="s">
        <v>129</v>
      </c>
      <c r="F174" s="9" t="s">
        <v>249</v>
      </c>
      <c r="G174" s="22">
        <v>1</v>
      </c>
      <c r="H174" s="11">
        <v>6530</v>
      </c>
      <c r="I174" s="12">
        <v>2552</v>
      </c>
      <c r="J174" s="14">
        <v>0.39081163859111789</v>
      </c>
      <c r="K174" s="14">
        <v>0.2</v>
      </c>
      <c r="L174" s="15">
        <v>1.4248927038626609</v>
      </c>
      <c r="M174" s="12">
        <v>0</v>
      </c>
      <c r="N174" s="14">
        <v>-0.10412951022088079</v>
      </c>
      <c r="O174" s="16">
        <v>-77</v>
      </c>
      <c r="P174" s="14">
        <v>-0.3168724279835391</v>
      </c>
      <c r="Q174" s="12">
        <v>-30.599999999999966</v>
      </c>
      <c r="R174" s="14">
        <v>-8.9316987740805542E-2</v>
      </c>
      <c r="S174" s="18">
        <v>48</v>
      </c>
      <c r="T174" s="14">
        <v>0.27906976744186052</v>
      </c>
      <c r="U174" s="18">
        <v>55</v>
      </c>
      <c r="V174" s="14">
        <v>0.38732394366197187</v>
      </c>
      <c r="W174" s="12">
        <v>-29</v>
      </c>
      <c r="X174" s="14">
        <v>-7.6517150395778333E-2</v>
      </c>
      <c r="Y174" s="12">
        <v>-27</v>
      </c>
      <c r="Z174" s="14">
        <v>-8.2317073170731669E-2</v>
      </c>
      <c r="AA174" s="12">
        <v>-261.46046999999999</v>
      </c>
      <c r="AB174" s="27">
        <v>-5.5838265304138268E-2</v>
      </c>
      <c r="AC174" s="12">
        <v>0</v>
      </c>
      <c r="AD174" s="25">
        <v>0</v>
      </c>
      <c r="AE174" s="11">
        <v>-1335.3919999999998</v>
      </c>
      <c r="AF174" s="12">
        <v>-3697.8139999999999</v>
      </c>
      <c r="AG174" s="12">
        <v>-4878.2809999999999</v>
      </c>
      <c r="AH174" s="14">
        <v>-0.20450107197549772</v>
      </c>
      <c r="AI174" s="14">
        <v>-0.56628085758039814</v>
      </c>
      <c r="AJ174" s="14">
        <v>-0.7470568147013783</v>
      </c>
      <c r="AK174" s="14">
        <v>0.45107600034497308</v>
      </c>
      <c r="AL174" s="14">
        <v>0.58970032335446887</v>
      </c>
      <c r="AM174" s="14">
        <v>0.63457646246122978</v>
      </c>
      <c r="AN174" s="18">
        <v>-208.83699999999999</v>
      </c>
      <c r="AO174" s="18">
        <v>-881.85900000000015</v>
      </c>
      <c r="AP174" s="18">
        <v>-1503.8579999999999</v>
      </c>
      <c r="AQ174" s="14">
        <v>-8.1832680250783718E-2</v>
      </c>
      <c r="AR174" s="14">
        <v>-0.34555603448275873</v>
      </c>
      <c r="AS174" s="14">
        <v>-0.58928605015673985</v>
      </c>
      <c r="AT174" s="12">
        <v>-79.613</v>
      </c>
      <c r="AU174" s="12">
        <v>-131.59300000000002</v>
      </c>
      <c r="AV174" s="12">
        <v>-150.17599999999999</v>
      </c>
      <c r="AW174" s="14">
        <v>-0.47959638554216866</v>
      </c>
      <c r="AX174" s="14">
        <v>-0.79272891566265069</v>
      </c>
      <c r="AY174" s="14">
        <v>-0.9046746987951807</v>
      </c>
      <c r="AZ174" s="12">
        <v>-144.81180000000001</v>
      </c>
      <c r="BA174" s="12">
        <v>-248.976</v>
      </c>
      <c r="BB174" s="12">
        <v>-284.81700000000001</v>
      </c>
      <c r="BC174" s="14">
        <v>-0.46414038461538465</v>
      </c>
      <c r="BD174" s="14">
        <v>-0.79800000000000004</v>
      </c>
      <c r="BE174" s="14">
        <v>-0.91287499999999999</v>
      </c>
      <c r="BF174" s="12">
        <v>-171.399</v>
      </c>
      <c r="BG174" s="12">
        <v>-244.40600000000001</v>
      </c>
      <c r="BH174" s="12">
        <v>-310.63600000000002</v>
      </c>
      <c r="BI174" s="14">
        <v>-0.48971142857142858</v>
      </c>
      <c r="BJ174" s="14">
        <v>-0.69830285714285711</v>
      </c>
      <c r="BK174" s="14">
        <v>-0.88753142857142864</v>
      </c>
      <c r="BL174" s="12">
        <v>-187.56799999999998</v>
      </c>
      <c r="BM174" s="12">
        <v>-245.755</v>
      </c>
      <c r="BN174" s="12">
        <v>-278.41399999999999</v>
      </c>
      <c r="BO174" s="14">
        <v>-0.62314950166112948</v>
      </c>
      <c r="BP174" s="14">
        <v>-0.81646179401993357</v>
      </c>
      <c r="BQ174" s="25">
        <v>-0.92496345514950162</v>
      </c>
      <c r="BR174" s="19">
        <v>14.4</v>
      </c>
      <c r="BS174" s="20">
        <v>100.8</v>
      </c>
      <c r="BT174" s="13">
        <v>1.5436447166921899E-2</v>
      </c>
      <c r="BU174" s="20">
        <v>11.8</v>
      </c>
      <c r="BV174" s="20">
        <v>82.600000000000009</v>
      </c>
      <c r="BW174" s="13">
        <v>1.2649310872894335E-2</v>
      </c>
      <c r="BX174" s="20">
        <v>11.3</v>
      </c>
      <c r="BY174" s="20">
        <v>79.100000000000009</v>
      </c>
      <c r="BZ174" s="13">
        <v>1.2113323124042881E-2</v>
      </c>
      <c r="CA174" s="20">
        <v>14.4</v>
      </c>
      <c r="CB174" s="20">
        <v>100.8</v>
      </c>
      <c r="CC174" s="17">
        <v>1.5436447166921899E-2</v>
      </c>
    </row>
    <row r="175" spans="2:81" ht="14.25" customHeight="1" x14ac:dyDescent="0.2">
      <c r="B175" s="6">
        <v>6426</v>
      </c>
      <c r="C175" s="9" t="s">
        <v>120</v>
      </c>
      <c r="D175" s="9" t="s">
        <v>44</v>
      </c>
      <c r="E175" s="21" t="s">
        <v>129</v>
      </c>
      <c r="F175" s="9" t="s">
        <v>250</v>
      </c>
      <c r="G175" s="22">
        <v>0</v>
      </c>
      <c r="H175" s="11">
        <v>7195</v>
      </c>
      <c r="I175" s="12">
        <v>2405.3400759029846</v>
      </c>
      <c r="J175" s="14">
        <v>0.33430716829784357</v>
      </c>
      <c r="K175" s="14">
        <v>0.17259349457475534</v>
      </c>
      <c r="L175" s="15">
        <v>1.828719834883372</v>
      </c>
      <c r="M175" s="12">
        <v>0</v>
      </c>
      <c r="N175" s="14">
        <v>-3.7329408616537885E-2</v>
      </c>
      <c r="O175" s="16">
        <v>-61.905511142541002</v>
      </c>
      <c r="P175" s="14">
        <v>-0.1848081180694453</v>
      </c>
      <c r="Q175" s="12">
        <v>10.639305145443586</v>
      </c>
      <c r="R175" s="14">
        <v>2.638889767361885E-2</v>
      </c>
      <c r="S175" s="18">
        <v>24.844104270694999</v>
      </c>
      <c r="T175" s="14">
        <v>0.14492714173675159</v>
      </c>
      <c r="U175" s="18">
        <v>45.10043315259</v>
      </c>
      <c r="V175" s="14">
        <v>0.27575355138598356</v>
      </c>
      <c r="W175" s="12">
        <v>30.658343004289975</v>
      </c>
      <c r="X175" s="14">
        <v>8.4715713132072157E-2</v>
      </c>
      <c r="Y175" s="12">
        <v>33.270415342254012</v>
      </c>
      <c r="Z175" s="14">
        <v>0.1023390115949534</v>
      </c>
      <c r="AA175" s="12">
        <v>4.6176725611485381</v>
      </c>
      <c r="AB175" s="27">
        <v>9.154697621547303E-4</v>
      </c>
      <c r="AC175" s="12">
        <v>0</v>
      </c>
      <c r="AD175" s="25">
        <v>0</v>
      </c>
      <c r="AE175" s="11">
        <v>-569.2559999999994</v>
      </c>
      <c r="AF175" s="12">
        <v>-1879.2739999999994</v>
      </c>
      <c r="AG175" s="12">
        <v>-2762.1890000000003</v>
      </c>
      <c r="AH175" s="14">
        <v>-7.9118276580958935E-2</v>
      </c>
      <c r="AI175" s="14">
        <v>-0.26119166087560797</v>
      </c>
      <c r="AJ175" s="14">
        <v>-0.3839039610840862</v>
      </c>
      <c r="AK175" s="14">
        <v>0.34636744190539204</v>
      </c>
      <c r="AL175" s="14">
        <v>0.373352012500268</v>
      </c>
      <c r="AM175" s="14">
        <v>0.38152653023104305</v>
      </c>
      <c r="AN175" s="18">
        <v>-110.3980759029846</v>
      </c>
      <c r="AO175" s="18">
        <v>-420.70307590298466</v>
      </c>
      <c r="AP175" s="18">
        <v>-714.10507590298448</v>
      </c>
      <c r="AQ175" s="14">
        <v>-4.589707584759728E-2</v>
      </c>
      <c r="AR175" s="14">
        <v>-0.17490378184675159</v>
      </c>
      <c r="AS175" s="14">
        <v>-0.29688320710114291</v>
      </c>
      <c r="AT175" s="12">
        <v>-45.234306054790011</v>
      </c>
      <c r="AU175" s="12">
        <v>-92.463306054789996</v>
      </c>
      <c r="AV175" s="12">
        <v>-124.27530605479001</v>
      </c>
      <c r="AW175" s="14">
        <v>-0.16565319503649734</v>
      </c>
      <c r="AX175" s="14">
        <v>-0.33861118711671989</v>
      </c>
      <c r="AY175" s="14">
        <v>-0.45511036440304908</v>
      </c>
      <c r="AZ175" s="12">
        <v>-81.727239600418784</v>
      </c>
      <c r="BA175" s="12">
        <v>-160.28223960041879</v>
      </c>
      <c r="BB175" s="12">
        <v>-209.52363960041879</v>
      </c>
      <c r="BC175" s="14">
        <v>-0.19749807589183388</v>
      </c>
      <c r="BD175" s="14">
        <v>-0.3873302717121796</v>
      </c>
      <c r="BE175" s="14">
        <v>-0.50632464619207229</v>
      </c>
      <c r="BF175" s="12">
        <v>-56.490113636362992</v>
      </c>
      <c r="BG175" s="12">
        <v>-83.298113636363041</v>
      </c>
      <c r="BH175" s="12">
        <v>-181.73811363636298</v>
      </c>
      <c r="BI175" s="14">
        <v>-0.14390364989281912</v>
      </c>
      <c r="BJ175" s="14">
        <v>-0.21219469761773346</v>
      </c>
      <c r="BK175" s="14">
        <v>-0.46296203341453124</v>
      </c>
      <c r="BL175" s="12">
        <v>-76.377441458733017</v>
      </c>
      <c r="BM175" s="12">
        <v>-129.31144145873301</v>
      </c>
      <c r="BN175" s="12">
        <v>-171.803441458733</v>
      </c>
      <c r="BO175" s="14">
        <v>-0.21312427762692032</v>
      </c>
      <c r="BP175" s="14">
        <v>-0.3608317720969838</v>
      </c>
      <c r="BQ175" s="25">
        <v>-0.47940181885373623</v>
      </c>
      <c r="BR175" s="19">
        <v>4.0999999999999996</v>
      </c>
      <c r="BS175" s="20">
        <v>28.699999999999996</v>
      </c>
      <c r="BT175" s="13">
        <v>3.9888811674774144E-3</v>
      </c>
      <c r="BU175" s="20">
        <v>0</v>
      </c>
      <c r="BV175" s="20">
        <v>0</v>
      </c>
      <c r="BW175" s="13">
        <v>0</v>
      </c>
      <c r="BX175" s="20">
        <v>3.9</v>
      </c>
      <c r="BY175" s="20">
        <v>27.3</v>
      </c>
      <c r="BZ175" s="13">
        <v>3.7943015983321754E-3</v>
      </c>
      <c r="CA175" s="20">
        <v>4.0999999999999996</v>
      </c>
      <c r="CB175" s="20">
        <v>28.699999999999996</v>
      </c>
      <c r="CC175" s="17">
        <v>3.9888811674774144E-3</v>
      </c>
    </row>
    <row r="176" spans="2:81" ht="14.25" customHeight="1" x14ac:dyDescent="0.2">
      <c r="B176" s="6">
        <v>6428</v>
      </c>
      <c r="C176" s="9" t="s">
        <v>120</v>
      </c>
      <c r="D176" s="9" t="s">
        <v>44</v>
      </c>
      <c r="E176" s="21" t="s">
        <v>129</v>
      </c>
      <c r="F176" s="9" t="s">
        <v>251</v>
      </c>
      <c r="G176" s="22">
        <v>1</v>
      </c>
      <c r="H176" s="11">
        <v>19897</v>
      </c>
      <c r="I176" s="12">
        <v>7587</v>
      </c>
      <c r="J176" s="14">
        <v>0.38131376589435595</v>
      </c>
      <c r="K176" s="14">
        <v>0.20234206161732923</v>
      </c>
      <c r="L176" s="15">
        <v>1.3896713615023475</v>
      </c>
      <c r="M176" s="12">
        <v>0</v>
      </c>
      <c r="N176" s="14">
        <v>-8.2749400700719122E-2</v>
      </c>
      <c r="O176" s="16">
        <v>-155</v>
      </c>
      <c r="P176" s="14">
        <v>-0.23031203566121838</v>
      </c>
      <c r="Q176" s="12">
        <v>-122.39999999999998</v>
      </c>
      <c r="R176" s="14">
        <v>-0.11922852133255402</v>
      </c>
      <c r="S176" s="18">
        <v>118</v>
      </c>
      <c r="T176" s="14">
        <v>0.25213675213675213</v>
      </c>
      <c r="U176" s="18">
        <v>189</v>
      </c>
      <c r="V176" s="14">
        <v>0.37204724409448819</v>
      </c>
      <c r="W176" s="12">
        <v>-15</v>
      </c>
      <c r="X176" s="14">
        <v>-1.5923566878980888E-2</v>
      </c>
      <c r="Y176" s="12">
        <v>26</v>
      </c>
      <c r="Z176" s="14">
        <v>3.2378580323785711E-2</v>
      </c>
      <c r="AA176" s="12">
        <v>-517.97876000000178</v>
      </c>
      <c r="AB176" s="27">
        <v>-3.706737851088604E-2</v>
      </c>
      <c r="AC176" s="12">
        <v>0</v>
      </c>
      <c r="AD176" s="25">
        <v>0</v>
      </c>
      <c r="AE176" s="11">
        <v>-3382.34</v>
      </c>
      <c r="AF176" s="12">
        <v>-9864.9169999999995</v>
      </c>
      <c r="AG176" s="12">
        <v>-13442.630999999999</v>
      </c>
      <c r="AH176" s="14">
        <v>-0.16999246117505151</v>
      </c>
      <c r="AI176" s="14">
        <v>-0.49579921596220533</v>
      </c>
      <c r="AJ176" s="14">
        <v>-0.67561094637382513</v>
      </c>
      <c r="AK176" s="14">
        <v>0.42839253124193899</v>
      </c>
      <c r="AL176" s="14">
        <v>0.50386993409045755</v>
      </c>
      <c r="AM176" s="14">
        <v>0.53911327350512495</v>
      </c>
      <c r="AN176" s="18">
        <v>-512.24299999999948</v>
      </c>
      <c r="AO176" s="18">
        <v>-2532.1350000000002</v>
      </c>
      <c r="AP176" s="18">
        <v>-4107.3639999999996</v>
      </c>
      <c r="AQ176" s="14">
        <v>-6.7515882430473129E-2</v>
      </c>
      <c r="AR176" s="14">
        <v>-0.33374654013444049</v>
      </c>
      <c r="AS176" s="14">
        <v>-0.54136865691314084</v>
      </c>
      <c r="AT176" s="12">
        <v>-139.31200000000001</v>
      </c>
      <c r="AU176" s="12">
        <v>-330.47899999999998</v>
      </c>
      <c r="AV176" s="12">
        <v>-409.68600000000004</v>
      </c>
      <c r="AW176" s="14">
        <v>-0.26894208494208494</v>
      </c>
      <c r="AX176" s="14">
        <v>-0.63799034749034744</v>
      </c>
      <c r="AY176" s="14">
        <v>-0.79089961389961394</v>
      </c>
      <c r="AZ176" s="12">
        <v>-306.8682</v>
      </c>
      <c r="BA176" s="12">
        <v>-604.37579999999991</v>
      </c>
      <c r="BB176" s="12">
        <v>-728.92319999999995</v>
      </c>
      <c r="BC176" s="14">
        <v>-0.33938088918380893</v>
      </c>
      <c r="BD176" s="14">
        <v>-0.6684094226940942</v>
      </c>
      <c r="BE176" s="14">
        <v>-0.80615262110152619</v>
      </c>
      <c r="BF176" s="12">
        <v>-243.726</v>
      </c>
      <c r="BG176" s="12">
        <v>-576.33299999999997</v>
      </c>
      <c r="BH176" s="12">
        <v>-718.21900000000005</v>
      </c>
      <c r="BI176" s="14">
        <v>-0.26291909385113266</v>
      </c>
      <c r="BJ176" s="14">
        <v>-0.62171844660194164</v>
      </c>
      <c r="BK176" s="14">
        <v>-0.77477777777777779</v>
      </c>
      <c r="BL176" s="12">
        <v>-178.59199999999998</v>
      </c>
      <c r="BM176" s="12">
        <v>-509.517</v>
      </c>
      <c r="BN176" s="12">
        <v>-646.45900000000006</v>
      </c>
      <c r="BO176" s="14">
        <v>-0.21543063932448736</v>
      </c>
      <c r="BP176" s="14">
        <v>-0.61461640530759953</v>
      </c>
      <c r="BQ176" s="25">
        <v>-0.77980579010856454</v>
      </c>
      <c r="BR176" s="19">
        <v>33.6</v>
      </c>
      <c r="BS176" s="20">
        <v>235.20000000000002</v>
      </c>
      <c r="BT176" s="13">
        <v>1.1820877519224005E-2</v>
      </c>
      <c r="BU176" s="20">
        <v>19.3</v>
      </c>
      <c r="BV176" s="20">
        <v>135.1</v>
      </c>
      <c r="BW176" s="13">
        <v>6.7899683369352162E-3</v>
      </c>
      <c r="BX176" s="20">
        <v>23.4</v>
      </c>
      <c r="BY176" s="20">
        <v>163.79999999999998</v>
      </c>
      <c r="BZ176" s="13">
        <v>8.2323968437452866E-3</v>
      </c>
      <c r="CA176" s="20">
        <v>33.6</v>
      </c>
      <c r="CB176" s="20">
        <v>235.20000000000002</v>
      </c>
      <c r="CC176" s="17">
        <v>1.1820877519224005E-2</v>
      </c>
    </row>
    <row r="177" spans="2:81" ht="14.25" customHeight="1" x14ac:dyDescent="0.2">
      <c r="B177" s="6">
        <v>6461</v>
      </c>
      <c r="C177" s="9" t="s">
        <v>120</v>
      </c>
      <c r="D177" s="9" t="s">
        <v>44</v>
      </c>
      <c r="E177" s="21" t="s">
        <v>129</v>
      </c>
      <c r="F177" s="9" t="s">
        <v>252</v>
      </c>
      <c r="G177" s="22">
        <v>1</v>
      </c>
      <c r="H177" s="11">
        <v>12796</v>
      </c>
      <c r="I177" s="12">
        <v>5496</v>
      </c>
      <c r="J177" s="14">
        <v>0.42950922163175992</v>
      </c>
      <c r="K177" s="14">
        <v>0.22710221944357611</v>
      </c>
      <c r="L177" s="15">
        <v>1.4728682170542635</v>
      </c>
      <c r="M177" s="12">
        <v>0</v>
      </c>
      <c r="N177" s="14">
        <v>-9.5433338046090777E-2</v>
      </c>
      <c r="O177" s="16">
        <v>-74</v>
      </c>
      <c r="P177" s="14">
        <v>-0.20612813370473537</v>
      </c>
      <c r="Q177" s="12">
        <v>-73.200000000000045</v>
      </c>
      <c r="R177" s="14">
        <v>-0.12774869109947651</v>
      </c>
      <c r="S177" s="18">
        <v>89</v>
      </c>
      <c r="T177" s="14">
        <v>0.31448763250883394</v>
      </c>
      <c r="U177" s="18">
        <v>119</v>
      </c>
      <c r="V177" s="14">
        <v>0.38511326860841422</v>
      </c>
      <c r="W177" s="12">
        <v>-12</v>
      </c>
      <c r="X177" s="14">
        <v>-2.146690518783545E-2</v>
      </c>
      <c r="Y177" s="12">
        <v>-24</v>
      </c>
      <c r="Z177" s="14">
        <v>-5.1948051948051965E-2</v>
      </c>
      <c r="AA177" s="12">
        <v>-365.59774000000107</v>
      </c>
      <c r="AB177" s="27">
        <v>-4.2652227868080206E-2</v>
      </c>
      <c r="AC177" s="12">
        <v>0</v>
      </c>
      <c r="AD177" s="25">
        <v>0</v>
      </c>
      <c r="AE177" s="11">
        <v>-2606.9490000000005</v>
      </c>
      <c r="AF177" s="12">
        <v>-7315.9359999999997</v>
      </c>
      <c r="AG177" s="12">
        <v>-9629.8150000000005</v>
      </c>
      <c r="AH177" s="14">
        <v>-0.20373155673648025</v>
      </c>
      <c r="AI177" s="14">
        <v>-0.57173616755236001</v>
      </c>
      <c r="AJ177" s="14">
        <v>-0.75256447327289777</v>
      </c>
      <c r="AK177" s="14">
        <v>0.48993522556713087</v>
      </c>
      <c r="AL177" s="14">
        <v>0.58003592658771863</v>
      </c>
      <c r="AM177" s="14">
        <v>0.60214769509678057</v>
      </c>
      <c r="AN177" s="18">
        <v>-504.02499999999964</v>
      </c>
      <c r="AO177" s="18">
        <v>-2317.366</v>
      </c>
      <c r="AP177" s="18">
        <v>-3589.489</v>
      </c>
      <c r="AQ177" s="14">
        <v>-9.1707605531295422E-2</v>
      </c>
      <c r="AR177" s="14">
        <v>-0.42164592430858805</v>
      </c>
      <c r="AS177" s="14">
        <v>-0.65310935225618638</v>
      </c>
      <c r="AT177" s="12">
        <v>-103.54300000000001</v>
      </c>
      <c r="AU177" s="12">
        <v>-204.35300000000001</v>
      </c>
      <c r="AV177" s="12">
        <v>-242.41</v>
      </c>
      <c r="AW177" s="14">
        <v>-0.36330877192982458</v>
      </c>
      <c r="AX177" s="14">
        <v>-0.71702807017543857</v>
      </c>
      <c r="AY177" s="14">
        <v>-0.85056140350877185</v>
      </c>
      <c r="AZ177" s="12">
        <v>-184.19519999999994</v>
      </c>
      <c r="BA177" s="12">
        <v>-356.81879999999995</v>
      </c>
      <c r="BB177" s="12">
        <v>-426.85319999999996</v>
      </c>
      <c r="BC177" s="14">
        <v>-0.36853781512605033</v>
      </c>
      <c r="BD177" s="14">
        <v>-0.71392316926770705</v>
      </c>
      <c r="BE177" s="14">
        <v>-0.85404801920768303</v>
      </c>
      <c r="BF177" s="12">
        <v>-235.197</v>
      </c>
      <c r="BG177" s="12">
        <v>-391.17399999999998</v>
      </c>
      <c r="BH177" s="12">
        <v>-462.101</v>
      </c>
      <c r="BI177" s="14">
        <v>-0.42997623400365637</v>
      </c>
      <c r="BJ177" s="14">
        <v>-0.71512614259597806</v>
      </c>
      <c r="BK177" s="14">
        <v>-0.84479159049360142</v>
      </c>
      <c r="BL177" s="12">
        <v>-180.16899999999998</v>
      </c>
      <c r="BM177" s="12">
        <v>-314.125</v>
      </c>
      <c r="BN177" s="12">
        <v>-376.46</v>
      </c>
      <c r="BO177" s="14">
        <v>-0.41134474885844741</v>
      </c>
      <c r="BP177" s="14">
        <v>-0.71718036529680362</v>
      </c>
      <c r="BQ177" s="25">
        <v>-0.85949771689497712</v>
      </c>
      <c r="BR177" s="19">
        <v>26.9</v>
      </c>
      <c r="BS177" s="20">
        <v>188.29999999999998</v>
      </c>
      <c r="BT177" s="13">
        <v>1.4715536105032822E-2</v>
      </c>
      <c r="BU177" s="20">
        <v>14.5</v>
      </c>
      <c r="BV177" s="20">
        <v>101.5</v>
      </c>
      <c r="BW177" s="13">
        <v>7.9321663019693654E-3</v>
      </c>
      <c r="BX177" s="20">
        <v>14.7</v>
      </c>
      <c r="BY177" s="20">
        <v>102.89999999999999</v>
      </c>
      <c r="BZ177" s="13">
        <v>8.0415754923413556E-3</v>
      </c>
      <c r="CA177" s="20">
        <v>26.9</v>
      </c>
      <c r="CB177" s="20">
        <v>188.29999999999998</v>
      </c>
      <c r="CC177" s="17">
        <v>1.4715536105032822E-2</v>
      </c>
    </row>
    <row r="178" spans="2:81" ht="14.25" customHeight="1" x14ac:dyDescent="0.2">
      <c r="B178" s="6">
        <v>7201</v>
      </c>
      <c r="C178" s="9" t="s">
        <v>120</v>
      </c>
      <c r="D178" s="9" t="s">
        <v>45</v>
      </c>
      <c r="E178" s="21" t="s">
        <v>128</v>
      </c>
      <c r="F178" s="9" t="s">
        <v>110</v>
      </c>
      <c r="G178" s="22">
        <v>0</v>
      </c>
      <c r="H178" s="11">
        <v>270744</v>
      </c>
      <c r="I178" s="12">
        <v>83513</v>
      </c>
      <c r="J178" s="14">
        <v>0.30845743580651835</v>
      </c>
      <c r="K178" s="14">
        <v>0.16061667109889785</v>
      </c>
      <c r="L178" s="15">
        <v>1.32309354739117</v>
      </c>
      <c r="M178" s="12">
        <v>0</v>
      </c>
      <c r="N178" s="14">
        <v>-3.8066070248491735E-2</v>
      </c>
      <c r="O178" s="16">
        <v>-1988</v>
      </c>
      <c r="P178" s="14">
        <v>-0.18827540486788519</v>
      </c>
      <c r="Q178" s="12">
        <v>-807</v>
      </c>
      <c r="R178" s="14">
        <v>-5.8978294233720696E-2</v>
      </c>
      <c r="S178" s="18">
        <v>337</v>
      </c>
      <c r="T178" s="14">
        <v>4.56949152542373E-2</v>
      </c>
      <c r="U178" s="18">
        <v>582</v>
      </c>
      <c r="V178" s="14">
        <v>8.376511226252159E-2</v>
      </c>
      <c r="W178" s="12">
        <v>-369</v>
      </c>
      <c r="X178" s="14">
        <v>-2.505431830526883E-2</v>
      </c>
      <c r="Y178" s="12">
        <v>79</v>
      </c>
      <c r="Z178" s="14">
        <v>5.7985907222548594E-3</v>
      </c>
      <c r="AA178" s="12">
        <v>-2041.4281799999881</v>
      </c>
      <c r="AB178" s="27">
        <v>-1.0252074297126934E-2</v>
      </c>
      <c r="AC178" s="12">
        <v>0</v>
      </c>
      <c r="AD178" s="25">
        <v>0</v>
      </c>
      <c r="AE178" s="11">
        <v>-25220.209999999992</v>
      </c>
      <c r="AF178" s="12">
        <v>-87312.199999999983</v>
      </c>
      <c r="AG178" s="12">
        <v>-131990.84399999998</v>
      </c>
      <c r="AH178" s="14">
        <v>-9.3151501048961305E-2</v>
      </c>
      <c r="AI178" s="14">
        <v>-0.32248987973879373</v>
      </c>
      <c r="AJ178" s="14">
        <v>-0.48751161244570507</v>
      </c>
      <c r="AK178" s="14">
        <v>0.34334867509172945</v>
      </c>
      <c r="AL178" s="14">
        <v>0.41664022813928664</v>
      </c>
      <c r="AM178" s="14">
        <v>0.43199516124880061</v>
      </c>
      <c r="AN178" s="18">
        <v>787.26800000001094</v>
      </c>
      <c r="AO178" s="18">
        <v>-7087.93299999999</v>
      </c>
      <c r="AP178" s="18">
        <v>-23572.308000000005</v>
      </c>
      <c r="AQ178" s="14">
        <v>9.4268916216637688E-3</v>
      </c>
      <c r="AR178" s="14">
        <v>-8.48722115119801E-2</v>
      </c>
      <c r="AS178" s="14">
        <v>-0.28225914528277041</v>
      </c>
      <c r="AT178" s="12">
        <v>-1511.3289999999997</v>
      </c>
      <c r="AU178" s="12">
        <v>-3786.9989999999998</v>
      </c>
      <c r="AV178" s="12">
        <v>-5096.9679999999998</v>
      </c>
      <c r="AW178" s="14">
        <v>-0.17633053319332626</v>
      </c>
      <c r="AX178" s="14">
        <v>-0.44183864193209654</v>
      </c>
      <c r="AY178" s="14">
        <v>-0.59467600046669</v>
      </c>
      <c r="AZ178" s="12">
        <v>-2912.2554000000018</v>
      </c>
      <c r="BA178" s="12">
        <v>-6123.6318000000001</v>
      </c>
      <c r="BB178" s="12">
        <v>-7971.5706</v>
      </c>
      <c r="BC178" s="14">
        <v>-0.22617702702702713</v>
      </c>
      <c r="BD178" s="14">
        <v>-0.47558494874184531</v>
      </c>
      <c r="BE178" s="14">
        <v>-0.61910302889095992</v>
      </c>
      <c r="BF178" s="12">
        <v>-2406.4900000000016</v>
      </c>
      <c r="BG178" s="12">
        <v>-6246.5</v>
      </c>
      <c r="BH178" s="12">
        <v>-8557.9809999999998</v>
      </c>
      <c r="BI178" s="14">
        <v>-0.16759454000975005</v>
      </c>
      <c r="BJ178" s="14">
        <v>-0.43502333031548157</v>
      </c>
      <c r="BK178" s="14">
        <v>-0.59600118392645718</v>
      </c>
      <c r="BL178" s="12">
        <v>-2079.8899999999994</v>
      </c>
      <c r="BM178" s="12">
        <v>-5717.1629999999996</v>
      </c>
      <c r="BN178" s="12">
        <v>-8035.8220000000001</v>
      </c>
      <c r="BO178" s="14">
        <v>-0.15178355104721586</v>
      </c>
      <c r="BP178" s="14">
        <v>-0.41721980588192364</v>
      </c>
      <c r="BQ178" s="25">
        <v>-0.58642793548857908</v>
      </c>
      <c r="BR178" s="19">
        <v>249.1</v>
      </c>
      <c r="BS178" s="20">
        <v>1743.7</v>
      </c>
      <c r="BT178" s="13">
        <v>6.4404012646632983E-3</v>
      </c>
      <c r="BU178" s="20">
        <v>53.6</v>
      </c>
      <c r="BV178" s="20">
        <v>375.2</v>
      </c>
      <c r="BW178" s="13">
        <v>1.3858109505658482E-3</v>
      </c>
      <c r="BX178" s="20">
        <v>229.6</v>
      </c>
      <c r="BY178" s="20">
        <v>1607.2</v>
      </c>
      <c r="BZ178" s="13">
        <v>5.9362349673492305E-3</v>
      </c>
      <c r="CA178" s="20">
        <v>249.1</v>
      </c>
      <c r="CB178" s="20">
        <v>1743.7</v>
      </c>
      <c r="CC178" s="17">
        <v>6.4404012646632983E-3</v>
      </c>
    </row>
    <row r="179" spans="2:81" ht="14.25" customHeight="1" x14ac:dyDescent="0.2">
      <c r="B179" s="6">
        <v>7202</v>
      </c>
      <c r="C179" s="9" t="s">
        <v>120</v>
      </c>
      <c r="D179" s="9" t="s">
        <v>45</v>
      </c>
      <c r="E179" s="21" t="s">
        <v>128</v>
      </c>
      <c r="F179" s="9" t="s">
        <v>111</v>
      </c>
      <c r="G179" s="22">
        <v>0</v>
      </c>
      <c r="H179" s="11">
        <v>114200</v>
      </c>
      <c r="I179" s="12">
        <v>36434</v>
      </c>
      <c r="J179" s="14">
        <v>0.31903677758318738</v>
      </c>
      <c r="K179" s="14">
        <v>0.16541155866900176</v>
      </c>
      <c r="L179" s="15">
        <v>1.4156851479459924</v>
      </c>
      <c r="M179" s="12">
        <v>0</v>
      </c>
      <c r="N179" s="14">
        <v>-5.4291298154957146E-2</v>
      </c>
      <c r="O179" s="16">
        <v>-869</v>
      </c>
      <c r="P179" s="14">
        <v>-0.19036144578313252</v>
      </c>
      <c r="Q179" s="12">
        <v>-605.40000000000146</v>
      </c>
      <c r="R179" s="14">
        <v>-9.6490389212967598E-2</v>
      </c>
      <c r="S179" s="18">
        <v>415</v>
      </c>
      <c r="T179" s="14">
        <v>0.1336123631680618</v>
      </c>
      <c r="U179" s="18">
        <v>637</v>
      </c>
      <c r="V179" s="14">
        <v>0.20634920634920639</v>
      </c>
      <c r="W179" s="12">
        <v>-99</v>
      </c>
      <c r="X179" s="14">
        <v>-1.6157989228007152E-2</v>
      </c>
      <c r="Y179" s="12">
        <v>-133</v>
      </c>
      <c r="Z179" s="14">
        <v>-2.2974607013301118E-2</v>
      </c>
      <c r="AA179" s="12">
        <v>-2081.9666900000011</v>
      </c>
      <c r="AB179" s="27">
        <v>-2.4621477431632566E-2</v>
      </c>
      <c r="AC179" s="12">
        <v>0</v>
      </c>
      <c r="AD179" s="25">
        <v>0</v>
      </c>
      <c r="AE179" s="11">
        <v>-13679.703000000009</v>
      </c>
      <c r="AF179" s="12">
        <v>-44518.047999999995</v>
      </c>
      <c r="AG179" s="12">
        <v>-64696.178999999996</v>
      </c>
      <c r="AH179" s="14">
        <v>-0.11978724168126098</v>
      </c>
      <c r="AI179" s="14">
        <v>-0.38982528896672497</v>
      </c>
      <c r="AJ179" s="14">
        <v>-0.56651645359019254</v>
      </c>
      <c r="AK179" s="14">
        <v>0.36510429331501082</v>
      </c>
      <c r="AL179" s="14">
        <v>0.43899837937949843</v>
      </c>
      <c r="AM179" s="14">
        <v>0.46733875350753218</v>
      </c>
      <c r="AN179" s="18">
        <v>266.39199999999983</v>
      </c>
      <c r="AO179" s="18">
        <v>-5843.7359999999971</v>
      </c>
      <c r="AP179" s="18">
        <v>-13298.946000000004</v>
      </c>
      <c r="AQ179" s="14">
        <v>7.3116319920953909E-3</v>
      </c>
      <c r="AR179" s="14">
        <v>-0.16039238074326168</v>
      </c>
      <c r="AS179" s="14">
        <v>-0.36501471153318343</v>
      </c>
      <c r="AT179" s="12">
        <v>-903.70299999999997</v>
      </c>
      <c r="AU179" s="12">
        <v>-2084.692</v>
      </c>
      <c r="AV179" s="12">
        <v>-2650.7910000000002</v>
      </c>
      <c r="AW179" s="14">
        <v>-0.24450838744588743</v>
      </c>
      <c r="AX179" s="14">
        <v>-0.56404004329004331</v>
      </c>
      <c r="AY179" s="14">
        <v>-0.71720535714285716</v>
      </c>
      <c r="AZ179" s="12">
        <v>-1627.7801999999992</v>
      </c>
      <c r="BA179" s="12">
        <v>-3322.9331999999995</v>
      </c>
      <c r="BB179" s="12">
        <v>-4160.5937999999996</v>
      </c>
      <c r="BC179" s="14">
        <v>-0.28714722692633354</v>
      </c>
      <c r="BD179" s="14">
        <v>-0.58617929720575779</v>
      </c>
      <c r="BE179" s="14">
        <v>-0.73394612616426758</v>
      </c>
      <c r="BF179" s="12">
        <v>-1132.0929999999998</v>
      </c>
      <c r="BG179" s="12">
        <v>-2827.567</v>
      </c>
      <c r="BH179" s="12">
        <v>-3971.8670000000002</v>
      </c>
      <c r="BI179" s="14">
        <v>-0.18780573988055738</v>
      </c>
      <c r="BJ179" s="14">
        <v>-0.46907216323822165</v>
      </c>
      <c r="BK179" s="14">
        <v>-0.65890295288652956</v>
      </c>
      <c r="BL179" s="12">
        <v>-1381.1579999999994</v>
      </c>
      <c r="BM179" s="12">
        <v>-3134.2910000000002</v>
      </c>
      <c r="BN179" s="12">
        <v>-4059.509</v>
      </c>
      <c r="BO179" s="14">
        <v>-0.24419342291371982</v>
      </c>
      <c r="BP179" s="14">
        <v>-0.55415328854314005</v>
      </c>
      <c r="BQ179" s="25">
        <v>-0.71773497171145684</v>
      </c>
      <c r="BR179" s="19">
        <v>140.1</v>
      </c>
      <c r="BS179" s="20">
        <v>980.69999999999993</v>
      </c>
      <c r="BT179" s="13">
        <v>8.5875656742556913E-3</v>
      </c>
      <c r="BU179" s="20">
        <v>49.3</v>
      </c>
      <c r="BV179" s="20">
        <v>345.09999999999997</v>
      </c>
      <c r="BW179" s="13">
        <v>3.0218914185639227E-3</v>
      </c>
      <c r="BX179" s="20">
        <v>133.80000000000001</v>
      </c>
      <c r="BY179" s="20">
        <v>936.60000000000014</v>
      </c>
      <c r="BZ179" s="13">
        <v>8.201401050788093E-3</v>
      </c>
      <c r="CA179" s="20">
        <v>140.1</v>
      </c>
      <c r="CB179" s="20">
        <v>980.69999999999993</v>
      </c>
      <c r="CC179" s="17">
        <v>8.5875656742556913E-3</v>
      </c>
    </row>
    <row r="180" spans="2:81" ht="14.25" customHeight="1" x14ac:dyDescent="0.2">
      <c r="B180" s="6">
        <v>7203</v>
      </c>
      <c r="C180" s="9" t="s">
        <v>120</v>
      </c>
      <c r="D180" s="9" t="s">
        <v>45</v>
      </c>
      <c r="E180" s="21" t="s">
        <v>128</v>
      </c>
      <c r="F180" s="9" t="s">
        <v>112</v>
      </c>
      <c r="G180" s="22">
        <v>0</v>
      </c>
      <c r="H180" s="11">
        <v>317486</v>
      </c>
      <c r="I180" s="12">
        <v>87360</v>
      </c>
      <c r="J180" s="14">
        <v>0.27516173941528133</v>
      </c>
      <c r="K180" s="14">
        <v>0.13477444674725814</v>
      </c>
      <c r="L180" s="15">
        <v>1.3743181121667178</v>
      </c>
      <c r="M180" s="12">
        <v>0</v>
      </c>
      <c r="N180" s="14">
        <v>-2.5168645584817129E-2</v>
      </c>
      <c r="O180" s="16">
        <v>-2127</v>
      </c>
      <c r="P180" s="14">
        <v>-0.15946918578497526</v>
      </c>
      <c r="Q180" s="12">
        <v>-729.00000000000182</v>
      </c>
      <c r="R180" s="14">
        <v>-4.2955630192681782E-2</v>
      </c>
      <c r="S180" s="18">
        <v>279</v>
      </c>
      <c r="T180" s="14">
        <v>3.3178737067427799E-2</v>
      </c>
      <c r="U180" s="18">
        <v>642</v>
      </c>
      <c r="V180" s="14">
        <v>8.0260032504062995E-2</v>
      </c>
      <c r="W180" s="12">
        <v>-238</v>
      </c>
      <c r="X180" s="14">
        <v>-1.2313741721854288E-2</v>
      </c>
      <c r="Y180" s="12">
        <v>120</v>
      </c>
      <c r="Z180" s="14">
        <v>6.7674261222647747E-3</v>
      </c>
      <c r="AA180" s="12">
        <v>-1651.7718599999789</v>
      </c>
      <c r="AB180" s="27">
        <v>-6.8323423370915126E-3</v>
      </c>
      <c r="AC180" s="12">
        <v>0</v>
      </c>
      <c r="AD180" s="25">
        <v>0</v>
      </c>
      <c r="AE180" s="11">
        <v>-21975.746000000043</v>
      </c>
      <c r="AF180" s="12">
        <v>-85742.516999999993</v>
      </c>
      <c r="AG180" s="12">
        <v>-135631.55499999999</v>
      </c>
      <c r="AH180" s="14">
        <v>-6.9218000163786875E-2</v>
      </c>
      <c r="AI180" s="14">
        <v>-0.27006708012321801</v>
      </c>
      <c r="AJ180" s="14">
        <v>-0.427204837378656</v>
      </c>
      <c r="AK180" s="14">
        <v>0.3156164455802607</v>
      </c>
      <c r="AL180" s="14">
        <v>0.39241825410900549</v>
      </c>
      <c r="AM180" s="14">
        <v>0.40764861150355713</v>
      </c>
      <c r="AN180" s="18">
        <v>5907.8960000000079</v>
      </c>
      <c r="AO180" s="18">
        <v>3580.3729999999923</v>
      </c>
      <c r="AP180" s="18">
        <v>-13227.288</v>
      </c>
      <c r="AQ180" s="14">
        <v>6.7627014652014816E-2</v>
      </c>
      <c r="AR180" s="14">
        <v>4.0984123168497977E-2</v>
      </c>
      <c r="AS180" s="14">
        <v>-0.15141126373626379</v>
      </c>
      <c r="AT180" s="12">
        <v>-2026.5370000000003</v>
      </c>
      <c r="AU180" s="12">
        <v>-4601.0720000000001</v>
      </c>
      <c r="AV180" s="12">
        <v>-6255.9719999999998</v>
      </c>
      <c r="AW180" s="14">
        <v>-0.1807632682187138</v>
      </c>
      <c r="AX180" s="14">
        <v>-0.41040692177325844</v>
      </c>
      <c r="AY180" s="14">
        <v>-0.55802087235750597</v>
      </c>
      <c r="AZ180" s="12">
        <v>-3274.9055999999982</v>
      </c>
      <c r="BA180" s="12">
        <v>-7074.1631999999972</v>
      </c>
      <c r="BB180" s="12">
        <v>-9372.6587999999992</v>
      </c>
      <c r="BC180" s="14">
        <v>-0.20163191725156993</v>
      </c>
      <c r="BD180" s="14">
        <v>-0.43554754340598434</v>
      </c>
      <c r="BE180" s="14">
        <v>-0.57706309567787217</v>
      </c>
      <c r="BF180" s="12">
        <v>-3583.4959999999992</v>
      </c>
      <c r="BG180" s="12">
        <v>-7658.3639999999996</v>
      </c>
      <c r="BH180" s="12">
        <v>-10807.411</v>
      </c>
      <c r="BI180" s="14">
        <v>-0.18771587218438968</v>
      </c>
      <c r="BJ180" s="14">
        <v>-0.40117150340492402</v>
      </c>
      <c r="BK180" s="14">
        <v>-0.56612943949711891</v>
      </c>
      <c r="BL180" s="12">
        <v>-3393.8149999999987</v>
      </c>
      <c r="BM180" s="12">
        <v>-7182.5750000000007</v>
      </c>
      <c r="BN180" s="12">
        <v>-10126.111000000001</v>
      </c>
      <c r="BO180" s="14">
        <v>-0.19010839121667034</v>
      </c>
      <c r="BP180" s="14">
        <v>-0.40234007394129512</v>
      </c>
      <c r="BQ180" s="25">
        <v>-0.56722557696616627</v>
      </c>
      <c r="BR180" s="19">
        <v>217.8</v>
      </c>
      <c r="BS180" s="20">
        <v>1524.6000000000001</v>
      </c>
      <c r="BT180" s="13">
        <v>4.8021015099878423E-3</v>
      </c>
      <c r="BU180" s="20">
        <v>0</v>
      </c>
      <c r="BV180" s="20">
        <v>0</v>
      </c>
      <c r="BW180" s="13">
        <v>0</v>
      </c>
      <c r="BX180" s="20">
        <v>251.3</v>
      </c>
      <c r="BY180" s="20">
        <v>1759.1000000000001</v>
      </c>
      <c r="BZ180" s="13">
        <v>5.5407167560144388E-3</v>
      </c>
      <c r="CA180" s="20">
        <v>251.3</v>
      </c>
      <c r="CB180" s="20">
        <v>1759.1000000000001</v>
      </c>
      <c r="CC180" s="17">
        <v>5.5407167560144388E-3</v>
      </c>
    </row>
    <row r="181" spans="2:81" ht="14.25" customHeight="1" x14ac:dyDescent="0.2">
      <c r="B181" s="6">
        <v>7204</v>
      </c>
      <c r="C181" s="9" t="s">
        <v>120</v>
      </c>
      <c r="D181" s="9" t="s">
        <v>45</v>
      </c>
      <c r="E181" s="21" t="s">
        <v>128</v>
      </c>
      <c r="F181" s="9" t="s">
        <v>113</v>
      </c>
      <c r="G181" s="22">
        <v>0</v>
      </c>
      <c r="H181" s="11">
        <v>310890</v>
      </c>
      <c r="I181" s="12">
        <v>98677</v>
      </c>
      <c r="J181" s="14">
        <v>0.31740165331789377</v>
      </c>
      <c r="K181" s="14">
        <v>0.16214416674708096</v>
      </c>
      <c r="L181" s="15">
        <v>1.39935460738616</v>
      </c>
      <c r="M181" s="12">
        <v>0</v>
      </c>
      <c r="N181" s="14">
        <v>-4.9527652939557965E-2</v>
      </c>
      <c r="O181" s="16">
        <v>-2433</v>
      </c>
      <c r="P181" s="14">
        <v>-0.19958982772764566</v>
      </c>
      <c r="Q181" s="12">
        <v>-1408.2000000000007</v>
      </c>
      <c r="R181" s="14">
        <v>-8.6172712586282896E-2</v>
      </c>
      <c r="S181" s="18">
        <v>958</v>
      </c>
      <c r="T181" s="14">
        <v>0.11698620100134327</v>
      </c>
      <c r="U181" s="18">
        <v>1203</v>
      </c>
      <c r="V181" s="14">
        <v>0.15532601678502256</v>
      </c>
      <c r="W181" s="12">
        <v>-349</v>
      </c>
      <c r="X181" s="14">
        <v>-2.0528204223280944E-2</v>
      </c>
      <c r="Y181" s="12">
        <v>92</v>
      </c>
      <c r="Z181" s="14">
        <v>6.1840424816830275E-3</v>
      </c>
      <c r="AA181" s="12">
        <v>-4105.5383800000127</v>
      </c>
      <c r="AB181" s="27">
        <v>-1.7942960184734513E-2</v>
      </c>
      <c r="AC181" s="12">
        <v>0</v>
      </c>
      <c r="AD181" s="25">
        <v>0</v>
      </c>
      <c r="AE181" s="11">
        <v>-34188.974999999977</v>
      </c>
      <c r="AF181" s="12">
        <v>-114167.88799999998</v>
      </c>
      <c r="AG181" s="12">
        <v>-167322.239</v>
      </c>
      <c r="AH181" s="14">
        <v>-0.10997129209688306</v>
      </c>
      <c r="AI181" s="14">
        <v>-0.3672292064717424</v>
      </c>
      <c r="AJ181" s="14">
        <v>-0.53820399176557632</v>
      </c>
      <c r="AK181" s="14">
        <v>0.3567953931504228</v>
      </c>
      <c r="AL181" s="14">
        <v>0.4254201378236524</v>
      </c>
      <c r="AM181" s="14">
        <v>0.44653733229147452</v>
      </c>
      <c r="AN181" s="18">
        <v>48.650999999983469</v>
      </c>
      <c r="AO181" s="18">
        <v>-14987.452000000005</v>
      </c>
      <c r="AP181" s="18">
        <v>-34568.635000000002</v>
      </c>
      <c r="AQ181" s="14">
        <v>4.9303282426493844E-4</v>
      </c>
      <c r="AR181" s="14">
        <v>-0.15188394458688448</v>
      </c>
      <c r="AS181" s="14">
        <v>-0.35032109812823664</v>
      </c>
      <c r="AT181" s="12">
        <v>-1925.8710000000001</v>
      </c>
      <c r="AU181" s="12">
        <v>-4854.5460000000003</v>
      </c>
      <c r="AV181" s="12">
        <v>-6373.6270000000004</v>
      </c>
      <c r="AW181" s="14">
        <v>-0.197383519524444</v>
      </c>
      <c r="AX181" s="14">
        <v>-0.49754494209285649</v>
      </c>
      <c r="AY181" s="14">
        <v>-0.65323634313825973</v>
      </c>
      <c r="AZ181" s="12">
        <v>-3826.4597999999969</v>
      </c>
      <c r="BA181" s="12">
        <v>-7893.0107999999982</v>
      </c>
      <c r="BB181" s="12">
        <v>-10093.806599999998</v>
      </c>
      <c r="BC181" s="14">
        <v>-0.25623500341516314</v>
      </c>
      <c r="BD181" s="14">
        <v>-0.5285474707702198</v>
      </c>
      <c r="BE181" s="14">
        <v>-0.67592153160030533</v>
      </c>
      <c r="BF181" s="12">
        <v>-2649.4009999999998</v>
      </c>
      <c r="BG181" s="12">
        <v>-7751.7990000000009</v>
      </c>
      <c r="BH181" s="12">
        <v>-10578.898999999999</v>
      </c>
      <c r="BI181" s="14">
        <v>-0.159104071582993</v>
      </c>
      <c r="BJ181" s="14">
        <v>-0.46551759548402605</v>
      </c>
      <c r="BK181" s="14">
        <v>-0.63529299783809745</v>
      </c>
      <c r="BL181" s="12">
        <v>-2697.762999999999</v>
      </c>
      <c r="BM181" s="12">
        <v>-7148.7150000000001</v>
      </c>
      <c r="BN181" s="12">
        <v>-9677.4279999999999</v>
      </c>
      <c r="BO181" s="14">
        <v>-0.18022332821163733</v>
      </c>
      <c r="BP181" s="14">
        <v>-0.4775679738125459</v>
      </c>
      <c r="BQ181" s="25">
        <v>-0.64649796245574187</v>
      </c>
      <c r="BR181" s="19">
        <v>344.3</v>
      </c>
      <c r="BS181" s="20">
        <v>2410.1</v>
      </c>
      <c r="BT181" s="13">
        <v>7.7522596416739033E-3</v>
      </c>
      <c r="BU181" s="20">
        <v>86.9</v>
      </c>
      <c r="BV181" s="20">
        <v>608.30000000000007</v>
      </c>
      <c r="BW181" s="13">
        <v>1.9566406124352665E-3</v>
      </c>
      <c r="BX181" s="20">
        <v>298.7</v>
      </c>
      <c r="BY181" s="20">
        <v>2090.9</v>
      </c>
      <c r="BZ181" s="13">
        <v>6.7255299302003925E-3</v>
      </c>
      <c r="CA181" s="20">
        <v>344.3</v>
      </c>
      <c r="CB181" s="20">
        <v>2410.1</v>
      </c>
      <c r="CC181" s="17">
        <v>7.7522596416739033E-3</v>
      </c>
    </row>
    <row r="182" spans="2:81" ht="14.25" customHeight="1" x14ac:dyDescent="0.2">
      <c r="B182" s="6">
        <v>7205</v>
      </c>
      <c r="C182" s="9" t="s">
        <v>120</v>
      </c>
      <c r="D182" s="9" t="s">
        <v>45</v>
      </c>
      <c r="E182" s="21" t="s">
        <v>128</v>
      </c>
      <c r="F182" s="9" t="s">
        <v>114</v>
      </c>
      <c r="G182" s="22">
        <v>3</v>
      </c>
      <c r="H182" s="11">
        <v>58743</v>
      </c>
      <c r="I182" s="12">
        <v>18044</v>
      </c>
      <c r="J182" s="14">
        <v>0.30716851369524878</v>
      </c>
      <c r="K182" s="14">
        <v>0.14971996663432238</v>
      </c>
      <c r="L182" s="15">
        <v>1.3370849746764208</v>
      </c>
      <c r="M182" s="12">
        <v>0</v>
      </c>
      <c r="N182" s="14">
        <v>-4.7215103642910483E-2</v>
      </c>
      <c r="O182" s="16">
        <v>-625</v>
      </c>
      <c r="P182" s="14">
        <v>-0.25965932696302452</v>
      </c>
      <c r="Q182" s="12">
        <v>-341.40000000000055</v>
      </c>
      <c r="R182" s="14">
        <v>-0.1045379386367814</v>
      </c>
      <c r="S182" s="18">
        <v>151</v>
      </c>
      <c r="T182" s="14">
        <v>8.9190785587714094E-2</v>
      </c>
      <c r="U182" s="18">
        <v>270</v>
      </c>
      <c r="V182" s="14">
        <v>0.17441860465116277</v>
      </c>
      <c r="W182" s="12">
        <v>-164</v>
      </c>
      <c r="X182" s="14">
        <v>-4.739884393063587E-2</v>
      </c>
      <c r="Y182" s="12">
        <v>-56</v>
      </c>
      <c r="Z182" s="14">
        <v>-1.9047619047619091E-2</v>
      </c>
      <c r="AA182" s="12">
        <v>-947.0905700000003</v>
      </c>
      <c r="AB182" s="27">
        <v>-2.1379458535462192E-2</v>
      </c>
      <c r="AC182" s="12">
        <v>0</v>
      </c>
      <c r="AD182" s="25">
        <v>0</v>
      </c>
      <c r="AE182" s="11">
        <v>-6456.974000000002</v>
      </c>
      <c r="AF182" s="12">
        <v>-21826.498</v>
      </c>
      <c r="AG182" s="12">
        <v>-32341.316000000003</v>
      </c>
      <c r="AH182" s="14">
        <v>-0.10991903716187468</v>
      </c>
      <c r="AI182" s="14">
        <v>-0.37155913044958544</v>
      </c>
      <c r="AJ182" s="14">
        <v>-0.55055608327800765</v>
      </c>
      <c r="AK182" s="14">
        <v>0.35444030494878309</v>
      </c>
      <c r="AL182" s="14">
        <v>0.44468311217568773</v>
      </c>
      <c r="AM182" s="14">
        <v>0.47641684522850891</v>
      </c>
      <c r="AN182" s="18">
        <v>488.27500000000146</v>
      </c>
      <c r="AO182" s="18">
        <v>-1627.8549999999996</v>
      </c>
      <c r="AP182" s="18">
        <v>-5465.7930000000015</v>
      </c>
      <c r="AQ182" s="14">
        <v>2.7060241631567283E-2</v>
      </c>
      <c r="AR182" s="14">
        <v>-9.0215861228109095E-2</v>
      </c>
      <c r="AS182" s="14">
        <v>-0.30291470849035695</v>
      </c>
      <c r="AT182" s="12">
        <v>-383.19299999999998</v>
      </c>
      <c r="AU182" s="12">
        <v>-970.75299999999993</v>
      </c>
      <c r="AV182" s="12">
        <v>-1248.0050000000001</v>
      </c>
      <c r="AW182" s="14">
        <v>-0.21503535353535352</v>
      </c>
      <c r="AX182" s="14">
        <v>-0.54475476992143657</v>
      </c>
      <c r="AY182" s="14">
        <v>-0.70033950617283947</v>
      </c>
      <c r="AZ182" s="12">
        <v>-997.35179999999946</v>
      </c>
      <c r="BA182" s="12">
        <v>-1740.1145999999997</v>
      </c>
      <c r="BB182" s="12">
        <v>-2180.5295999999998</v>
      </c>
      <c r="BC182" s="14">
        <v>-0.34104493229380373</v>
      </c>
      <c r="BD182" s="14">
        <v>-0.59503303241690597</v>
      </c>
      <c r="BE182" s="14">
        <v>-0.74563315551908083</v>
      </c>
      <c r="BF182" s="12">
        <v>-541.46</v>
      </c>
      <c r="BG182" s="12">
        <v>-1679.7380000000001</v>
      </c>
      <c r="BH182" s="12">
        <v>-2245.4769999999999</v>
      </c>
      <c r="BI182" s="14">
        <v>-0.16427791262135927</v>
      </c>
      <c r="BJ182" s="14">
        <v>-0.50962924757281547</v>
      </c>
      <c r="BK182" s="14">
        <v>-0.68127336165048535</v>
      </c>
      <c r="BL182" s="12">
        <v>-677.48999999999978</v>
      </c>
      <c r="BM182" s="12">
        <v>-1511.2619999999999</v>
      </c>
      <c r="BN182" s="12">
        <v>-2017.1279999999999</v>
      </c>
      <c r="BO182" s="14">
        <v>-0.23491331484049927</v>
      </c>
      <c r="BP182" s="14">
        <v>-0.52401595006934809</v>
      </c>
      <c r="BQ182" s="25">
        <v>-0.69942024965325933</v>
      </c>
      <c r="BR182" s="19">
        <v>68.2</v>
      </c>
      <c r="BS182" s="20">
        <v>477.40000000000003</v>
      </c>
      <c r="BT182" s="13">
        <v>8.1269257613673131E-3</v>
      </c>
      <c r="BU182" s="20">
        <v>30.7</v>
      </c>
      <c r="BV182" s="20">
        <v>214.9</v>
      </c>
      <c r="BW182" s="13">
        <v>3.6583082239585994E-3</v>
      </c>
      <c r="BX182" s="20">
        <v>71</v>
      </c>
      <c r="BY182" s="20">
        <v>497</v>
      </c>
      <c r="BZ182" s="13">
        <v>8.4605825374938284E-3</v>
      </c>
      <c r="CA182" s="20">
        <v>71</v>
      </c>
      <c r="CB182" s="20">
        <v>497</v>
      </c>
      <c r="CC182" s="17">
        <v>8.4605825374938284E-3</v>
      </c>
    </row>
    <row r="183" spans="2:81" ht="14.25" customHeight="1" x14ac:dyDescent="0.2">
      <c r="B183" s="6">
        <v>7207</v>
      </c>
      <c r="C183" s="9" t="s">
        <v>120</v>
      </c>
      <c r="D183" s="9" t="s">
        <v>45</v>
      </c>
      <c r="E183" s="21" t="s">
        <v>128</v>
      </c>
      <c r="F183" s="9" t="s">
        <v>115</v>
      </c>
      <c r="G183" s="22">
        <v>3</v>
      </c>
      <c r="H183" s="11">
        <v>74634</v>
      </c>
      <c r="I183" s="12">
        <v>22021</v>
      </c>
      <c r="J183" s="14">
        <v>0.29505319291475735</v>
      </c>
      <c r="K183" s="14">
        <v>0.14047217086046573</v>
      </c>
      <c r="L183" s="15">
        <v>1.5242575713025581</v>
      </c>
      <c r="M183" s="12">
        <v>0</v>
      </c>
      <c r="N183" s="14">
        <v>-3.2649410910787657E-2</v>
      </c>
      <c r="O183" s="16">
        <v>-418</v>
      </c>
      <c r="P183" s="14">
        <v>-0.13887043189368775</v>
      </c>
      <c r="Q183" s="12">
        <v>-314.40000000000009</v>
      </c>
      <c r="R183" s="14">
        <v>-7.4115983026874166E-2</v>
      </c>
      <c r="S183" s="18">
        <v>329</v>
      </c>
      <c r="T183" s="14">
        <v>0.14893617021276595</v>
      </c>
      <c r="U183" s="18">
        <v>348</v>
      </c>
      <c r="V183" s="14">
        <v>0.18286915396741987</v>
      </c>
      <c r="W183" s="12">
        <v>30</v>
      </c>
      <c r="X183" s="14">
        <v>7.1753169098300873E-3</v>
      </c>
      <c r="Y183" s="12">
        <v>34</v>
      </c>
      <c r="Z183" s="14">
        <v>9.1447014523937664E-3</v>
      </c>
      <c r="AA183" s="12">
        <v>-592.99519000000146</v>
      </c>
      <c r="AB183" s="27">
        <v>-1.0561100657160316E-2</v>
      </c>
      <c r="AC183" s="12">
        <v>0</v>
      </c>
      <c r="AD183" s="25">
        <v>0</v>
      </c>
      <c r="AE183" s="11">
        <v>-6121.2730000000156</v>
      </c>
      <c r="AF183" s="12">
        <v>-22833.099000000002</v>
      </c>
      <c r="AG183" s="12">
        <v>-35046.581000000006</v>
      </c>
      <c r="AH183" s="14">
        <v>-8.2017217354021121E-2</v>
      </c>
      <c r="AI183" s="14">
        <v>-0.30593427928290062</v>
      </c>
      <c r="AJ183" s="14">
        <v>-0.4695792936195301</v>
      </c>
      <c r="AK183" s="14">
        <v>0.33737534633528748</v>
      </c>
      <c r="AL183" s="14">
        <v>0.41327198150472322</v>
      </c>
      <c r="AM183" s="14">
        <v>0.42689072505585685</v>
      </c>
      <c r="AN183" s="18">
        <v>1093.5049999999974</v>
      </c>
      <c r="AO183" s="18">
        <v>-613.13900000000285</v>
      </c>
      <c r="AP183" s="18">
        <v>-5121.4979999999996</v>
      </c>
      <c r="AQ183" s="14">
        <v>4.965737250806046E-2</v>
      </c>
      <c r="AR183" s="14">
        <v>-2.7843376776713225E-2</v>
      </c>
      <c r="AS183" s="14">
        <v>-0.23257336179101762</v>
      </c>
      <c r="AT183" s="12">
        <v>-494.30000000000018</v>
      </c>
      <c r="AU183" s="12">
        <v>-1152.5610000000001</v>
      </c>
      <c r="AV183" s="12">
        <v>-1532.9760000000001</v>
      </c>
      <c r="AW183" s="14">
        <v>-0.19070216049382727</v>
      </c>
      <c r="AX183" s="14">
        <v>-0.44466087962962964</v>
      </c>
      <c r="AY183" s="14">
        <v>-0.59142592592592602</v>
      </c>
      <c r="AZ183" s="12">
        <v>-801.71280000000024</v>
      </c>
      <c r="BA183" s="12">
        <v>-1777.7256000000002</v>
      </c>
      <c r="BB183" s="12">
        <v>-2369.3688000000002</v>
      </c>
      <c r="BC183" s="14">
        <v>-0.20412282309807528</v>
      </c>
      <c r="BD183" s="14">
        <v>-0.45262389245340673</v>
      </c>
      <c r="BE183" s="14">
        <v>-0.60326122823098083</v>
      </c>
      <c r="BF183" s="12">
        <v>-778.82099999999991</v>
      </c>
      <c r="BG183" s="12">
        <v>-1887.3090000000002</v>
      </c>
      <c r="BH183" s="12">
        <v>-2513.3049999999998</v>
      </c>
      <c r="BI183" s="14">
        <v>-0.18494918071716926</v>
      </c>
      <c r="BJ183" s="14">
        <v>-0.44818546663500358</v>
      </c>
      <c r="BK183" s="14">
        <v>-0.59684279268582285</v>
      </c>
      <c r="BL183" s="12">
        <v>-873.0649999999996</v>
      </c>
      <c r="BM183" s="12">
        <v>-1679.7659999999996</v>
      </c>
      <c r="BN183" s="12">
        <v>-2276.3710000000001</v>
      </c>
      <c r="BO183" s="14">
        <v>-0.23269323027718536</v>
      </c>
      <c r="BP183" s="14">
        <v>-0.44769882729211075</v>
      </c>
      <c r="BQ183" s="25">
        <v>-0.60670868869936034</v>
      </c>
      <c r="BR183" s="19">
        <v>60.8</v>
      </c>
      <c r="BS183" s="20">
        <v>425.59999999999997</v>
      </c>
      <c r="BT183" s="13">
        <v>5.7024948414931527E-3</v>
      </c>
      <c r="BU183" s="20">
        <v>11.2</v>
      </c>
      <c r="BV183" s="20">
        <v>78.399999999999991</v>
      </c>
      <c r="BW183" s="13">
        <v>1.050459576064528E-3</v>
      </c>
      <c r="BX183" s="20">
        <v>59.4</v>
      </c>
      <c r="BY183" s="20">
        <v>415.8</v>
      </c>
      <c r="BZ183" s="13">
        <v>5.571187394485087E-3</v>
      </c>
      <c r="CA183" s="20">
        <v>60.8</v>
      </c>
      <c r="CB183" s="20">
        <v>425.59999999999997</v>
      </c>
      <c r="CC183" s="17">
        <v>5.7024948414931527E-3</v>
      </c>
    </row>
    <row r="184" spans="2:81" ht="14.25" customHeight="1" x14ac:dyDescent="0.2">
      <c r="B184" s="6">
        <v>7208</v>
      </c>
      <c r="C184" s="9" t="s">
        <v>120</v>
      </c>
      <c r="D184" s="9" t="s">
        <v>45</v>
      </c>
      <c r="E184" s="21" t="s">
        <v>128</v>
      </c>
      <c r="F184" s="9" t="s">
        <v>116</v>
      </c>
      <c r="G184" s="22">
        <v>1</v>
      </c>
      <c r="H184" s="11">
        <v>45078</v>
      </c>
      <c r="I184" s="12">
        <v>16564</v>
      </c>
      <c r="J184" s="14">
        <v>0.36745197213718445</v>
      </c>
      <c r="K184" s="14">
        <v>0.19730245352500111</v>
      </c>
      <c r="L184" s="15">
        <v>1.4389839867476533</v>
      </c>
      <c r="M184" s="12">
        <v>0</v>
      </c>
      <c r="N184" s="14">
        <v>-7.4867627139514892E-2</v>
      </c>
      <c r="O184" s="16">
        <v>-431</v>
      </c>
      <c r="P184" s="14">
        <v>-0.24855824682814298</v>
      </c>
      <c r="Q184" s="12">
        <v>-163.19999999999982</v>
      </c>
      <c r="R184" s="14">
        <v>-7.0521130412237398E-2</v>
      </c>
      <c r="S184" s="18">
        <v>307</v>
      </c>
      <c r="T184" s="14">
        <v>0.26329331046312177</v>
      </c>
      <c r="U184" s="18">
        <v>357</v>
      </c>
      <c r="V184" s="14">
        <v>0.31288343558282206</v>
      </c>
      <c r="W184" s="12">
        <v>8</v>
      </c>
      <c r="X184" s="14">
        <v>3.4858387799563406E-3</v>
      </c>
      <c r="Y184" s="12">
        <v>-27</v>
      </c>
      <c r="Z184" s="14">
        <v>-1.2796208530805653E-2</v>
      </c>
      <c r="AA184" s="12">
        <v>-936.32697000000189</v>
      </c>
      <c r="AB184" s="27">
        <v>-2.9462471260408241E-2</v>
      </c>
      <c r="AC184" s="12">
        <v>0</v>
      </c>
      <c r="AD184" s="25">
        <v>0</v>
      </c>
      <c r="AE184" s="11">
        <v>-7072.1750000000029</v>
      </c>
      <c r="AF184" s="12">
        <v>-20752.712</v>
      </c>
      <c r="AG184" s="12">
        <v>-28694.019</v>
      </c>
      <c r="AH184" s="14">
        <v>-0.15688750610053692</v>
      </c>
      <c r="AI184" s="14">
        <v>-0.46037339722259196</v>
      </c>
      <c r="AJ184" s="14">
        <v>-0.63654152801810193</v>
      </c>
      <c r="AK184" s="14">
        <v>0.4140305861009464</v>
      </c>
      <c r="AL184" s="14">
        <v>0.48274548691879826</v>
      </c>
      <c r="AM184" s="14">
        <v>0.52149675954824404</v>
      </c>
      <c r="AN184" s="18">
        <v>-828.42599999999948</v>
      </c>
      <c r="AO184" s="18">
        <v>-4821.0769999999993</v>
      </c>
      <c r="AP184" s="18">
        <v>-8019.8070000000007</v>
      </c>
      <c r="AQ184" s="14">
        <v>-5.0013644047331551E-2</v>
      </c>
      <c r="AR184" s="14">
        <v>-0.29105753441197779</v>
      </c>
      <c r="AS184" s="14">
        <v>-0.48417091282298963</v>
      </c>
      <c r="AT184" s="12">
        <v>-401.36</v>
      </c>
      <c r="AU184" s="12">
        <v>-812.45800000000008</v>
      </c>
      <c r="AV184" s="12">
        <v>-1013.059</v>
      </c>
      <c r="AW184" s="14">
        <v>-0.30802762854950116</v>
      </c>
      <c r="AX184" s="14">
        <v>-0.62352877973906373</v>
      </c>
      <c r="AY184" s="14">
        <v>-0.77748196469685338</v>
      </c>
      <c r="AZ184" s="12">
        <v>-728.49839999999995</v>
      </c>
      <c r="BA184" s="12">
        <v>-1394.2638000000002</v>
      </c>
      <c r="BB184" s="12">
        <v>-1710.1584</v>
      </c>
      <c r="BC184" s="14">
        <v>-0.338678940027894</v>
      </c>
      <c r="BD184" s="14">
        <v>-0.64819330543933051</v>
      </c>
      <c r="BE184" s="14">
        <v>-0.79505271966527191</v>
      </c>
      <c r="BF184" s="12">
        <v>-602.69999999999982</v>
      </c>
      <c r="BG184" s="12">
        <v>-1285.681</v>
      </c>
      <c r="BH184" s="12">
        <v>-1728.4390000000001</v>
      </c>
      <c r="BI184" s="14">
        <v>-0.26170212765957435</v>
      </c>
      <c r="BJ184" s="14">
        <v>-0.55826356925749021</v>
      </c>
      <c r="BK184" s="14">
        <v>-0.75051628310898832</v>
      </c>
      <c r="BL184" s="12">
        <v>-692.56500000000005</v>
      </c>
      <c r="BM184" s="12">
        <v>-1286.0529999999999</v>
      </c>
      <c r="BN184" s="12">
        <v>-1640.2559999999999</v>
      </c>
      <c r="BO184" s="14">
        <v>-0.33248439750360059</v>
      </c>
      <c r="BP184" s="14">
        <v>-0.61740422467594813</v>
      </c>
      <c r="BQ184" s="25">
        <v>-0.78744887181949108</v>
      </c>
      <c r="BR184" s="19">
        <v>69.099999999999994</v>
      </c>
      <c r="BS184" s="20">
        <v>483.69999999999993</v>
      </c>
      <c r="BT184" s="13">
        <v>1.0730289720040817E-2</v>
      </c>
      <c r="BU184" s="20">
        <v>37.200000000000003</v>
      </c>
      <c r="BV184" s="20">
        <v>260.40000000000003</v>
      </c>
      <c r="BW184" s="13">
        <v>5.7766538000798623E-3</v>
      </c>
      <c r="BX184" s="20">
        <v>55.4</v>
      </c>
      <c r="BY184" s="20">
        <v>387.8</v>
      </c>
      <c r="BZ184" s="13">
        <v>8.6028661431296859E-3</v>
      </c>
      <c r="CA184" s="20">
        <v>69.099999999999994</v>
      </c>
      <c r="CB184" s="20">
        <v>483.69999999999993</v>
      </c>
      <c r="CC184" s="17">
        <v>1.0730289720040817E-2</v>
      </c>
    </row>
    <row r="185" spans="2:81" ht="14.25" customHeight="1" x14ac:dyDescent="0.2">
      <c r="B185" s="6">
        <v>7209</v>
      </c>
      <c r="C185" s="9" t="s">
        <v>120</v>
      </c>
      <c r="D185" s="9" t="s">
        <v>45</v>
      </c>
      <c r="E185" s="21" t="s">
        <v>128</v>
      </c>
      <c r="F185" s="9" t="s">
        <v>117</v>
      </c>
      <c r="G185" s="22">
        <v>0</v>
      </c>
      <c r="H185" s="11">
        <v>33355</v>
      </c>
      <c r="I185" s="12">
        <v>10795</v>
      </c>
      <c r="J185" s="14">
        <v>0.32363963423774544</v>
      </c>
      <c r="K185" s="14">
        <v>0.16393344326187978</v>
      </c>
      <c r="L185" s="15">
        <v>1.4369747899159664</v>
      </c>
      <c r="M185" s="12">
        <v>0</v>
      </c>
      <c r="N185" s="14">
        <v>-6.1189450871119377E-2</v>
      </c>
      <c r="O185" s="16">
        <v>-397</v>
      </c>
      <c r="P185" s="14">
        <v>-0.27898805340829236</v>
      </c>
      <c r="Q185" s="12">
        <v>-104.99999999999977</v>
      </c>
      <c r="R185" s="14">
        <v>-5.7114882506527298E-2</v>
      </c>
      <c r="S185" s="18">
        <v>99</v>
      </c>
      <c r="T185" s="14">
        <v>0.11484918793503485</v>
      </c>
      <c r="U185" s="18">
        <v>217</v>
      </c>
      <c r="V185" s="14">
        <v>0.25203252032520329</v>
      </c>
      <c r="W185" s="12">
        <v>-102</v>
      </c>
      <c r="X185" s="14">
        <v>-5.084745762711862E-2</v>
      </c>
      <c r="Y185" s="12">
        <v>-56</v>
      </c>
      <c r="Z185" s="14">
        <v>-3.5264483627204024E-2</v>
      </c>
      <c r="AA185" s="12">
        <v>-750.89299000000028</v>
      </c>
      <c r="AB185" s="27">
        <v>-3.0363778375573136E-2</v>
      </c>
      <c r="AC185" s="12">
        <v>0</v>
      </c>
      <c r="AD185" s="25">
        <v>0</v>
      </c>
      <c r="AE185" s="11">
        <v>-4332.489999999998</v>
      </c>
      <c r="AF185" s="12">
        <v>-13724.136999999999</v>
      </c>
      <c r="AG185" s="12">
        <v>-19650.376</v>
      </c>
      <c r="AH185" s="14">
        <v>-0.12989027132363962</v>
      </c>
      <c r="AI185" s="14">
        <v>-0.41145666316894014</v>
      </c>
      <c r="AJ185" s="14">
        <v>-0.58912834657472646</v>
      </c>
      <c r="AK185" s="14">
        <v>0.36298080352112899</v>
      </c>
      <c r="AL185" s="14">
        <v>0.44555524634856858</v>
      </c>
      <c r="AM185" s="14">
        <v>0.46743201418732827</v>
      </c>
      <c r="AN185" s="18">
        <v>-260.3859999999986</v>
      </c>
      <c r="AO185" s="18">
        <v>-2048.366</v>
      </c>
      <c r="AP185" s="18">
        <v>-4389.0200000000004</v>
      </c>
      <c r="AQ185" s="14">
        <v>-2.4120981936081365E-2</v>
      </c>
      <c r="AR185" s="14">
        <v>-0.18975136637332102</v>
      </c>
      <c r="AS185" s="14">
        <v>-0.40657897174617885</v>
      </c>
      <c r="AT185" s="12">
        <v>-241.93000000000006</v>
      </c>
      <c r="AU185" s="12">
        <v>-574.54899999999998</v>
      </c>
      <c r="AV185" s="12">
        <v>-735.98900000000003</v>
      </c>
      <c r="AW185" s="14">
        <v>-0.23579922027290456</v>
      </c>
      <c r="AX185" s="14">
        <v>-0.55998927875243665</v>
      </c>
      <c r="AY185" s="14">
        <v>-0.71733820662768033</v>
      </c>
      <c r="AZ185" s="12">
        <v>-594.36180000000013</v>
      </c>
      <c r="BA185" s="12">
        <v>-1055.8194000000001</v>
      </c>
      <c r="BB185" s="12">
        <v>-1310.9544000000001</v>
      </c>
      <c r="BC185" s="14">
        <v>-0.34288785046728976</v>
      </c>
      <c r="BD185" s="14">
        <v>-0.60910314987885084</v>
      </c>
      <c r="BE185" s="14">
        <v>-0.75629075804776735</v>
      </c>
      <c r="BF185" s="12">
        <v>-477.18600000000015</v>
      </c>
      <c r="BG185" s="12">
        <v>-926.69399999999996</v>
      </c>
      <c r="BH185" s="12">
        <v>-1315.9180000000001</v>
      </c>
      <c r="BI185" s="14">
        <v>-0.25062289915966396</v>
      </c>
      <c r="BJ185" s="14">
        <v>-0.48670903361344531</v>
      </c>
      <c r="BK185" s="14">
        <v>-0.69113340336134454</v>
      </c>
      <c r="BL185" s="12">
        <v>-362.85500000000002</v>
      </c>
      <c r="BM185" s="12">
        <v>-825.46499999999992</v>
      </c>
      <c r="BN185" s="12">
        <v>-1099.2640000000001</v>
      </c>
      <c r="BO185" s="14">
        <v>-0.23685052219321145</v>
      </c>
      <c r="BP185" s="14">
        <v>-0.53881527415143604</v>
      </c>
      <c r="BQ185" s="25">
        <v>-0.71753524804177549</v>
      </c>
      <c r="BR185" s="19">
        <v>44.3</v>
      </c>
      <c r="BS185" s="20">
        <v>310.09999999999997</v>
      </c>
      <c r="BT185" s="13">
        <v>9.2969569779643227E-3</v>
      </c>
      <c r="BU185" s="20">
        <v>16.399999999999999</v>
      </c>
      <c r="BV185" s="20">
        <v>114.79999999999998</v>
      </c>
      <c r="BW185" s="13">
        <v>3.4417628541448054E-3</v>
      </c>
      <c r="BX185" s="20">
        <v>40.299999999999997</v>
      </c>
      <c r="BY185" s="20">
        <v>282.09999999999997</v>
      </c>
      <c r="BZ185" s="13">
        <v>8.4575026232948571E-3</v>
      </c>
      <c r="CA185" s="20">
        <v>44.3</v>
      </c>
      <c r="CB185" s="20">
        <v>310.09999999999997</v>
      </c>
      <c r="CC185" s="17">
        <v>9.2969569779643227E-3</v>
      </c>
    </row>
    <row r="186" spans="2:81" ht="14.25" customHeight="1" x14ac:dyDescent="0.2">
      <c r="B186" s="6">
        <v>7210</v>
      </c>
      <c r="C186" s="9" t="s">
        <v>120</v>
      </c>
      <c r="D186" s="9" t="s">
        <v>45</v>
      </c>
      <c r="E186" s="21" t="s">
        <v>128</v>
      </c>
      <c r="F186" s="9" t="s">
        <v>118</v>
      </c>
      <c r="G186" s="22">
        <v>3</v>
      </c>
      <c r="H186" s="11">
        <v>52162</v>
      </c>
      <c r="I186" s="12">
        <v>18322</v>
      </c>
      <c r="J186" s="14">
        <v>0.35125186917679535</v>
      </c>
      <c r="K186" s="14">
        <v>0.17204094935010161</v>
      </c>
      <c r="L186" s="15">
        <v>1.3693116853418705</v>
      </c>
      <c r="M186" s="12">
        <v>0</v>
      </c>
      <c r="N186" s="14">
        <v>-6.1125310486338624E-2</v>
      </c>
      <c r="O186" s="16">
        <v>-355</v>
      </c>
      <c r="P186" s="14">
        <v>-0.19168466522678185</v>
      </c>
      <c r="Q186" s="12">
        <v>-260.40000000000009</v>
      </c>
      <c r="R186" s="14">
        <v>-0.10006917223887479</v>
      </c>
      <c r="S186" s="18">
        <v>206</v>
      </c>
      <c r="T186" s="14">
        <v>0.14714285714285713</v>
      </c>
      <c r="U186" s="18">
        <v>285</v>
      </c>
      <c r="V186" s="14">
        <v>0.22283033620015635</v>
      </c>
      <c r="W186" s="12">
        <v>-47</v>
      </c>
      <c r="X186" s="14">
        <v>-1.6590187080833041E-2</v>
      </c>
      <c r="Y186" s="12">
        <v>-45</v>
      </c>
      <c r="Z186" s="14">
        <v>-1.8152480839047969E-2</v>
      </c>
      <c r="AA186" s="12">
        <v>-823.34799999999814</v>
      </c>
      <c r="AB186" s="27">
        <v>-2.1890946317584703E-2</v>
      </c>
      <c r="AC186" s="12">
        <v>0</v>
      </c>
      <c r="AD186" s="25">
        <v>0</v>
      </c>
      <c r="AE186" s="11">
        <v>-6834.9360000000015</v>
      </c>
      <c r="AF186" s="12">
        <v>-22089.440999999999</v>
      </c>
      <c r="AG186" s="12">
        <v>-31346.720000000001</v>
      </c>
      <c r="AH186" s="14">
        <v>-0.13103285916951035</v>
      </c>
      <c r="AI186" s="14">
        <v>-0.42347764656263176</v>
      </c>
      <c r="AJ186" s="14">
        <v>-0.60094935010160655</v>
      </c>
      <c r="AK186" s="14">
        <v>0.39878773087972347</v>
      </c>
      <c r="AL186" s="14">
        <v>0.46925138628874247</v>
      </c>
      <c r="AM186" s="14">
        <v>0.5022552663235853</v>
      </c>
      <c r="AN186" s="18">
        <v>-246.12299999999959</v>
      </c>
      <c r="AO186" s="18">
        <v>-4210.41</v>
      </c>
      <c r="AP186" s="18">
        <v>-7867.4160000000011</v>
      </c>
      <c r="AQ186" s="14">
        <v>-1.3433195066040793E-2</v>
      </c>
      <c r="AR186" s="14">
        <v>-0.22980078594039954</v>
      </c>
      <c r="AS186" s="14">
        <v>-0.42939722737692398</v>
      </c>
      <c r="AT186" s="12">
        <v>-422.65599999999995</v>
      </c>
      <c r="AU186" s="12">
        <v>-879.42700000000002</v>
      </c>
      <c r="AV186" s="12">
        <v>-1112.731</v>
      </c>
      <c r="AW186" s="14">
        <v>-0.2823353373413493</v>
      </c>
      <c r="AX186" s="14">
        <v>-0.58745958583834335</v>
      </c>
      <c r="AY186" s="14">
        <v>-0.74330728122912493</v>
      </c>
      <c r="AZ186" s="12">
        <v>-610.2185999999997</v>
      </c>
      <c r="BA186" s="12">
        <v>-1381.3619999999999</v>
      </c>
      <c r="BB186" s="12">
        <v>-1737.2033999999996</v>
      </c>
      <c r="BC186" s="14">
        <v>-0.26057673584422225</v>
      </c>
      <c r="BD186" s="14">
        <v>-0.58987189341532154</v>
      </c>
      <c r="BE186" s="14">
        <v>-0.74182398155265172</v>
      </c>
      <c r="BF186" s="12">
        <v>-631.83500000000004</v>
      </c>
      <c r="BG186" s="12">
        <v>-1478.394</v>
      </c>
      <c r="BH186" s="12">
        <v>-1988.779</v>
      </c>
      <c r="BI186" s="14">
        <v>-0.22678930366116301</v>
      </c>
      <c r="BJ186" s="14">
        <v>-0.53065111270638909</v>
      </c>
      <c r="BK186" s="14">
        <v>-0.71384745154343143</v>
      </c>
      <c r="BL186" s="12">
        <v>-734.07799999999997</v>
      </c>
      <c r="BM186" s="12">
        <v>-1426.4459999999999</v>
      </c>
      <c r="BN186" s="12">
        <v>-1833.2149999999999</v>
      </c>
      <c r="BO186" s="14">
        <v>-0.30159326211996718</v>
      </c>
      <c r="BP186" s="14">
        <v>-0.58605012325390304</v>
      </c>
      <c r="BQ186" s="25">
        <v>-0.75316967953985203</v>
      </c>
      <c r="BR186" s="19">
        <v>71.5</v>
      </c>
      <c r="BS186" s="20">
        <v>500.5</v>
      </c>
      <c r="BT186" s="13">
        <v>9.5951075495571483E-3</v>
      </c>
      <c r="BU186" s="20">
        <v>38.5</v>
      </c>
      <c r="BV186" s="20">
        <v>269.5</v>
      </c>
      <c r="BW186" s="13">
        <v>5.1665963728384648E-3</v>
      </c>
      <c r="BX186" s="20">
        <v>55.7</v>
      </c>
      <c r="BY186" s="20">
        <v>389.90000000000003</v>
      </c>
      <c r="BZ186" s="13">
        <v>7.4747900770675973E-3</v>
      </c>
      <c r="CA186" s="20">
        <v>71.5</v>
      </c>
      <c r="CB186" s="20">
        <v>500.5</v>
      </c>
      <c r="CC186" s="17">
        <v>9.5951075495571483E-3</v>
      </c>
    </row>
    <row r="187" spans="2:81" ht="14.25" customHeight="1" x14ac:dyDescent="0.2">
      <c r="B187" s="6">
        <v>7213</v>
      </c>
      <c r="C187" s="9" t="s">
        <v>120</v>
      </c>
      <c r="D187" s="9" t="s">
        <v>45</v>
      </c>
      <c r="E187" s="21" t="s">
        <v>128</v>
      </c>
      <c r="F187" s="9" t="s">
        <v>46</v>
      </c>
      <c r="G187" s="22">
        <v>3</v>
      </c>
      <c r="H187" s="11">
        <v>57558</v>
      </c>
      <c r="I187" s="12">
        <v>20920</v>
      </c>
      <c r="J187" s="14">
        <v>0.36345946697244519</v>
      </c>
      <c r="K187" s="14">
        <v>0.19154591889919734</v>
      </c>
      <c r="L187" s="15">
        <v>1.299248120300752</v>
      </c>
      <c r="M187" s="12">
        <v>0</v>
      </c>
      <c r="N187" s="14">
        <v>-6.3869236399121787E-2</v>
      </c>
      <c r="O187" s="16">
        <v>-312</v>
      </c>
      <c r="P187" s="14">
        <v>-0.17105263157894735</v>
      </c>
      <c r="Q187" s="12">
        <v>-237</v>
      </c>
      <c r="R187" s="14">
        <v>-8.6870464042225648E-2</v>
      </c>
      <c r="S187" s="18">
        <v>383</v>
      </c>
      <c r="T187" s="14">
        <v>0.23833229620410701</v>
      </c>
      <c r="U187" s="18">
        <v>343</v>
      </c>
      <c r="V187" s="14">
        <v>0.22477064220183485</v>
      </c>
      <c r="W187" s="12">
        <v>32</v>
      </c>
      <c r="X187" s="14">
        <v>1.1773362766740236E-2</v>
      </c>
      <c r="Y187" s="12">
        <v>28</v>
      </c>
      <c r="Z187" s="14">
        <v>1.1461318051575908E-2</v>
      </c>
      <c r="AA187" s="12">
        <v>-751.88537999999971</v>
      </c>
      <c r="AB187" s="27">
        <v>-1.8628599058768791E-2</v>
      </c>
      <c r="AC187" s="12">
        <v>0</v>
      </c>
      <c r="AD187" s="25">
        <v>0</v>
      </c>
      <c r="AE187" s="11">
        <v>-7860.4159999999974</v>
      </c>
      <c r="AF187" s="12">
        <v>-24697.512000000002</v>
      </c>
      <c r="AG187" s="12">
        <v>-34959.740000000005</v>
      </c>
      <c r="AH187" s="14">
        <v>-0.13656513429931538</v>
      </c>
      <c r="AI187" s="14">
        <v>-0.42908912748879391</v>
      </c>
      <c r="AJ187" s="14">
        <v>-0.60738281385732651</v>
      </c>
      <c r="AK187" s="14">
        <v>0.40328940336415553</v>
      </c>
      <c r="AL187" s="14">
        <v>0.47800084405319854</v>
      </c>
      <c r="AM187" s="14">
        <v>0.50648315401274258</v>
      </c>
      <c r="AN187" s="18">
        <v>-877.49099999999817</v>
      </c>
      <c r="AO187" s="18">
        <v>-5212.6589999999997</v>
      </c>
      <c r="AP187" s="18">
        <v>-9474.362000000001</v>
      </c>
      <c r="AQ187" s="14">
        <v>-4.194507648183543E-2</v>
      </c>
      <c r="AR187" s="14">
        <v>-0.24917108030592727</v>
      </c>
      <c r="AS187" s="14">
        <v>-0.45288537284894848</v>
      </c>
      <c r="AT187" s="12">
        <v>-399.12300000000005</v>
      </c>
      <c r="AU187" s="12">
        <v>-856.923</v>
      </c>
      <c r="AV187" s="12">
        <v>-1095.6079999999999</v>
      </c>
      <c r="AW187" s="14">
        <v>-0.26397023809523812</v>
      </c>
      <c r="AX187" s="14">
        <v>-0.56674801587301582</v>
      </c>
      <c r="AY187" s="14">
        <v>-0.72460846560846559</v>
      </c>
      <c r="AZ187" s="12">
        <v>-565.83239999999978</v>
      </c>
      <c r="BA187" s="12">
        <v>-1406.3267999999998</v>
      </c>
      <c r="BB187" s="12">
        <v>-1780.4759999999999</v>
      </c>
      <c r="BC187" s="14">
        <v>-0.22713246628131012</v>
      </c>
      <c r="BD187" s="14">
        <v>-0.56451782273603079</v>
      </c>
      <c r="BE187" s="14">
        <v>-0.71470616570327561</v>
      </c>
      <c r="BF187" s="12">
        <v>-694.70399999999972</v>
      </c>
      <c r="BG187" s="12">
        <v>-1560.2619999999999</v>
      </c>
      <c r="BH187" s="12">
        <v>-1989.4970000000001</v>
      </c>
      <c r="BI187" s="14">
        <v>-0.25261963636363627</v>
      </c>
      <c r="BJ187" s="14">
        <v>-0.56736799999999998</v>
      </c>
      <c r="BK187" s="14">
        <v>-0.72345345454545451</v>
      </c>
      <c r="BL187" s="12">
        <v>-562.26400000000012</v>
      </c>
      <c r="BM187" s="12">
        <v>-1356.4279999999999</v>
      </c>
      <c r="BN187" s="12">
        <v>-1782.472</v>
      </c>
      <c r="BO187" s="14">
        <v>-0.22754512343180899</v>
      </c>
      <c r="BP187" s="14">
        <v>-0.5489388911371913</v>
      </c>
      <c r="BQ187" s="25">
        <v>-0.72135653581545933</v>
      </c>
      <c r="BR187" s="19">
        <v>78.8</v>
      </c>
      <c r="BS187" s="20">
        <v>551.6</v>
      </c>
      <c r="BT187" s="13">
        <v>9.583376767782063E-3</v>
      </c>
      <c r="BU187" s="20">
        <v>45.5</v>
      </c>
      <c r="BV187" s="20">
        <v>318.5</v>
      </c>
      <c r="BW187" s="13">
        <v>5.533548768199034E-3</v>
      </c>
      <c r="BX187" s="20">
        <v>54.3</v>
      </c>
      <c r="BY187" s="20">
        <v>380.09999999999997</v>
      </c>
      <c r="BZ187" s="13">
        <v>6.6037735849056598E-3</v>
      </c>
      <c r="CA187" s="20">
        <v>78.8</v>
      </c>
      <c r="CB187" s="20">
        <v>551.6</v>
      </c>
      <c r="CC187" s="17">
        <v>9.583376767782063E-3</v>
      </c>
    </row>
    <row r="188" spans="2:81" ht="14.25" customHeight="1" x14ac:dyDescent="0.2">
      <c r="B188" s="6">
        <v>7214</v>
      </c>
      <c r="C188" s="9" t="s">
        <v>120</v>
      </c>
      <c r="D188" s="9" t="s">
        <v>45</v>
      </c>
      <c r="E188" s="21" t="s">
        <v>128</v>
      </c>
      <c r="F188" s="9" t="s">
        <v>119</v>
      </c>
      <c r="G188" s="22">
        <v>0</v>
      </c>
      <c r="H188" s="11">
        <v>29958</v>
      </c>
      <c r="I188" s="12">
        <v>8549</v>
      </c>
      <c r="J188" s="14">
        <v>0.28536617931771147</v>
      </c>
      <c r="K188" s="14">
        <v>0.13996261432672408</v>
      </c>
      <c r="L188" s="15">
        <v>1.4242424242424243</v>
      </c>
      <c r="M188" s="12">
        <v>0</v>
      </c>
      <c r="N188" s="14">
        <v>-2.1875408123285922E-2</v>
      </c>
      <c r="O188" s="16">
        <v>-176</v>
      </c>
      <c r="P188" s="14">
        <v>-0.1454545454545455</v>
      </c>
      <c r="Q188" s="12">
        <v>-67.799999999999955</v>
      </c>
      <c r="R188" s="14">
        <v>-4.0056717476072312E-2</v>
      </c>
      <c r="S188" s="18">
        <v>80</v>
      </c>
      <c r="T188" s="14">
        <v>9.8039215686274495E-2</v>
      </c>
      <c r="U188" s="18">
        <v>137</v>
      </c>
      <c r="V188" s="14">
        <v>0.18050065876152832</v>
      </c>
      <c r="W188" s="12">
        <v>130</v>
      </c>
      <c r="X188" s="14">
        <v>7.7797725912627236E-2</v>
      </c>
      <c r="Y188" s="12">
        <v>93</v>
      </c>
      <c r="Z188" s="14">
        <v>6.0389610389610437E-2</v>
      </c>
      <c r="AA188" s="12">
        <v>167.75359999999637</v>
      </c>
      <c r="AB188" s="27">
        <v>7.5204764168657068E-3</v>
      </c>
      <c r="AC188" s="12">
        <v>0</v>
      </c>
      <c r="AD188" s="25">
        <v>0</v>
      </c>
      <c r="AE188" s="11">
        <v>-1749.3369999999995</v>
      </c>
      <c r="AF188" s="12">
        <v>-6982.52</v>
      </c>
      <c r="AG188" s="12">
        <v>-11245.993000000002</v>
      </c>
      <c r="AH188" s="14">
        <v>-5.8392983510247687E-2</v>
      </c>
      <c r="AI188" s="14">
        <v>-0.23307697443086994</v>
      </c>
      <c r="AJ188" s="14">
        <v>-0.37539198210828506</v>
      </c>
      <c r="AK188" s="14">
        <v>0.31499472342946561</v>
      </c>
      <c r="AL188" s="14">
        <v>0.38055896982348147</v>
      </c>
      <c r="AM188" s="14">
        <v>0.40286822252685145</v>
      </c>
      <c r="AN188" s="18">
        <v>336.57999999999993</v>
      </c>
      <c r="AO188" s="18">
        <v>194.52500000000146</v>
      </c>
      <c r="AP188" s="18">
        <v>-1010.5269999999991</v>
      </c>
      <c r="AQ188" s="14">
        <v>3.9370686630015195E-2</v>
      </c>
      <c r="AR188" s="14">
        <v>2.2754123289273842E-2</v>
      </c>
      <c r="AS188" s="14">
        <v>-0.11820411744063619</v>
      </c>
      <c r="AT188" s="12">
        <v>-187.43000000000006</v>
      </c>
      <c r="AU188" s="12">
        <v>-409.78800000000001</v>
      </c>
      <c r="AV188" s="12">
        <v>-564.26499999999999</v>
      </c>
      <c r="AW188" s="14">
        <v>-0.18126692456479698</v>
      </c>
      <c r="AX188" s="14">
        <v>-0.39631334622823988</v>
      </c>
      <c r="AY188" s="14">
        <v>-0.54571083172147006</v>
      </c>
      <c r="AZ188" s="12">
        <v>-305.63339999999994</v>
      </c>
      <c r="BA188" s="12">
        <v>-674.11860000000001</v>
      </c>
      <c r="BB188" s="12">
        <v>-904.7328</v>
      </c>
      <c r="BC188" s="14">
        <v>-0.18810524372230431</v>
      </c>
      <c r="BD188" s="14">
        <v>-0.41489327917282126</v>
      </c>
      <c r="BE188" s="14">
        <v>-0.5568271787296899</v>
      </c>
      <c r="BF188" s="12">
        <v>-267.69300000000021</v>
      </c>
      <c r="BG188" s="12">
        <v>-600.08300000000008</v>
      </c>
      <c r="BH188" s="12">
        <v>-918.822</v>
      </c>
      <c r="BI188" s="14">
        <v>-0.14863575791227113</v>
      </c>
      <c r="BJ188" s="14">
        <v>-0.33319433647973351</v>
      </c>
      <c r="BK188" s="14">
        <v>-0.51017323709050522</v>
      </c>
      <c r="BL188" s="12">
        <v>-311.43100000000004</v>
      </c>
      <c r="BM188" s="12">
        <v>-630.49800000000005</v>
      </c>
      <c r="BN188" s="12">
        <v>-912.14699999999993</v>
      </c>
      <c r="BO188" s="14">
        <v>-0.1907109614206981</v>
      </c>
      <c r="BP188" s="14">
        <v>-0.38609797917942446</v>
      </c>
      <c r="BQ188" s="25">
        <v>-0.55857134109001838</v>
      </c>
      <c r="BR188" s="19">
        <v>15.1</v>
      </c>
      <c r="BS188" s="20">
        <v>105.7</v>
      </c>
      <c r="BT188" s="13">
        <v>3.5282729154149143E-3</v>
      </c>
      <c r="BU188" s="20">
        <v>0</v>
      </c>
      <c r="BV188" s="20">
        <v>0</v>
      </c>
      <c r="BW188" s="13">
        <v>0</v>
      </c>
      <c r="BX188" s="20">
        <v>21</v>
      </c>
      <c r="BY188" s="20">
        <v>147</v>
      </c>
      <c r="BZ188" s="13">
        <v>4.9068696174644506E-3</v>
      </c>
      <c r="CA188" s="20">
        <v>21</v>
      </c>
      <c r="CB188" s="20">
        <v>147</v>
      </c>
      <c r="CC188" s="17">
        <v>4.9068696174644506E-3</v>
      </c>
    </row>
    <row r="189" spans="2:81" ht="14.25" customHeight="1" x14ac:dyDescent="0.2">
      <c r="B189" s="6">
        <v>7301</v>
      </c>
      <c r="C189" s="9" t="s">
        <v>120</v>
      </c>
      <c r="D189" s="9" t="s">
        <v>45</v>
      </c>
      <c r="E189" s="21" t="s">
        <v>129</v>
      </c>
      <c r="F189" s="9" t="s">
        <v>253</v>
      </c>
      <c r="G189" s="22">
        <v>0</v>
      </c>
      <c r="H189" s="11">
        <v>11229</v>
      </c>
      <c r="I189" s="12">
        <v>4237.2684785673282</v>
      </c>
      <c r="J189" s="14">
        <v>0.37735047453623016</v>
      </c>
      <c r="K189" s="14">
        <v>0.20651680796759445</v>
      </c>
      <c r="L189" s="15">
        <v>1.4658637257192659</v>
      </c>
      <c r="M189" s="12">
        <v>0</v>
      </c>
      <c r="N189" s="14">
        <v>-7.1139052030771865E-2</v>
      </c>
      <c r="O189" s="16">
        <v>-56.498198192519965</v>
      </c>
      <c r="P189" s="14">
        <v>-0.15466141388190724</v>
      </c>
      <c r="Q189" s="12">
        <v>-62.383137913243843</v>
      </c>
      <c r="R189" s="14">
        <v>-0.11311078199803715</v>
      </c>
      <c r="S189" s="18">
        <v>87.183574695158995</v>
      </c>
      <c r="T189" s="14">
        <v>0.28924400112232329</v>
      </c>
      <c r="U189" s="18">
        <v>85.711904415563026</v>
      </c>
      <c r="V189" s="14">
        <v>0.30013400982444105</v>
      </c>
      <c r="W189" s="12">
        <v>-9.1685575794259648</v>
      </c>
      <c r="X189" s="14">
        <v>-1.6861545209163498E-2</v>
      </c>
      <c r="Y189" s="12">
        <v>-0.56537499615399156</v>
      </c>
      <c r="Z189" s="14">
        <v>-1.1962753273442317E-3</v>
      </c>
      <c r="AA189" s="12">
        <v>-157.10587113503425</v>
      </c>
      <c r="AB189" s="27">
        <v>-2.0410132255136548E-2</v>
      </c>
      <c r="AC189" s="12">
        <v>0</v>
      </c>
      <c r="AD189" s="25">
        <v>0</v>
      </c>
      <c r="AE189" s="11">
        <v>-1632.976999999999</v>
      </c>
      <c r="AF189" s="12">
        <v>-4998.4800000000005</v>
      </c>
      <c r="AG189" s="12">
        <v>-7035.0580000000009</v>
      </c>
      <c r="AH189" s="14">
        <v>-0.1454249710570843</v>
      </c>
      <c r="AI189" s="14">
        <v>-0.4451402618220679</v>
      </c>
      <c r="AJ189" s="14">
        <v>-0.62650797043369855</v>
      </c>
      <c r="AK189" s="14">
        <v>0.40562689355788317</v>
      </c>
      <c r="AL189" s="14">
        <v>0.50368508567503201</v>
      </c>
      <c r="AM189" s="14">
        <v>0.5454503185785593</v>
      </c>
      <c r="AN189" s="18">
        <v>-344.86347856732891</v>
      </c>
      <c r="AO189" s="18">
        <v>-1099.0484785673279</v>
      </c>
      <c r="AP189" s="18">
        <v>-1949.6814785673287</v>
      </c>
      <c r="AQ189" s="14">
        <v>-8.1388158506286445E-2</v>
      </c>
      <c r="AR189" s="14">
        <v>-0.25937664420521434</v>
      </c>
      <c r="AS189" s="14">
        <v>-0.46012696349761151</v>
      </c>
      <c r="AT189" s="12">
        <v>-104.698282720137</v>
      </c>
      <c r="AU189" s="12">
        <v>-200.341282720137</v>
      </c>
      <c r="AV189" s="12">
        <v>-246.22628272013699</v>
      </c>
      <c r="AW189" s="14">
        <v>-0.3390441408321494</v>
      </c>
      <c r="AX189" s="14">
        <v>-0.64876458627907763</v>
      </c>
      <c r="AY189" s="14">
        <v>-0.79735384675116971</v>
      </c>
      <c r="AZ189" s="12">
        <v>-122.98273245855836</v>
      </c>
      <c r="BA189" s="12">
        <v>-309.4069324585584</v>
      </c>
      <c r="BB189" s="12">
        <v>-382.88893245855843</v>
      </c>
      <c r="BC189" s="14">
        <v>-0.2514267904819899</v>
      </c>
      <c r="BD189" s="14">
        <v>-0.63255377747560804</v>
      </c>
      <c r="BE189" s="14">
        <v>-0.78278091138990158</v>
      </c>
      <c r="BF189" s="12">
        <v>-144.72292068144395</v>
      </c>
      <c r="BG189" s="12">
        <v>-301.91892068144398</v>
      </c>
      <c r="BH189" s="12">
        <v>-400.51292068144397</v>
      </c>
      <c r="BI189" s="14">
        <v>-0.27071915732050456</v>
      </c>
      <c r="BJ189" s="14">
        <v>-0.5647704966230459</v>
      </c>
      <c r="BK189" s="14">
        <v>-0.74920074769301426</v>
      </c>
      <c r="BL189" s="12">
        <v>-170.88839501655303</v>
      </c>
      <c r="BM189" s="12">
        <v>-309.31439501655302</v>
      </c>
      <c r="BN189" s="12">
        <v>-382.07039501655299</v>
      </c>
      <c r="BO189" s="14">
        <v>-0.36201533324966362</v>
      </c>
      <c r="BP189" s="14">
        <v>-0.65526131122004494</v>
      </c>
      <c r="BQ189" s="25">
        <v>-0.8093899024761172</v>
      </c>
      <c r="BR189" s="19">
        <v>16.2</v>
      </c>
      <c r="BS189" s="20">
        <v>113.39999999999999</v>
      </c>
      <c r="BT189" s="13">
        <v>1.009885118888592E-2</v>
      </c>
      <c r="BU189" s="20">
        <v>11.6</v>
      </c>
      <c r="BV189" s="20">
        <v>81.2</v>
      </c>
      <c r="BW189" s="13">
        <v>7.231276159943005E-3</v>
      </c>
      <c r="BX189" s="20">
        <v>12.5</v>
      </c>
      <c r="BY189" s="20">
        <v>87.5</v>
      </c>
      <c r="BZ189" s="13">
        <v>7.792323448214445E-3</v>
      </c>
      <c r="CA189" s="20">
        <v>16.2</v>
      </c>
      <c r="CB189" s="20">
        <v>113.39999999999999</v>
      </c>
      <c r="CC189" s="17">
        <v>1.009885118888592E-2</v>
      </c>
    </row>
    <row r="190" spans="2:81" ht="14.25" customHeight="1" x14ac:dyDescent="0.2">
      <c r="B190" s="6">
        <v>7303</v>
      </c>
      <c r="C190" s="9" t="s">
        <v>120</v>
      </c>
      <c r="D190" s="9" t="s">
        <v>45</v>
      </c>
      <c r="E190" s="21" t="s">
        <v>129</v>
      </c>
      <c r="F190" s="9" t="s">
        <v>254</v>
      </c>
      <c r="G190" s="22">
        <v>1</v>
      </c>
      <c r="H190" s="11">
        <v>8400</v>
      </c>
      <c r="I190" s="12">
        <v>3587</v>
      </c>
      <c r="J190" s="14">
        <v>0.42702380952380953</v>
      </c>
      <c r="K190" s="14">
        <v>0.22607142857142856</v>
      </c>
      <c r="L190" s="15">
        <v>1.0309278350515463</v>
      </c>
      <c r="M190" s="12">
        <v>0</v>
      </c>
      <c r="N190" s="14">
        <v>-0.100834938985228</v>
      </c>
      <c r="O190" s="16">
        <v>-61</v>
      </c>
      <c r="P190" s="14">
        <v>-0.2890995260663507</v>
      </c>
      <c r="Q190" s="12">
        <v>-94.800000000000068</v>
      </c>
      <c r="R190" s="14">
        <v>-0.23903177004538589</v>
      </c>
      <c r="S190" s="18">
        <v>58</v>
      </c>
      <c r="T190" s="14">
        <v>0.29591836734693877</v>
      </c>
      <c r="U190" s="18">
        <v>68</v>
      </c>
      <c r="V190" s="14">
        <v>0.30088495575221241</v>
      </c>
      <c r="W190" s="12">
        <v>-28</v>
      </c>
      <c r="X190" s="14">
        <v>-7.7994428969359375E-2</v>
      </c>
      <c r="Y190" s="12">
        <v>-25</v>
      </c>
      <c r="Z190" s="14">
        <v>-7.5528700906344448E-2</v>
      </c>
      <c r="AA190" s="12">
        <v>-309.47205000000031</v>
      </c>
      <c r="AB190" s="27">
        <v>-5.4470399093136446E-2</v>
      </c>
      <c r="AC190" s="12">
        <v>0</v>
      </c>
      <c r="AD190" s="25">
        <v>0</v>
      </c>
      <c r="AE190" s="11">
        <v>-1776.7129999999997</v>
      </c>
      <c r="AF190" s="12">
        <v>-4923.66</v>
      </c>
      <c r="AG190" s="12">
        <v>-6481.1450000000004</v>
      </c>
      <c r="AH190" s="14">
        <v>-0.21151345238095232</v>
      </c>
      <c r="AI190" s="14">
        <v>-0.58614999999999995</v>
      </c>
      <c r="AJ190" s="14">
        <v>-0.77156488095238096</v>
      </c>
      <c r="AK190" s="14">
        <v>0.4835167191154483</v>
      </c>
      <c r="AL190" s="14">
        <v>0.61822491470914809</v>
      </c>
      <c r="AM190" s="14">
        <v>0.67675879626131208</v>
      </c>
      <c r="AN190" s="18">
        <v>-384.52999999999975</v>
      </c>
      <c r="AO190" s="18">
        <v>-1437.8400000000001</v>
      </c>
      <c r="AP190" s="18">
        <v>-2288.3980000000001</v>
      </c>
      <c r="AQ190" s="14">
        <v>-0.10720100362419838</v>
      </c>
      <c r="AR190" s="14">
        <v>-0.40084750487872878</v>
      </c>
      <c r="AS190" s="14">
        <v>-0.63796989127404513</v>
      </c>
      <c r="AT190" s="12">
        <v>-60.049000000000007</v>
      </c>
      <c r="AU190" s="12">
        <v>-119.021</v>
      </c>
      <c r="AV190" s="12">
        <v>-136.37799999999999</v>
      </c>
      <c r="AW190" s="14">
        <v>-0.40032666666666672</v>
      </c>
      <c r="AX190" s="14">
        <v>-0.79347333333333336</v>
      </c>
      <c r="AY190" s="14">
        <v>-0.9091866666666667</v>
      </c>
      <c r="AZ190" s="12">
        <v>-136.08779999999996</v>
      </c>
      <c r="BA190" s="12">
        <v>-243.87899999999996</v>
      </c>
      <c r="BB190" s="12">
        <v>-276.41819999999996</v>
      </c>
      <c r="BC190" s="14">
        <v>-0.45092047713717687</v>
      </c>
      <c r="BD190" s="14">
        <v>-0.80808151093439362</v>
      </c>
      <c r="BE190" s="14">
        <v>-0.91589860834990056</v>
      </c>
      <c r="BF190" s="12">
        <v>-117.58800000000002</v>
      </c>
      <c r="BG190" s="12">
        <v>-253.339</v>
      </c>
      <c r="BH190" s="12">
        <v>-295.20799999999997</v>
      </c>
      <c r="BI190" s="14">
        <v>-0.35525075528700911</v>
      </c>
      <c r="BJ190" s="14">
        <v>-0.76537462235649545</v>
      </c>
      <c r="BK190" s="14">
        <v>-0.89186706948640482</v>
      </c>
      <c r="BL190" s="12">
        <v>-122.22899999999998</v>
      </c>
      <c r="BM190" s="12">
        <v>-240.44900000000001</v>
      </c>
      <c r="BN190" s="12">
        <v>-277.73</v>
      </c>
      <c r="BO190" s="14">
        <v>-0.39944117647058819</v>
      </c>
      <c r="BP190" s="14">
        <v>-0.78578104575163399</v>
      </c>
      <c r="BQ190" s="25">
        <v>-0.90761437908496734</v>
      </c>
      <c r="BR190" s="19">
        <v>20.2</v>
      </c>
      <c r="BS190" s="20">
        <v>141.4</v>
      </c>
      <c r="BT190" s="13">
        <v>1.6833333333333336E-2</v>
      </c>
      <c r="BU190" s="20">
        <v>14.4</v>
      </c>
      <c r="BV190" s="20">
        <v>100.8</v>
      </c>
      <c r="BW190" s="13">
        <v>1.2E-2</v>
      </c>
      <c r="BX190" s="20">
        <v>13</v>
      </c>
      <c r="BY190" s="20">
        <v>91</v>
      </c>
      <c r="BZ190" s="13">
        <v>1.0833333333333334E-2</v>
      </c>
      <c r="CA190" s="20">
        <v>20.2</v>
      </c>
      <c r="CB190" s="20">
        <v>141.4</v>
      </c>
      <c r="CC190" s="17">
        <v>1.6833333333333336E-2</v>
      </c>
    </row>
    <row r="191" spans="2:81" ht="14.25" customHeight="1" x14ac:dyDescent="0.2">
      <c r="B191" s="6">
        <v>7322</v>
      </c>
      <c r="C191" s="9" t="s">
        <v>120</v>
      </c>
      <c r="D191" s="9" t="s">
        <v>45</v>
      </c>
      <c r="E191" s="21" t="s">
        <v>129</v>
      </c>
      <c r="F191" s="9" t="s">
        <v>255</v>
      </c>
      <c r="G191" s="22">
        <v>0</v>
      </c>
      <c r="H191" s="11">
        <v>8761.9999999999964</v>
      </c>
      <c r="I191" s="12">
        <v>2414.7932420679977</v>
      </c>
      <c r="J191" s="14">
        <v>0.27559840699246729</v>
      </c>
      <c r="K191" s="14">
        <v>0.12436829994882997</v>
      </c>
      <c r="L191" s="15">
        <v>1.7724541470907136</v>
      </c>
      <c r="M191" s="12">
        <v>0</v>
      </c>
      <c r="N191" s="14">
        <v>1.2245841035119831E-2</v>
      </c>
      <c r="O191" s="16">
        <v>-17.190149259343002</v>
      </c>
      <c r="P191" s="14">
        <v>-4.132047054070076E-2</v>
      </c>
      <c r="Q191" s="12">
        <v>60.714055782560422</v>
      </c>
      <c r="R191" s="14">
        <v>0.1240101260457338</v>
      </c>
      <c r="S191" s="18">
        <v>25.10515751692202</v>
      </c>
      <c r="T191" s="14">
        <v>0.10997927715927969</v>
      </c>
      <c r="U191" s="18">
        <v>33.248560564282002</v>
      </c>
      <c r="V191" s="14">
        <v>0.18093397283763546</v>
      </c>
      <c r="W191" s="12">
        <v>51.38419026654401</v>
      </c>
      <c r="X191" s="14">
        <v>9.8454580670757519E-2</v>
      </c>
      <c r="Y191" s="12">
        <v>59.837323602688002</v>
      </c>
      <c r="Z191" s="14">
        <v>0.12038304442755021</v>
      </c>
      <c r="AA191" s="12">
        <v>243.60926767903584</v>
      </c>
      <c r="AB191" s="27">
        <v>3.8395752455239851E-2</v>
      </c>
      <c r="AC191" s="12">
        <v>0</v>
      </c>
      <c r="AD191" s="25">
        <v>0</v>
      </c>
      <c r="AE191" s="11">
        <v>117.75200000000405</v>
      </c>
      <c r="AF191" s="12">
        <v>-106.16099999999642</v>
      </c>
      <c r="AG191" s="12">
        <v>-371.899999999996</v>
      </c>
      <c r="AH191" s="14">
        <v>1.3438940881077777E-2</v>
      </c>
      <c r="AI191" s="14">
        <v>-1.2116069390549655E-2</v>
      </c>
      <c r="AJ191" s="14">
        <v>-4.2444647340789343E-2</v>
      </c>
      <c r="AK191" s="14">
        <v>0.29016103152430384</v>
      </c>
      <c r="AL191" s="14">
        <v>0.3190784856326464</v>
      </c>
      <c r="AM191" s="14">
        <v>0.32073121893660378</v>
      </c>
      <c r="AN191" s="18">
        <v>161.76475793200234</v>
      </c>
      <c r="AO191" s="18">
        <v>347.09875793200263</v>
      </c>
      <c r="AP191" s="18">
        <v>276.17375793200199</v>
      </c>
      <c r="AQ191" s="14">
        <v>6.6989071823585711E-2</v>
      </c>
      <c r="AR191" s="14">
        <v>0.14373849979584663</v>
      </c>
      <c r="AS191" s="14">
        <v>0.11436745520104674</v>
      </c>
      <c r="AT191" s="12">
        <v>-64.397022689343999</v>
      </c>
      <c r="AU191" s="12">
        <v>-21.220022689343978</v>
      </c>
      <c r="AV191" s="12">
        <v>-53.946022689343977</v>
      </c>
      <c r="AW191" s="14">
        <v>-0.16146483219871344</v>
      </c>
      <c r="AX191" s="14">
        <v>-5.3205680320291826E-2</v>
      </c>
      <c r="AY191" s="14">
        <v>-0.13526068655910473</v>
      </c>
      <c r="AZ191" s="12">
        <v>-6.7821572089974325</v>
      </c>
      <c r="BA191" s="12">
        <v>-21.083757208997326</v>
      </c>
      <c r="BB191" s="12">
        <v>-52.394757208997476</v>
      </c>
      <c r="BC191" s="14">
        <v>-1.2324392819473728E-2</v>
      </c>
      <c r="BD191" s="14">
        <v>-3.8312958244225981E-2</v>
      </c>
      <c r="BE191" s="14">
        <v>-9.5210646056388626E-2</v>
      </c>
      <c r="BF191" s="12">
        <v>-103.23575329175407</v>
      </c>
      <c r="BG191" s="12">
        <v>-85.843753291754069</v>
      </c>
      <c r="BH191" s="12">
        <v>-163.77275329175404</v>
      </c>
      <c r="BI191" s="14">
        <v>-0.18007542006140864</v>
      </c>
      <c r="BJ191" s="14">
        <v>-0.14973833619418442</v>
      </c>
      <c r="BK191" s="14">
        <v>-0.28567086889248938</v>
      </c>
      <c r="BL191" s="12">
        <v>-129.06206032324201</v>
      </c>
      <c r="BM191" s="12">
        <v>-47.795060323241955</v>
      </c>
      <c r="BN191" s="12">
        <v>-144.04006032324196</v>
      </c>
      <c r="BO191" s="14">
        <v>-0.23175292711041418</v>
      </c>
      <c r="BP191" s="14">
        <v>-8.5824177171727745E-2</v>
      </c>
      <c r="BQ191" s="25">
        <v>-0.25864847901440513</v>
      </c>
      <c r="BR191" s="19">
        <v>0</v>
      </c>
      <c r="BS191" s="20">
        <v>0</v>
      </c>
      <c r="BT191" s="13">
        <v>0</v>
      </c>
      <c r="BU191" s="20">
        <v>0</v>
      </c>
      <c r="BV191" s="20">
        <v>0</v>
      </c>
      <c r="BW191" s="13">
        <v>0</v>
      </c>
      <c r="BX191" s="20">
        <v>0</v>
      </c>
      <c r="BY191" s="20">
        <v>0</v>
      </c>
      <c r="BZ191" s="13">
        <v>0</v>
      </c>
      <c r="CA191" s="20">
        <v>0</v>
      </c>
      <c r="CB191" s="20">
        <v>0</v>
      </c>
      <c r="CC191" s="17">
        <v>0</v>
      </c>
    </row>
    <row r="192" spans="2:81" ht="14.25" customHeight="1" x14ac:dyDescent="0.2">
      <c r="B192" s="6">
        <v>7342</v>
      </c>
      <c r="C192" s="9" t="s">
        <v>120</v>
      </c>
      <c r="D192" s="9" t="s">
        <v>45</v>
      </c>
      <c r="E192" s="21" t="s">
        <v>129</v>
      </c>
      <c r="F192" s="9" t="s">
        <v>256</v>
      </c>
      <c r="G192" s="22">
        <v>0</v>
      </c>
      <c r="H192" s="11">
        <v>12531</v>
      </c>
      <c r="I192" s="12">
        <v>3576</v>
      </c>
      <c r="J192" s="14">
        <v>0.28537227675365096</v>
      </c>
      <c r="K192" s="14">
        <v>0.13805761710956826</v>
      </c>
      <c r="L192" s="15">
        <v>1.429264349232013</v>
      </c>
      <c r="M192" s="12">
        <v>0</v>
      </c>
      <c r="N192" s="14">
        <v>-1.4703569743670375E-2</v>
      </c>
      <c r="O192" s="16">
        <v>-109.07548972867608</v>
      </c>
      <c r="P192" s="14">
        <v>-0.19793202884486805</v>
      </c>
      <c r="Q192" s="12">
        <v>-28.565530305438529</v>
      </c>
      <c r="R192" s="14">
        <v>-3.8283100927679392E-2</v>
      </c>
      <c r="S192" s="18">
        <v>36.967123287670972</v>
      </c>
      <c r="T192" s="14">
        <v>0.10443660118577625</v>
      </c>
      <c r="U192" s="18">
        <v>70.563186388243992</v>
      </c>
      <c r="V192" s="14">
        <v>0.21541854921575054</v>
      </c>
      <c r="W192" s="12">
        <v>62.065753424657032</v>
      </c>
      <c r="X192" s="14">
        <v>8.7671635783834967E-2</v>
      </c>
      <c r="Y192" s="12">
        <v>42.883217324053021</v>
      </c>
      <c r="Z192" s="14">
        <v>6.5659340659341314E-2</v>
      </c>
      <c r="AA192" s="12">
        <v>86.789691606903943</v>
      </c>
      <c r="AB192" s="27">
        <v>9.3290045833538393E-3</v>
      </c>
      <c r="AC192" s="12">
        <v>0</v>
      </c>
      <c r="AD192" s="25">
        <v>0</v>
      </c>
      <c r="AE192" s="11">
        <v>-618.4989999999998</v>
      </c>
      <c r="AF192" s="12">
        <v>-2756.0440000000017</v>
      </c>
      <c r="AG192" s="12">
        <v>-4569.3919999999998</v>
      </c>
      <c r="AH192" s="14">
        <v>-4.9357513366850236E-2</v>
      </c>
      <c r="AI192" s="14">
        <v>-0.21993807357752782</v>
      </c>
      <c r="AJ192" s="14">
        <v>-0.36464703535232623</v>
      </c>
      <c r="AK192" s="14">
        <v>0.30875724585458586</v>
      </c>
      <c r="AL192" s="14">
        <v>0.38104764870552876</v>
      </c>
      <c r="AM192" s="14">
        <v>0.41711121672908291</v>
      </c>
      <c r="AN192" s="18">
        <v>102.07099999999991</v>
      </c>
      <c r="AO192" s="18">
        <v>148.72400000000016</v>
      </c>
      <c r="AP192" s="18">
        <v>-255.1239999999998</v>
      </c>
      <c r="AQ192" s="14">
        <v>2.8543344519015745E-2</v>
      </c>
      <c r="AR192" s="14">
        <v>4.1589485458612963E-2</v>
      </c>
      <c r="AS192" s="14">
        <v>-7.1343400447427263E-2</v>
      </c>
      <c r="AT192" s="12">
        <v>-80.192000000000007</v>
      </c>
      <c r="AU192" s="12">
        <v>-188.88</v>
      </c>
      <c r="AV192" s="12">
        <v>-261.12400000000002</v>
      </c>
      <c r="AW192" s="14">
        <v>-0.18142986425339369</v>
      </c>
      <c r="AX192" s="14">
        <v>-0.42733031674208144</v>
      </c>
      <c r="AY192" s="14">
        <v>-0.59077828054298642</v>
      </c>
      <c r="AZ192" s="12">
        <v>-159.59580000000005</v>
      </c>
      <c r="BA192" s="12">
        <v>-334.86120000000005</v>
      </c>
      <c r="BB192" s="12">
        <v>-441.13500000000005</v>
      </c>
      <c r="BC192" s="14">
        <v>-0.22240217391304351</v>
      </c>
      <c r="BD192" s="14">
        <v>-0.46664046822742478</v>
      </c>
      <c r="BE192" s="14">
        <v>-0.6147366220735786</v>
      </c>
      <c r="BF192" s="12">
        <v>-126.54200000000003</v>
      </c>
      <c r="BG192" s="12">
        <v>-241.75</v>
      </c>
      <c r="BH192" s="12">
        <v>-391.59500000000003</v>
      </c>
      <c r="BI192" s="14">
        <v>-0.16434025974025979</v>
      </c>
      <c r="BJ192" s="14">
        <v>-0.313961038961039</v>
      </c>
      <c r="BK192" s="14">
        <v>-0.50856493506493505</v>
      </c>
      <c r="BL192" s="12">
        <v>-115.49299999999994</v>
      </c>
      <c r="BM192" s="12">
        <v>-278.87900000000002</v>
      </c>
      <c r="BN192" s="12">
        <v>-410.56200000000001</v>
      </c>
      <c r="BO192" s="14">
        <v>-0.16593821839080447</v>
      </c>
      <c r="BP192" s="14">
        <v>-0.4006882183908046</v>
      </c>
      <c r="BQ192" s="25">
        <v>-0.58988793103448278</v>
      </c>
      <c r="BR192" s="19">
        <v>5.7</v>
      </c>
      <c r="BS192" s="20">
        <v>39.9</v>
      </c>
      <c r="BT192" s="13">
        <v>3.1841034235096958E-3</v>
      </c>
      <c r="BU192" s="20">
        <v>0</v>
      </c>
      <c r="BV192" s="20">
        <v>0</v>
      </c>
      <c r="BW192" s="13">
        <v>0</v>
      </c>
      <c r="BX192" s="20">
        <v>10.6</v>
      </c>
      <c r="BY192" s="20">
        <v>74.2</v>
      </c>
      <c r="BZ192" s="13">
        <v>5.921315138456628E-3</v>
      </c>
      <c r="CA192" s="20">
        <v>10.6</v>
      </c>
      <c r="CB192" s="20">
        <v>74.2</v>
      </c>
      <c r="CC192" s="17">
        <v>5.921315138456628E-3</v>
      </c>
    </row>
    <row r="193" spans="2:81" ht="14.25" customHeight="1" x14ac:dyDescent="0.2">
      <c r="B193" s="6">
        <v>7344</v>
      </c>
      <c r="C193" s="9" t="s">
        <v>120</v>
      </c>
      <c r="D193" s="9" t="s">
        <v>45</v>
      </c>
      <c r="E193" s="21" t="s">
        <v>129</v>
      </c>
      <c r="F193" s="9" t="s">
        <v>257</v>
      </c>
      <c r="G193" s="22">
        <v>1</v>
      </c>
      <c r="H193" s="11">
        <v>5304</v>
      </c>
      <c r="I193" s="12">
        <v>1972</v>
      </c>
      <c r="J193" s="14">
        <v>0.37179487179487181</v>
      </c>
      <c r="K193" s="14">
        <v>0.17024886877828055</v>
      </c>
      <c r="L193" s="15">
        <v>1.2088888888888889</v>
      </c>
      <c r="M193" s="12">
        <v>0</v>
      </c>
      <c r="N193" s="14">
        <v>-8.2670356278104484E-2</v>
      </c>
      <c r="O193" s="16">
        <v>-41</v>
      </c>
      <c r="P193" s="14">
        <v>-0.23163841807909602</v>
      </c>
      <c r="Q193" s="12">
        <v>-48.599999999999937</v>
      </c>
      <c r="R193" s="14">
        <v>-0.18120805369127502</v>
      </c>
      <c r="S193" s="18">
        <v>9</v>
      </c>
      <c r="T193" s="14">
        <v>6.8181818181818232E-2</v>
      </c>
      <c r="U193" s="18">
        <v>12</v>
      </c>
      <c r="V193" s="14">
        <v>9.9999999999999978E-2</v>
      </c>
      <c r="W193" s="12">
        <v>-51</v>
      </c>
      <c r="X193" s="14">
        <v>-0.1517857142857143</v>
      </c>
      <c r="Y193" s="12">
        <v>-19</v>
      </c>
      <c r="Z193" s="14">
        <v>-6.88405797101449E-2</v>
      </c>
      <c r="AA193" s="12">
        <v>-161.81639000000087</v>
      </c>
      <c r="AB193" s="27">
        <v>-4.1557272812239865E-2</v>
      </c>
      <c r="AC193" s="12">
        <v>0</v>
      </c>
      <c r="AD193" s="25">
        <v>0</v>
      </c>
      <c r="AE193" s="11">
        <v>-907.36200000000099</v>
      </c>
      <c r="AF193" s="12">
        <v>-2758.42</v>
      </c>
      <c r="AG193" s="12">
        <v>-3721.5029999999997</v>
      </c>
      <c r="AH193" s="14">
        <v>-0.17107126696832597</v>
      </c>
      <c r="AI193" s="14">
        <v>-0.52006410256410263</v>
      </c>
      <c r="AJ193" s="14">
        <v>-0.70164083710407232</v>
      </c>
      <c r="AK193" s="14">
        <v>0.44411502607219433</v>
      </c>
      <c r="AL193" s="14">
        <v>0.53430338076194817</v>
      </c>
      <c r="AM193" s="14">
        <v>0.56806047657594283</v>
      </c>
      <c r="AN193" s="18">
        <v>-19.387000000000171</v>
      </c>
      <c r="AO193" s="18">
        <v>-611.88799999999992</v>
      </c>
      <c r="AP193" s="18">
        <v>-1073.046</v>
      </c>
      <c r="AQ193" s="14">
        <v>-9.831135902636956E-3</v>
      </c>
      <c r="AR193" s="14">
        <v>-0.31028803245436098</v>
      </c>
      <c r="AS193" s="14">
        <v>-0.54414097363083169</v>
      </c>
      <c r="AT193" s="12">
        <v>-52.015999999999991</v>
      </c>
      <c r="AU193" s="12">
        <v>-96.882000000000005</v>
      </c>
      <c r="AV193" s="12">
        <v>-115.57</v>
      </c>
      <c r="AW193" s="14">
        <v>-0.38247058823529401</v>
      </c>
      <c r="AX193" s="14">
        <v>-0.71236764705882349</v>
      </c>
      <c r="AY193" s="14">
        <v>-0.84977941176470595</v>
      </c>
      <c r="AZ193" s="12">
        <v>-80.907600000000002</v>
      </c>
      <c r="BA193" s="12">
        <v>-159.51599999999999</v>
      </c>
      <c r="BB193" s="12">
        <v>-187.7286</v>
      </c>
      <c r="BC193" s="14">
        <v>-0.36843169398907105</v>
      </c>
      <c r="BD193" s="14">
        <v>-0.7263934426229508</v>
      </c>
      <c r="BE193" s="14">
        <v>-0.85486612021857922</v>
      </c>
      <c r="BF193" s="12">
        <v>-118.52000000000001</v>
      </c>
      <c r="BG193" s="12">
        <v>-187.76400000000001</v>
      </c>
      <c r="BH193" s="12">
        <v>-235.512</v>
      </c>
      <c r="BI193" s="14">
        <v>-0.41585964912280704</v>
      </c>
      <c r="BJ193" s="14">
        <v>-0.65882105263157897</v>
      </c>
      <c r="BK193" s="14">
        <v>-0.82635789473684207</v>
      </c>
      <c r="BL193" s="12">
        <v>-112.548</v>
      </c>
      <c r="BM193" s="12">
        <v>-185.26</v>
      </c>
      <c r="BN193" s="12">
        <v>-221.191</v>
      </c>
      <c r="BO193" s="14">
        <v>-0.43792996108949422</v>
      </c>
      <c r="BP193" s="14">
        <v>-0.72085603112840468</v>
      </c>
      <c r="BQ193" s="25">
        <v>-0.86066536964980545</v>
      </c>
      <c r="BR193" s="19">
        <v>10.7</v>
      </c>
      <c r="BS193" s="20">
        <v>74.899999999999991</v>
      </c>
      <c r="BT193" s="13">
        <v>1.4121417797888385E-2</v>
      </c>
      <c r="BU193" s="20">
        <v>7.9</v>
      </c>
      <c r="BV193" s="20">
        <v>55.300000000000004</v>
      </c>
      <c r="BW193" s="13">
        <v>1.042609351432881E-2</v>
      </c>
      <c r="BX193" s="20">
        <v>8</v>
      </c>
      <c r="BY193" s="20">
        <v>56</v>
      </c>
      <c r="BZ193" s="13">
        <v>1.0558069381598794E-2</v>
      </c>
      <c r="CA193" s="20">
        <v>10.7</v>
      </c>
      <c r="CB193" s="20">
        <v>74.899999999999991</v>
      </c>
      <c r="CC193" s="17">
        <v>1.4121417797888385E-2</v>
      </c>
    </row>
    <row r="194" spans="2:81" ht="14.25" customHeight="1" x14ac:dyDescent="0.2">
      <c r="B194" s="6">
        <v>7362</v>
      </c>
      <c r="C194" s="9" t="s">
        <v>120</v>
      </c>
      <c r="D194" s="9" t="s">
        <v>45</v>
      </c>
      <c r="E194" s="21" t="s">
        <v>129</v>
      </c>
      <c r="F194" s="9" t="s">
        <v>258</v>
      </c>
      <c r="G194" s="22">
        <v>1</v>
      </c>
      <c r="H194" s="11">
        <v>5122.9999999999973</v>
      </c>
      <c r="I194" s="12">
        <v>2344.2994149671681</v>
      </c>
      <c r="J194" s="14">
        <v>0.45760285281420443</v>
      </c>
      <c r="K194" s="14">
        <v>0.2616519654752027</v>
      </c>
      <c r="L194" s="15">
        <v>1.1438373771715225</v>
      </c>
      <c r="M194" s="12">
        <v>0</v>
      </c>
      <c r="N194" s="14">
        <v>-0.1235243798118052</v>
      </c>
      <c r="O194" s="16">
        <v>-67.152045253231805</v>
      </c>
      <c r="P194" s="14">
        <v>-0.45233106564550041</v>
      </c>
      <c r="Q194" s="12">
        <v>-46.096080950814951</v>
      </c>
      <c r="R194" s="14">
        <v>-0.19298439787585897</v>
      </c>
      <c r="S194" s="18">
        <v>41.864969759774496</v>
      </c>
      <c r="T194" s="14">
        <v>0.32930193125103924</v>
      </c>
      <c r="U194" s="18">
        <v>43.208138493918597</v>
      </c>
      <c r="V194" s="14">
        <v>0.36755717168954194</v>
      </c>
      <c r="W194" s="12">
        <v>-7.6780149127480115</v>
      </c>
      <c r="X194" s="14">
        <v>-4.648493456074454E-2</v>
      </c>
      <c r="Y194" s="12">
        <v>-9.0516696137285066</v>
      </c>
      <c r="Z194" s="14">
        <v>-5.3945774061573193E-2</v>
      </c>
      <c r="AA194" s="12">
        <v>-208.02592841589967</v>
      </c>
      <c r="AB194" s="27">
        <v>-6.1232364649648208E-2</v>
      </c>
      <c r="AC194" s="12">
        <v>0</v>
      </c>
      <c r="AD194" s="25">
        <v>0</v>
      </c>
      <c r="AE194" s="11">
        <v>-1261.1419999999971</v>
      </c>
      <c r="AF194" s="12">
        <v>-3272.2899999999972</v>
      </c>
      <c r="AG194" s="12">
        <v>-4171.377999999997</v>
      </c>
      <c r="AH194" s="14">
        <v>-0.24617255514347014</v>
      </c>
      <c r="AI194" s="14">
        <v>-0.63874487604918972</v>
      </c>
      <c r="AJ194" s="14">
        <v>-0.81424516884637899</v>
      </c>
      <c r="AK194" s="14">
        <v>0.5465242378150621</v>
      </c>
      <c r="AL194" s="14">
        <v>0.63388105105608128</v>
      </c>
      <c r="AM194" s="14">
        <v>0.66232810927027752</v>
      </c>
      <c r="AN194" s="18">
        <v>-233.70041496716794</v>
      </c>
      <c r="AO194" s="18">
        <v>-1171.169414967168</v>
      </c>
      <c r="AP194" s="18">
        <v>-1714.013414967168</v>
      </c>
      <c r="AQ194" s="14">
        <v>-9.9688808296034548E-2</v>
      </c>
      <c r="AR194" s="14">
        <v>-0.49958183988352456</v>
      </c>
      <c r="AS194" s="14">
        <v>-0.73114099846805303</v>
      </c>
      <c r="AT194" s="12">
        <v>-29.954689254572301</v>
      </c>
      <c r="AU194" s="12">
        <v>-63.771689254572301</v>
      </c>
      <c r="AV194" s="12">
        <v>-73.503689254572294</v>
      </c>
      <c r="AW194" s="14">
        <v>-0.36842058076382111</v>
      </c>
      <c r="AX194" s="14">
        <v>-0.78434473453511799</v>
      </c>
      <c r="AY194" s="14">
        <v>-0.90404115540338714</v>
      </c>
      <c r="AZ194" s="12">
        <v>-113.97102609714011</v>
      </c>
      <c r="BA194" s="12">
        <v>-161.15682609714011</v>
      </c>
      <c r="BB194" s="12">
        <v>-180.7858260971401</v>
      </c>
      <c r="BC194" s="14">
        <v>-0.59124941335848336</v>
      </c>
      <c r="BD194" s="14">
        <v>-0.83603598345632679</v>
      </c>
      <c r="BE194" s="14">
        <v>-0.93786567765353368</v>
      </c>
      <c r="BF194" s="12">
        <v>-10.59809913453978</v>
      </c>
      <c r="BG194" s="12">
        <v>-109.15109913453979</v>
      </c>
      <c r="BH194" s="12">
        <v>-136.6680991345398</v>
      </c>
      <c r="BI194" s="14">
        <v>-6.7292039465468023E-2</v>
      </c>
      <c r="BJ194" s="14">
        <v>-0.69304881728487588</v>
      </c>
      <c r="BK194" s="14">
        <v>-0.86776647433495691</v>
      </c>
      <c r="BL194" s="12">
        <v>-70.196335806325692</v>
      </c>
      <c r="BM194" s="12">
        <v>-122.01533580632571</v>
      </c>
      <c r="BN194" s="12">
        <v>-143.7993358063257</v>
      </c>
      <c r="BO194" s="14">
        <v>-0.44220856312141188</v>
      </c>
      <c r="BP194" s="14">
        <v>-0.76864733331037505</v>
      </c>
      <c r="BQ194" s="25">
        <v>-0.90587773470361643</v>
      </c>
      <c r="BR194" s="19">
        <v>14.1</v>
      </c>
      <c r="BS194" s="20">
        <v>98.7</v>
      </c>
      <c r="BT194" s="13">
        <v>1.9266055045871571E-2</v>
      </c>
      <c r="BU194" s="20">
        <v>6.6</v>
      </c>
      <c r="BV194" s="20">
        <v>46.199999999999996</v>
      </c>
      <c r="BW194" s="13">
        <v>9.0181534257271177E-3</v>
      </c>
      <c r="BX194" s="20">
        <v>8.3000000000000007</v>
      </c>
      <c r="BY194" s="20">
        <v>58.100000000000009</v>
      </c>
      <c r="BZ194" s="13">
        <v>1.1341011126293194E-2</v>
      </c>
      <c r="CA194" s="20">
        <v>14.1</v>
      </c>
      <c r="CB194" s="20">
        <v>98.7</v>
      </c>
      <c r="CC194" s="17">
        <v>1.9266055045871571E-2</v>
      </c>
    </row>
    <row r="195" spans="2:81" ht="14.25" customHeight="1" x14ac:dyDescent="0.2">
      <c r="B195" s="6">
        <v>7364</v>
      </c>
      <c r="C195" s="9" t="s">
        <v>120</v>
      </c>
      <c r="D195" s="9" t="s">
        <v>45</v>
      </c>
      <c r="E195" s="21" t="s">
        <v>129</v>
      </c>
      <c r="F195" s="9" t="s">
        <v>259</v>
      </c>
      <c r="G195" s="22">
        <v>1</v>
      </c>
      <c r="H195" s="11">
        <v>521.00000000000023</v>
      </c>
      <c r="I195" s="12">
        <v>198.76589664205773</v>
      </c>
      <c r="J195" s="14">
        <v>0.38150843885231794</v>
      </c>
      <c r="K195" s="14">
        <v>0.22929378007468185</v>
      </c>
      <c r="L195" s="15">
        <v>1.199814694022769</v>
      </c>
      <c r="M195" s="12">
        <v>0</v>
      </c>
      <c r="N195" s="14">
        <v>-9.5486111111111049E-2</v>
      </c>
      <c r="O195" s="16">
        <v>-13.039578519856708</v>
      </c>
      <c r="P195" s="14">
        <v>-0.51978880999182697</v>
      </c>
      <c r="Q195" s="12">
        <v>2.4195412215749172</v>
      </c>
      <c r="R195" s="14">
        <v>8.372092779215734E-2</v>
      </c>
      <c r="S195" s="18">
        <v>4.0098330009969985</v>
      </c>
      <c r="T195" s="14">
        <v>0.23507566281679504</v>
      </c>
      <c r="U195" s="18">
        <v>7.0213747768925892</v>
      </c>
      <c r="V195" s="14">
        <v>0.46641989589357957</v>
      </c>
      <c r="W195" s="12">
        <v>4.0207253240279002</v>
      </c>
      <c r="X195" s="14">
        <v>0.19081627583465721</v>
      </c>
      <c r="Y195" s="12">
        <v>1.0156574231278022</v>
      </c>
      <c r="Z195" s="14">
        <v>4.0481203007522337E-2</v>
      </c>
      <c r="AA195" s="12">
        <v>-15.780188196090648</v>
      </c>
      <c r="AB195" s="27">
        <v>-4.2749360923215685E-2</v>
      </c>
      <c r="AC195" s="12">
        <v>0</v>
      </c>
      <c r="AD195" s="25">
        <v>0</v>
      </c>
      <c r="AE195" s="11">
        <v>-104.63600000000031</v>
      </c>
      <c r="AF195" s="12">
        <v>-272.56800000000021</v>
      </c>
      <c r="AG195" s="12">
        <v>-374.94900000000018</v>
      </c>
      <c r="AH195" s="14">
        <v>-0.20083685220729419</v>
      </c>
      <c r="AI195" s="14">
        <v>-0.52316314779270656</v>
      </c>
      <c r="AJ195" s="14">
        <v>-0.71967178502879081</v>
      </c>
      <c r="AK195" s="14">
        <v>0.45167929984340632</v>
      </c>
      <c r="AL195" s="14">
        <v>0.57417321440072122</v>
      </c>
      <c r="AM195" s="14">
        <v>0.64248105113967025</v>
      </c>
      <c r="AN195" s="18">
        <v>-10.702896642057738</v>
      </c>
      <c r="AO195" s="18">
        <v>-56.122896642057754</v>
      </c>
      <c r="AP195" s="18">
        <v>-104.93089664205773</v>
      </c>
      <c r="AQ195" s="14">
        <v>-5.3846745457203693E-2</v>
      </c>
      <c r="AR195" s="14">
        <v>-0.28235677040274765</v>
      </c>
      <c r="AS195" s="14">
        <v>-0.52791197290257363</v>
      </c>
      <c r="AT195" s="12">
        <v>-5.6387224339128412</v>
      </c>
      <c r="AU195" s="12">
        <v>-9.4777224339128416</v>
      </c>
      <c r="AV195" s="12">
        <v>-10.91972243391284</v>
      </c>
      <c r="AW195" s="14">
        <v>-0.46807108446686052</v>
      </c>
      <c r="AX195" s="14">
        <v>-0.78674697503048763</v>
      </c>
      <c r="AY195" s="14">
        <v>-0.90644758305152184</v>
      </c>
      <c r="AZ195" s="12">
        <v>-18.776017766134807</v>
      </c>
      <c r="BA195" s="12">
        <v>-26.409817766134804</v>
      </c>
      <c r="BB195" s="12">
        <v>-29.270017766134806</v>
      </c>
      <c r="BC195" s="14">
        <v>-0.59949702791190795</v>
      </c>
      <c r="BD195" s="14">
        <v>-0.84323563471745633</v>
      </c>
      <c r="BE195" s="14">
        <v>-0.93455858831661143</v>
      </c>
      <c r="BF195" s="12">
        <v>-2.7049117647058978</v>
      </c>
      <c r="BG195" s="12">
        <v>-12.608911764705898</v>
      </c>
      <c r="BH195" s="12">
        <v>-21.821911764705899</v>
      </c>
      <c r="BI195" s="14">
        <v>-0.10780014652014702</v>
      </c>
      <c r="BJ195" s="14">
        <v>-0.50250901098901135</v>
      </c>
      <c r="BK195" s="14">
        <v>-0.86967912087912103</v>
      </c>
      <c r="BL195" s="12">
        <v>-14.821263157894801</v>
      </c>
      <c r="BM195" s="12">
        <v>-20.702263157894798</v>
      </c>
      <c r="BN195" s="12">
        <v>-24.095263157894799</v>
      </c>
      <c r="BO195" s="14">
        <v>-0.56775000000000109</v>
      </c>
      <c r="BP195" s="14">
        <v>-0.79303024193548433</v>
      </c>
      <c r="BQ195" s="25">
        <v>-0.92300403225806471</v>
      </c>
      <c r="BR195" s="19">
        <v>1</v>
      </c>
      <c r="BS195" s="20">
        <v>7</v>
      </c>
      <c r="BT195" s="13">
        <v>1.3435700575815734E-2</v>
      </c>
      <c r="BU195" s="20">
        <v>1.1000000000000001</v>
      </c>
      <c r="BV195" s="20">
        <v>7.7000000000000011</v>
      </c>
      <c r="BW195" s="13">
        <v>1.4779270633397309E-2</v>
      </c>
      <c r="BX195" s="20">
        <v>1.2</v>
      </c>
      <c r="BY195" s="20">
        <v>8.4</v>
      </c>
      <c r="BZ195" s="13">
        <v>1.6122840690978881E-2</v>
      </c>
      <c r="CA195" s="20">
        <v>1.2</v>
      </c>
      <c r="CB195" s="20">
        <v>8.4</v>
      </c>
      <c r="CC195" s="17">
        <v>1.6122840690978881E-2</v>
      </c>
    </row>
    <row r="196" spans="2:81" ht="14.25" customHeight="1" x14ac:dyDescent="0.2">
      <c r="B196" s="6">
        <v>7367</v>
      </c>
      <c r="C196" s="9" t="s">
        <v>120</v>
      </c>
      <c r="D196" s="9" t="s">
        <v>45</v>
      </c>
      <c r="E196" s="21" t="s">
        <v>129</v>
      </c>
      <c r="F196" s="9" t="s">
        <v>260</v>
      </c>
      <c r="G196" s="22">
        <v>1</v>
      </c>
      <c r="H196" s="11">
        <v>3961</v>
      </c>
      <c r="I196" s="12">
        <v>1882</v>
      </c>
      <c r="J196" s="14">
        <v>0.47513254228730117</v>
      </c>
      <c r="K196" s="14">
        <v>0.29613733905579398</v>
      </c>
      <c r="L196" s="15">
        <v>1.8217821782178218</v>
      </c>
      <c r="M196" s="12">
        <v>0</v>
      </c>
      <c r="N196" s="14">
        <v>-0.10928715988306725</v>
      </c>
      <c r="O196" s="16">
        <v>-21.129858657243801</v>
      </c>
      <c r="P196" s="14">
        <v>-0.18677525905218517</v>
      </c>
      <c r="Q196" s="12">
        <v>-31.452296819788018</v>
      </c>
      <c r="R196" s="14">
        <v>-0.18495661280670272</v>
      </c>
      <c r="S196" s="18">
        <v>35</v>
      </c>
      <c r="T196" s="14">
        <v>0.35</v>
      </c>
      <c r="U196" s="18">
        <v>41.299911660777397</v>
      </c>
      <c r="V196" s="14">
        <v>0.42445990911855902</v>
      </c>
      <c r="W196" s="12">
        <v>-10</v>
      </c>
      <c r="X196" s="14">
        <v>-6.2111801242236031E-2</v>
      </c>
      <c r="Y196" s="12">
        <v>-13.364840989399312</v>
      </c>
      <c r="Z196" s="14">
        <v>-0.11291225399099936</v>
      </c>
      <c r="AA196" s="12">
        <v>-93.428641863957637</v>
      </c>
      <c r="AB196" s="27">
        <v>-3.8744103906695027E-2</v>
      </c>
      <c r="AC196" s="12">
        <v>0</v>
      </c>
      <c r="AD196" s="25">
        <v>0</v>
      </c>
      <c r="AE196" s="11">
        <v>-905.96799999999985</v>
      </c>
      <c r="AF196" s="12">
        <v>-2264.509</v>
      </c>
      <c r="AG196" s="12">
        <v>-2914.2309999999998</v>
      </c>
      <c r="AH196" s="14">
        <v>-0.22872203988891693</v>
      </c>
      <c r="AI196" s="14">
        <v>-0.57170133804594792</v>
      </c>
      <c r="AJ196" s="14">
        <v>-0.73573112850290334</v>
      </c>
      <c r="AK196" s="14">
        <v>0.48622600352467671</v>
      </c>
      <c r="AL196" s="14">
        <v>0.54068191343190142</v>
      </c>
      <c r="AM196" s="14">
        <v>0.53810821680810184</v>
      </c>
      <c r="AN196" s="18">
        <v>-396.56399999999985</v>
      </c>
      <c r="AO196" s="18">
        <v>-964.73800000000006</v>
      </c>
      <c r="AP196" s="18">
        <v>-1318.7249999999999</v>
      </c>
      <c r="AQ196" s="14">
        <v>-0.21071413390010618</v>
      </c>
      <c r="AR196" s="14">
        <v>-0.51261317747077584</v>
      </c>
      <c r="AS196" s="14">
        <v>-0.7007040382571732</v>
      </c>
      <c r="AT196" s="12">
        <v>-27.439999999999998</v>
      </c>
      <c r="AU196" s="12">
        <v>-60.5</v>
      </c>
      <c r="AV196" s="12">
        <v>-72.33</v>
      </c>
      <c r="AW196" s="14">
        <v>-0.29826086956521736</v>
      </c>
      <c r="AX196" s="14">
        <v>-0.65760869565217384</v>
      </c>
      <c r="AY196" s="14">
        <v>-0.78619565217391307</v>
      </c>
      <c r="AZ196" s="12">
        <v>-39.459599999999995</v>
      </c>
      <c r="BA196" s="12">
        <v>-92.790599999999998</v>
      </c>
      <c r="BB196" s="12">
        <v>-108.0966</v>
      </c>
      <c r="BC196" s="14">
        <v>-0.28470129870129868</v>
      </c>
      <c r="BD196" s="14">
        <v>-0.66948484848484857</v>
      </c>
      <c r="BE196" s="14">
        <v>-0.7799177489177489</v>
      </c>
      <c r="BF196" s="12">
        <v>-31.424999999999997</v>
      </c>
      <c r="BG196" s="12">
        <v>-76.078000000000003</v>
      </c>
      <c r="BH196" s="12">
        <v>-113.717</v>
      </c>
      <c r="BI196" s="14">
        <v>-0.20811258278145695</v>
      </c>
      <c r="BJ196" s="14">
        <v>-0.50382781456953651</v>
      </c>
      <c r="BK196" s="14">
        <v>-0.75309271523178811</v>
      </c>
      <c r="BL196" s="12">
        <v>-27.563999999999993</v>
      </c>
      <c r="BM196" s="12">
        <v>-71.390999999999991</v>
      </c>
      <c r="BN196" s="12">
        <v>-81.299000000000007</v>
      </c>
      <c r="BO196" s="14">
        <v>-0.2625142857142857</v>
      </c>
      <c r="BP196" s="14">
        <v>-0.67991428571428569</v>
      </c>
      <c r="BQ196" s="25">
        <v>-0.77427619047619045</v>
      </c>
      <c r="BR196" s="19">
        <v>7.8</v>
      </c>
      <c r="BS196" s="20">
        <v>54.6</v>
      </c>
      <c r="BT196" s="13">
        <v>1.3784397879323404E-2</v>
      </c>
      <c r="BU196" s="20">
        <v>1.6</v>
      </c>
      <c r="BV196" s="20">
        <v>11.200000000000001</v>
      </c>
      <c r="BW196" s="13">
        <v>2.8275687957586473E-3</v>
      </c>
      <c r="BX196" s="20">
        <v>3.4</v>
      </c>
      <c r="BY196" s="20">
        <v>23.8</v>
      </c>
      <c r="BZ196" s="13">
        <v>6.0085836909871248E-3</v>
      </c>
      <c r="CA196" s="20">
        <v>7.8</v>
      </c>
      <c r="CB196" s="20">
        <v>54.6</v>
      </c>
      <c r="CC196" s="17">
        <v>1.3784397879323404E-2</v>
      </c>
    </row>
    <row r="197" spans="2:81" ht="14.25" customHeight="1" x14ac:dyDescent="0.2">
      <c r="B197" s="6">
        <v>7368</v>
      </c>
      <c r="C197" s="9" t="s">
        <v>120</v>
      </c>
      <c r="D197" s="9" t="s">
        <v>45</v>
      </c>
      <c r="E197" s="21" t="s">
        <v>129</v>
      </c>
      <c r="F197" s="9" t="s">
        <v>261</v>
      </c>
      <c r="G197" s="22">
        <v>1</v>
      </c>
      <c r="H197" s="11">
        <v>14176</v>
      </c>
      <c r="I197" s="12">
        <v>6089</v>
      </c>
      <c r="J197" s="14">
        <v>0.42952878103837472</v>
      </c>
      <c r="K197" s="14">
        <v>0.24802483069977427</v>
      </c>
      <c r="L197" s="15">
        <v>1.2955082742316786</v>
      </c>
      <c r="M197" s="12">
        <v>0</v>
      </c>
      <c r="N197" s="14">
        <v>-0.11824345338060582</v>
      </c>
      <c r="O197" s="16">
        <v>-146</v>
      </c>
      <c r="P197" s="14">
        <v>-0.34761904761904761</v>
      </c>
      <c r="Q197" s="12">
        <v>-138.60000000000002</v>
      </c>
      <c r="R197" s="14">
        <v>-0.20139494333042718</v>
      </c>
      <c r="S197" s="18">
        <v>90</v>
      </c>
      <c r="T197" s="14">
        <v>0.26470588235294112</v>
      </c>
      <c r="U197" s="18">
        <v>146</v>
      </c>
      <c r="V197" s="14">
        <v>0.43712574850299402</v>
      </c>
      <c r="W197" s="12">
        <v>-67</v>
      </c>
      <c r="X197" s="14">
        <v>-0.1012084592145015</v>
      </c>
      <c r="Y197" s="12">
        <v>-21</v>
      </c>
      <c r="Z197" s="14">
        <v>-3.9325842696629199E-2</v>
      </c>
      <c r="AA197" s="12">
        <v>-639.42785000000003</v>
      </c>
      <c r="AB197" s="27">
        <v>-6.5971896814274511E-2</v>
      </c>
      <c r="AC197" s="12">
        <v>0</v>
      </c>
      <c r="AD197" s="25">
        <v>0</v>
      </c>
      <c r="AE197" s="11">
        <v>-3400.5460000000003</v>
      </c>
      <c r="AF197" s="12">
        <v>-8787.5389999999989</v>
      </c>
      <c r="AG197" s="12">
        <v>-11328.638999999999</v>
      </c>
      <c r="AH197" s="14">
        <v>-0.23988050225733637</v>
      </c>
      <c r="AI197" s="14">
        <v>-0.61988847347629794</v>
      </c>
      <c r="AJ197" s="14">
        <v>-0.79914214164785558</v>
      </c>
      <c r="AK197" s="14">
        <v>0.50185124450440788</v>
      </c>
      <c r="AL197" s="14">
        <v>0.62134568664410839</v>
      </c>
      <c r="AM197" s="14">
        <v>0.68554672203489475</v>
      </c>
      <c r="AN197" s="18">
        <v>-681.32500000000073</v>
      </c>
      <c r="AO197" s="18">
        <v>-2740.9030000000002</v>
      </c>
      <c r="AP197" s="18">
        <v>-4137.0010000000002</v>
      </c>
      <c r="AQ197" s="14">
        <v>-0.11189439973723114</v>
      </c>
      <c r="AR197" s="14">
        <v>-0.45014008868451305</v>
      </c>
      <c r="AS197" s="14">
        <v>-0.67942207258991627</v>
      </c>
      <c r="AT197" s="12">
        <v>-132.23699999999999</v>
      </c>
      <c r="AU197" s="12">
        <v>-227.84100000000001</v>
      </c>
      <c r="AV197" s="12">
        <v>-256.40600000000001</v>
      </c>
      <c r="AW197" s="14">
        <v>-0.48261678832116783</v>
      </c>
      <c r="AX197" s="14">
        <v>-0.83153649635036497</v>
      </c>
      <c r="AY197" s="14">
        <v>-0.93578832116788324</v>
      </c>
      <c r="AZ197" s="12">
        <v>-288.1164</v>
      </c>
      <c r="BA197" s="12">
        <v>-467.39340000000004</v>
      </c>
      <c r="BB197" s="12">
        <v>-518.99040000000002</v>
      </c>
      <c r="BC197" s="14">
        <v>-0.52422925764192141</v>
      </c>
      <c r="BD197" s="14">
        <v>-0.85042467248908293</v>
      </c>
      <c r="BE197" s="14">
        <v>-0.94430567685589517</v>
      </c>
      <c r="BF197" s="12">
        <v>-188.99700000000001</v>
      </c>
      <c r="BG197" s="12">
        <v>-449.33100000000002</v>
      </c>
      <c r="BH197" s="12">
        <v>-537.78600000000006</v>
      </c>
      <c r="BI197" s="14">
        <v>-0.31764201680672266</v>
      </c>
      <c r="BJ197" s="14">
        <v>-0.75517815126050425</v>
      </c>
      <c r="BK197" s="14">
        <v>-0.90384201680672271</v>
      </c>
      <c r="BL197" s="12">
        <v>-276.738</v>
      </c>
      <c r="BM197" s="12">
        <v>-426.12799999999999</v>
      </c>
      <c r="BN197" s="12">
        <v>-483.16700000000003</v>
      </c>
      <c r="BO197" s="14">
        <v>-0.53945029239766074</v>
      </c>
      <c r="BP197" s="14">
        <v>-0.83065886939571154</v>
      </c>
      <c r="BQ197" s="25">
        <v>-0.94184600389863549</v>
      </c>
      <c r="BR197" s="19">
        <v>36.5</v>
      </c>
      <c r="BS197" s="20">
        <v>255.5</v>
      </c>
      <c r="BT197" s="13">
        <v>1.8023419864559818E-2</v>
      </c>
      <c r="BU197" s="20">
        <v>22</v>
      </c>
      <c r="BV197" s="20">
        <v>154</v>
      </c>
      <c r="BW197" s="13">
        <v>1.0863431151241535E-2</v>
      </c>
      <c r="BX197" s="20">
        <v>23.8</v>
      </c>
      <c r="BY197" s="20">
        <v>166.6</v>
      </c>
      <c r="BZ197" s="13">
        <v>1.1752257336343115E-2</v>
      </c>
      <c r="CA197" s="20">
        <v>36.5</v>
      </c>
      <c r="CB197" s="20">
        <v>255.5</v>
      </c>
      <c r="CC197" s="17">
        <v>1.8023419864559818E-2</v>
      </c>
    </row>
    <row r="198" spans="2:81" ht="14.25" customHeight="1" x14ac:dyDescent="0.2">
      <c r="B198" s="6">
        <v>7402</v>
      </c>
      <c r="C198" s="9" t="s">
        <v>120</v>
      </c>
      <c r="D198" s="9" t="s">
        <v>45</v>
      </c>
      <c r="E198" s="21" t="s">
        <v>129</v>
      </c>
      <c r="F198" s="9" t="s">
        <v>262</v>
      </c>
      <c r="G198" s="22">
        <v>1</v>
      </c>
      <c r="H198" s="11">
        <v>2478</v>
      </c>
      <c r="I198" s="12">
        <v>1016.6767929089443</v>
      </c>
      <c r="J198" s="14">
        <v>0.41028119165009858</v>
      </c>
      <c r="K198" s="14">
        <v>0.19275523722374949</v>
      </c>
      <c r="L198" s="15">
        <v>1.2121782397651006</v>
      </c>
      <c r="M198" s="12">
        <v>0</v>
      </c>
      <c r="N198" s="14">
        <v>-0.13778705636743216</v>
      </c>
      <c r="O198" s="16">
        <v>-28.863283112343808</v>
      </c>
      <c r="P198" s="14">
        <v>-0.38685080902196189</v>
      </c>
      <c r="Q198" s="12">
        <v>-44.191764086305653</v>
      </c>
      <c r="R198" s="14">
        <v>-0.30424142206092597</v>
      </c>
      <c r="S198" s="18">
        <v>15.531481909162999</v>
      </c>
      <c r="T198" s="14">
        <v>0.22157078933871777</v>
      </c>
      <c r="U198" s="18">
        <v>29.449075391180699</v>
      </c>
      <c r="V198" s="14">
        <v>0.49041679991472165</v>
      </c>
      <c r="W198" s="12">
        <v>-14.102981578398399</v>
      </c>
      <c r="X198" s="14">
        <v>-0.12140892091710342</v>
      </c>
      <c r="Y198" s="12">
        <v>-6.9425035561877024</v>
      </c>
      <c r="Z198" s="14">
        <v>-7.6642875650718922E-2</v>
      </c>
      <c r="AA198" s="12">
        <v>-199.04273922532275</v>
      </c>
      <c r="AB198" s="27">
        <v>-0.10539013793851859</v>
      </c>
      <c r="AC198" s="12">
        <v>0</v>
      </c>
      <c r="AD198" s="25">
        <v>0</v>
      </c>
      <c r="AE198" s="11">
        <v>-627.42800000000034</v>
      </c>
      <c r="AF198" s="12">
        <v>-1651.8630000000001</v>
      </c>
      <c r="AG198" s="12">
        <v>-2104.9299999999998</v>
      </c>
      <c r="AH198" s="14">
        <v>-0.25319935431799856</v>
      </c>
      <c r="AI198" s="14">
        <v>-0.66661138014527843</v>
      </c>
      <c r="AJ198" s="14">
        <v>-0.84944713478611789</v>
      </c>
      <c r="AK198" s="14">
        <v>0.52948385688316923</v>
      </c>
      <c r="AL198" s="14">
        <v>0.725475314626993</v>
      </c>
      <c r="AM198" s="14">
        <v>0.78632428230626961</v>
      </c>
      <c r="AN198" s="18">
        <v>-36.828792908944251</v>
      </c>
      <c r="AO198" s="18">
        <v>-417.33479290894422</v>
      </c>
      <c r="AP198" s="18">
        <v>-723.32279290894439</v>
      </c>
      <c r="AQ198" s="14">
        <v>-3.6224681399059655E-2</v>
      </c>
      <c r="AR198" s="14">
        <v>-0.4104891503570709</v>
      </c>
      <c r="AS198" s="14">
        <v>-0.71145795591473349</v>
      </c>
      <c r="AT198" s="12">
        <v>-21.043606768734897</v>
      </c>
      <c r="AU198" s="12">
        <v>-40.740606768734899</v>
      </c>
      <c r="AV198" s="12">
        <v>-44.111606768734895</v>
      </c>
      <c r="AW198" s="14">
        <v>-0.45999360961362123</v>
      </c>
      <c r="AX198" s="14">
        <v>-0.89055165168941874</v>
      </c>
      <c r="AY198" s="14">
        <v>-0.96423856643976213</v>
      </c>
      <c r="AZ198" s="12">
        <v>-63.917528605962957</v>
      </c>
      <c r="BA198" s="12">
        <v>-91.726328605962962</v>
      </c>
      <c r="BB198" s="12">
        <v>-98.220728605962961</v>
      </c>
      <c r="BC198" s="14">
        <v>-0.63246778428379979</v>
      </c>
      <c r="BD198" s="14">
        <v>-0.90763753041116346</v>
      </c>
      <c r="BE198" s="14">
        <v>-0.97190000844867497</v>
      </c>
      <c r="BF198" s="12">
        <v>-61.025017727638996</v>
      </c>
      <c r="BG198" s="12">
        <v>-91.013017727638996</v>
      </c>
      <c r="BH198" s="12">
        <v>-98.192017727638998</v>
      </c>
      <c r="BI198" s="14">
        <v>-0.59794437601654904</v>
      </c>
      <c r="BJ198" s="14">
        <v>-0.89177724351382504</v>
      </c>
      <c r="BK198" s="14">
        <v>-0.96211958564277478</v>
      </c>
      <c r="BL198" s="12">
        <v>-36.067</v>
      </c>
      <c r="BM198" s="12">
        <v>-73.680000000000007</v>
      </c>
      <c r="BN198" s="12">
        <v>-80.462999999999994</v>
      </c>
      <c r="BO198" s="14">
        <v>-0.43121712099473941</v>
      </c>
      <c r="BP198" s="14">
        <v>-0.8809182209469153</v>
      </c>
      <c r="BQ198" s="25">
        <v>-0.96201578192252513</v>
      </c>
      <c r="BR198" s="19">
        <v>8</v>
      </c>
      <c r="BS198" s="20">
        <v>56</v>
      </c>
      <c r="BT198" s="13">
        <v>2.2598870056497175E-2</v>
      </c>
      <c r="BU198" s="20">
        <v>8.1</v>
      </c>
      <c r="BV198" s="20">
        <v>56.699999999999996</v>
      </c>
      <c r="BW198" s="13">
        <v>2.2881355932203386E-2</v>
      </c>
      <c r="BX198" s="20">
        <v>5.3</v>
      </c>
      <c r="BY198" s="20">
        <v>37.1</v>
      </c>
      <c r="BZ198" s="13">
        <v>1.4971751412429379E-2</v>
      </c>
      <c r="CA198" s="20">
        <v>8.1</v>
      </c>
      <c r="CB198" s="20">
        <v>56.699999999999996</v>
      </c>
      <c r="CC198" s="17">
        <v>2.2881355932203386E-2</v>
      </c>
    </row>
    <row r="199" spans="2:81" ht="14.25" customHeight="1" x14ac:dyDescent="0.2">
      <c r="B199" s="6">
        <v>7405</v>
      </c>
      <c r="C199" s="9" t="s">
        <v>120</v>
      </c>
      <c r="D199" s="9" t="s">
        <v>45</v>
      </c>
      <c r="E199" s="21" t="s">
        <v>129</v>
      </c>
      <c r="F199" s="9" t="s">
        <v>263</v>
      </c>
      <c r="G199" s="22">
        <v>1</v>
      </c>
      <c r="H199" s="11">
        <v>5693.9999999999982</v>
      </c>
      <c r="I199" s="12">
        <v>2762.1083107306313</v>
      </c>
      <c r="J199" s="14">
        <v>0.48509102752557642</v>
      </c>
      <c r="K199" s="14">
        <v>0.28077208106257745</v>
      </c>
      <c r="L199" s="15">
        <v>1.3826477079578672</v>
      </c>
      <c r="M199" s="12">
        <v>0</v>
      </c>
      <c r="N199" s="14">
        <v>-0.13174748398902125</v>
      </c>
      <c r="O199" s="16">
        <v>-28.571504446427895</v>
      </c>
      <c r="P199" s="14">
        <v>-0.19818591893481385</v>
      </c>
      <c r="Q199" s="12">
        <v>-18.301754792731685</v>
      </c>
      <c r="R199" s="14">
        <v>-8.3998923546397264E-2</v>
      </c>
      <c r="S199" s="18">
        <v>42.024153218971094</v>
      </c>
      <c r="T199" s="14">
        <v>0.32018749633353205</v>
      </c>
      <c r="U199" s="18">
        <v>63.4420964653265</v>
      </c>
      <c r="V199" s="14">
        <v>0.46660512545823207</v>
      </c>
      <c r="W199" s="12">
        <v>-20.904422701497026</v>
      </c>
      <c r="X199" s="14">
        <v>-8.7667357108550781E-2</v>
      </c>
      <c r="Y199" s="12">
        <v>-5.4350337476400341</v>
      </c>
      <c r="Z199" s="14">
        <v>-2.8191969804169159E-2</v>
      </c>
      <c r="AA199" s="12">
        <v>-205.4100384351832</v>
      </c>
      <c r="AB199" s="27">
        <v>-5.75821935226698E-2</v>
      </c>
      <c r="AC199" s="12">
        <v>0</v>
      </c>
      <c r="AD199" s="25">
        <v>0</v>
      </c>
      <c r="AE199" s="11">
        <v>-1408.0779999999977</v>
      </c>
      <c r="AF199" s="12">
        <v>-3628.5559999999982</v>
      </c>
      <c r="AG199" s="12">
        <v>-4553.8009999999977</v>
      </c>
      <c r="AH199" s="14">
        <v>-0.24729153494906886</v>
      </c>
      <c r="AI199" s="14">
        <v>-0.63725957147874945</v>
      </c>
      <c r="AJ199" s="14">
        <v>-0.7997543027748506</v>
      </c>
      <c r="AK199" s="14">
        <v>0.54988401562137623</v>
      </c>
      <c r="AL199" s="14">
        <v>0.58470188492159547</v>
      </c>
      <c r="AM199" s="14">
        <v>0.65236770072592587</v>
      </c>
      <c r="AN199" s="18">
        <v>-405.34831073063106</v>
      </c>
      <c r="AO199" s="18">
        <v>-1554.4393107306314</v>
      </c>
      <c r="AP199" s="18">
        <v>-2018.2793107306313</v>
      </c>
      <c r="AQ199" s="14">
        <v>-0.14675322801639468</v>
      </c>
      <c r="AR199" s="14">
        <v>-0.56277275756773348</v>
      </c>
      <c r="AS199" s="14">
        <v>-0.73070245033105063</v>
      </c>
      <c r="AT199" s="12">
        <v>-47.300654208589691</v>
      </c>
      <c r="AU199" s="12">
        <v>-86.844654208589702</v>
      </c>
      <c r="AV199" s="12">
        <v>-102.62765420858969</v>
      </c>
      <c r="AW199" s="14">
        <v>-0.4091976720732029</v>
      </c>
      <c r="AX199" s="14">
        <v>-0.75129257573151731</v>
      </c>
      <c r="AY199" s="14">
        <v>-0.88783121280513588</v>
      </c>
      <c r="AZ199" s="12">
        <v>-66.669470580257837</v>
      </c>
      <c r="BA199" s="12">
        <v>-151.33547058025783</v>
      </c>
      <c r="BB199" s="12">
        <v>-174.58187058025786</v>
      </c>
      <c r="BC199" s="14">
        <v>-0.33405041112989686</v>
      </c>
      <c r="BD199" s="14">
        <v>-0.75827325049797978</v>
      </c>
      <c r="BE199" s="14">
        <v>-0.87475039377965369</v>
      </c>
      <c r="BF199" s="12">
        <v>-78.435190201729</v>
      </c>
      <c r="BG199" s="12">
        <v>-170.10519020172899</v>
      </c>
      <c r="BH199" s="12">
        <v>-193.888190201729</v>
      </c>
      <c r="BI199" s="14">
        <v>-0.36054333833958951</v>
      </c>
      <c r="BJ199" s="14">
        <v>-0.78192317742183859</v>
      </c>
      <c r="BK199" s="14">
        <v>-0.89124658434769355</v>
      </c>
      <c r="BL199" s="12">
        <v>-60.709557093425587</v>
      </c>
      <c r="BM199" s="12">
        <v>-137.41955709342557</v>
      </c>
      <c r="BN199" s="12">
        <v>-165.66655709342558</v>
      </c>
      <c r="BO199" s="14">
        <v>-0.32404084617856621</v>
      </c>
      <c r="BP199" s="14">
        <v>-0.73348500127436522</v>
      </c>
      <c r="BQ199" s="25">
        <v>-0.88425503189607091</v>
      </c>
      <c r="BR199" s="19">
        <v>14</v>
      </c>
      <c r="BS199" s="20">
        <v>98</v>
      </c>
      <c r="BT199" s="13">
        <v>1.721109940288023E-2</v>
      </c>
      <c r="BU199" s="20">
        <v>3.2</v>
      </c>
      <c r="BV199" s="20">
        <v>22.400000000000002</v>
      </c>
      <c r="BW199" s="13">
        <v>3.933965577801196E-3</v>
      </c>
      <c r="BX199" s="20">
        <v>6.4</v>
      </c>
      <c r="BY199" s="20">
        <v>44.800000000000004</v>
      </c>
      <c r="BZ199" s="13">
        <v>7.867931155602392E-3</v>
      </c>
      <c r="CA199" s="20">
        <v>14</v>
      </c>
      <c r="CB199" s="20">
        <v>98</v>
      </c>
      <c r="CC199" s="17">
        <v>1.721109940288023E-2</v>
      </c>
    </row>
    <row r="200" spans="2:81" ht="14.25" customHeight="1" x14ac:dyDescent="0.2">
      <c r="B200" s="6">
        <v>7407</v>
      </c>
      <c r="C200" s="9" t="s">
        <v>120</v>
      </c>
      <c r="D200" s="9" t="s">
        <v>45</v>
      </c>
      <c r="E200" s="21" t="s">
        <v>129</v>
      </c>
      <c r="F200" s="9" t="s">
        <v>264</v>
      </c>
      <c r="G200" s="22">
        <v>1</v>
      </c>
      <c r="H200" s="11">
        <v>3288.9999999999995</v>
      </c>
      <c r="I200" s="12">
        <v>1241.770269044689</v>
      </c>
      <c r="J200" s="14">
        <v>0.37755252935381245</v>
      </c>
      <c r="K200" s="14">
        <v>0.19276913878090821</v>
      </c>
      <c r="L200" s="15">
        <v>1.7060756294862136</v>
      </c>
      <c r="M200" s="12">
        <v>0</v>
      </c>
      <c r="N200" s="14">
        <v>-6.9063119162185438E-2</v>
      </c>
      <c r="O200" s="16">
        <v>-25.847203577907578</v>
      </c>
      <c r="P200" s="14">
        <v>-0.19239767736342406</v>
      </c>
      <c r="Q200" s="12">
        <v>-11.077538010700806</v>
      </c>
      <c r="R200" s="14">
        <v>-6.0182014301614517E-2</v>
      </c>
      <c r="S200" s="18">
        <v>20.964648728645408</v>
      </c>
      <c r="T200" s="14">
        <v>0.2582257700069529</v>
      </c>
      <c r="U200" s="18">
        <v>13.898863912364007</v>
      </c>
      <c r="V200" s="14">
        <v>0.20686917158604712</v>
      </c>
      <c r="W200" s="12">
        <v>-0.75478889401230731</v>
      </c>
      <c r="X200" s="14">
        <v>-4.2306052986577081E-3</v>
      </c>
      <c r="Y200" s="12">
        <v>5.4158894161387252</v>
      </c>
      <c r="Z200" s="14">
        <v>3.674038718620265E-2</v>
      </c>
      <c r="AA200" s="12">
        <v>-73.093015923967414</v>
      </c>
      <c r="AB200" s="27">
        <v>-3.1875073108724061E-2</v>
      </c>
      <c r="AC200" s="12">
        <v>0</v>
      </c>
      <c r="AD200" s="25">
        <v>0</v>
      </c>
      <c r="AE200" s="11">
        <v>-530.06199999999944</v>
      </c>
      <c r="AF200" s="12">
        <v>-1506.9909999999995</v>
      </c>
      <c r="AG200" s="12">
        <v>-2029.6379999999995</v>
      </c>
      <c r="AH200" s="14">
        <v>-0.16116205533596828</v>
      </c>
      <c r="AI200" s="14">
        <v>-0.45819124353906959</v>
      </c>
      <c r="AJ200" s="14">
        <v>-0.61709881422924895</v>
      </c>
      <c r="AK200" s="14">
        <v>0.40480684959212565</v>
      </c>
      <c r="AL200" s="14">
        <v>0.45838208449003337</v>
      </c>
      <c r="AM200" s="14">
        <v>0.46277321373838493</v>
      </c>
      <c r="AN200" s="18">
        <v>-124.93326904468904</v>
      </c>
      <c r="AO200" s="18">
        <v>-424.92926904468914</v>
      </c>
      <c r="AP200" s="18">
        <v>-658.97126904468905</v>
      </c>
      <c r="AQ200" s="14">
        <v>-0.10060900325855116</v>
      </c>
      <c r="AR200" s="14">
        <v>-0.34219636243311979</v>
      </c>
      <c r="AS200" s="14">
        <v>-0.53067083781257285</v>
      </c>
      <c r="AT200" s="12">
        <v>-29.86139313174111</v>
      </c>
      <c r="AU200" s="12">
        <v>-52.670393131741108</v>
      </c>
      <c r="AV200" s="12">
        <v>-69.893393131741107</v>
      </c>
      <c r="AW200" s="14">
        <v>-0.27523189943633597</v>
      </c>
      <c r="AX200" s="14">
        <v>-0.48546202388322424</v>
      </c>
      <c r="AY200" s="14">
        <v>-0.6442060912841957</v>
      </c>
      <c r="AZ200" s="12">
        <v>-48.024114294671648</v>
      </c>
      <c r="BA200" s="12">
        <v>-86.981514294671655</v>
      </c>
      <c r="BB200" s="12">
        <v>-115.83011429467165</v>
      </c>
      <c r="BC200" s="14">
        <v>-0.27761254182353934</v>
      </c>
      <c r="BD200" s="14">
        <v>-0.50281321435392889</v>
      </c>
      <c r="BE200" s="14">
        <v>-0.66957804264226939</v>
      </c>
      <c r="BF200" s="12">
        <v>-98.152771799629292</v>
      </c>
      <c r="BG200" s="12">
        <v>-128.91677179962932</v>
      </c>
      <c r="BH200" s="12">
        <v>-145.14277179962932</v>
      </c>
      <c r="BI200" s="14">
        <v>-0.55248539532358032</v>
      </c>
      <c r="BJ200" s="14">
        <v>-0.72565076182420141</v>
      </c>
      <c r="BK200" s="14">
        <v>-0.81698417870234064</v>
      </c>
      <c r="BL200" s="12">
        <v>-63.356588412794224</v>
      </c>
      <c r="BM200" s="12">
        <v>-77.539588412794217</v>
      </c>
      <c r="BN200" s="12">
        <v>-107.39458841279422</v>
      </c>
      <c r="BO200" s="14">
        <v>-0.41456793375244838</v>
      </c>
      <c r="BP200" s="14">
        <v>-0.50737307291337586</v>
      </c>
      <c r="BQ200" s="25">
        <v>-0.70272648401465854</v>
      </c>
      <c r="BR200" s="19">
        <v>4.9000000000000004</v>
      </c>
      <c r="BS200" s="20">
        <v>34.300000000000004</v>
      </c>
      <c r="BT200" s="13">
        <v>1.0428701733049562E-2</v>
      </c>
      <c r="BU200" s="20">
        <v>1.8</v>
      </c>
      <c r="BV200" s="20">
        <v>12.6</v>
      </c>
      <c r="BW200" s="13">
        <v>3.830951657038614E-3</v>
      </c>
      <c r="BX200" s="20">
        <v>2.8</v>
      </c>
      <c r="BY200" s="20">
        <v>19.599999999999998</v>
      </c>
      <c r="BZ200" s="13">
        <v>5.9592581331711766E-3</v>
      </c>
      <c r="CA200" s="20">
        <v>4.9000000000000004</v>
      </c>
      <c r="CB200" s="20">
        <v>34.300000000000004</v>
      </c>
      <c r="CC200" s="17">
        <v>1.0428701733049562E-2</v>
      </c>
    </row>
    <row r="201" spans="2:81" ht="14.25" customHeight="1" x14ac:dyDescent="0.2">
      <c r="B201" s="6">
        <v>7408</v>
      </c>
      <c r="C201" s="9" t="s">
        <v>120</v>
      </c>
      <c r="D201" s="9" t="s">
        <v>45</v>
      </c>
      <c r="E201" s="21" t="s">
        <v>129</v>
      </c>
      <c r="F201" s="9" t="s">
        <v>265</v>
      </c>
      <c r="G201" s="22">
        <v>1</v>
      </c>
      <c r="H201" s="11">
        <v>13145</v>
      </c>
      <c r="I201" s="12">
        <v>5259</v>
      </c>
      <c r="J201" s="14">
        <v>0.40007607455306199</v>
      </c>
      <c r="K201" s="14">
        <v>0.2108786610878661</v>
      </c>
      <c r="L201" s="15">
        <v>1.324354657687991</v>
      </c>
      <c r="M201" s="12">
        <v>0</v>
      </c>
      <c r="N201" s="14">
        <v>-0.10217881292261455</v>
      </c>
      <c r="O201" s="16">
        <v>-177</v>
      </c>
      <c r="P201" s="14">
        <v>-0.375</v>
      </c>
      <c r="Q201" s="12">
        <v>-90.600000000000136</v>
      </c>
      <c r="R201" s="14">
        <v>-0.13222416812609472</v>
      </c>
      <c r="S201" s="18">
        <v>117</v>
      </c>
      <c r="T201" s="14">
        <v>0.31034482758620685</v>
      </c>
      <c r="U201" s="18">
        <v>135</v>
      </c>
      <c r="V201" s="14">
        <v>0.40785498489425986</v>
      </c>
      <c r="W201" s="12">
        <v>-39</v>
      </c>
      <c r="X201" s="14">
        <v>-6.1514195583596165E-2</v>
      </c>
      <c r="Y201" s="12">
        <v>-63</v>
      </c>
      <c r="Z201" s="14">
        <v>-0.11310592459605029</v>
      </c>
      <c r="AA201" s="12">
        <v>-610.40192000000025</v>
      </c>
      <c r="AB201" s="27">
        <v>-6.5169306764064183E-2</v>
      </c>
      <c r="AC201" s="12">
        <v>0</v>
      </c>
      <c r="AD201" s="25">
        <v>0</v>
      </c>
      <c r="AE201" s="11">
        <v>-2757.5190000000002</v>
      </c>
      <c r="AF201" s="12">
        <v>-7559.643</v>
      </c>
      <c r="AG201" s="12">
        <v>-9981.3539999999994</v>
      </c>
      <c r="AH201" s="14">
        <v>-0.20977702548497534</v>
      </c>
      <c r="AI201" s="14">
        <v>-0.57509646253328262</v>
      </c>
      <c r="AJ201" s="14">
        <v>-0.75932704450361355</v>
      </c>
      <c r="AK201" s="14">
        <v>0.46721038527050018</v>
      </c>
      <c r="AL201" s="14">
        <v>0.59226420083801257</v>
      </c>
      <c r="AM201" s="14">
        <v>0.65762224977130834</v>
      </c>
      <c r="AN201" s="18">
        <v>-405.86099999999988</v>
      </c>
      <c r="AO201" s="18">
        <v>-1950.9930000000004</v>
      </c>
      <c r="AP201" s="18">
        <v>-3178.5159999999996</v>
      </c>
      <c r="AQ201" s="14">
        <v>-7.7174557900741569E-2</v>
      </c>
      <c r="AR201" s="14">
        <v>-0.37098174557900754</v>
      </c>
      <c r="AS201" s="14">
        <v>-0.60439551245483925</v>
      </c>
      <c r="AT201" s="12">
        <v>-115.36500000000001</v>
      </c>
      <c r="AU201" s="12">
        <v>-229.87299999999999</v>
      </c>
      <c r="AV201" s="12">
        <v>-264.85000000000002</v>
      </c>
      <c r="AW201" s="14">
        <v>-0.39106779661016955</v>
      </c>
      <c r="AX201" s="14">
        <v>-0.77923050847457631</v>
      </c>
      <c r="AY201" s="14">
        <v>-0.89779661016949153</v>
      </c>
      <c r="AZ201" s="12">
        <v>-293.37179999999989</v>
      </c>
      <c r="BA201" s="12">
        <v>-479.83679999999993</v>
      </c>
      <c r="BB201" s="12">
        <v>-544.67999999999995</v>
      </c>
      <c r="BC201" s="14">
        <v>-0.49339354187689188</v>
      </c>
      <c r="BD201" s="14">
        <v>-0.8069909182643793</v>
      </c>
      <c r="BE201" s="14">
        <v>-0.9160443995963673</v>
      </c>
      <c r="BF201" s="12">
        <v>-180.45699999999999</v>
      </c>
      <c r="BG201" s="12">
        <v>-428.70799999999997</v>
      </c>
      <c r="BH201" s="12">
        <v>-527.51700000000005</v>
      </c>
      <c r="BI201" s="14">
        <v>-0.30328907563025209</v>
      </c>
      <c r="BJ201" s="14">
        <v>-0.72051764705882348</v>
      </c>
      <c r="BK201" s="14">
        <v>-0.88658319327731094</v>
      </c>
      <c r="BL201" s="12">
        <v>-213.274</v>
      </c>
      <c r="BM201" s="12">
        <v>-384.197</v>
      </c>
      <c r="BN201" s="12">
        <v>-445.404</v>
      </c>
      <c r="BO201" s="14">
        <v>-0.43172874493927127</v>
      </c>
      <c r="BP201" s="14">
        <v>-0.77772672064777326</v>
      </c>
      <c r="BQ201" s="25">
        <v>-0.90162753036437249</v>
      </c>
      <c r="BR201" s="19">
        <v>30.1</v>
      </c>
      <c r="BS201" s="20">
        <v>210.70000000000002</v>
      </c>
      <c r="BT201" s="13">
        <v>1.6028908330163561E-2</v>
      </c>
      <c r="BU201" s="20">
        <v>25.2</v>
      </c>
      <c r="BV201" s="20">
        <v>176.4</v>
      </c>
      <c r="BW201" s="13">
        <v>1.3419551160136935E-2</v>
      </c>
      <c r="BX201" s="20">
        <v>22.4</v>
      </c>
      <c r="BY201" s="20">
        <v>156.79999999999998</v>
      </c>
      <c r="BZ201" s="13">
        <v>1.1928489920121719E-2</v>
      </c>
      <c r="CA201" s="20">
        <v>30.1</v>
      </c>
      <c r="CB201" s="20">
        <v>210.70000000000002</v>
      </c>
      <c r="CC201" s="17">
        <v>1.6028908330163561E-2</v>
      </c>
    </row>
    <row r="202" spans="2:81" ht="14.25" customHeight="1" x14ac:dyDescent="0.2">
      <c r="B202" s="6">
        <v>7421</v>
      </c>
      <c r="C202" s="9" t="s">
        <v>120</v>
      </c>
      <c r="D202" s="9" t="s">
        <v>45</v>
      </c>
      <c r="E202" s="21" t="s">
        <v>129</v>
      </c>
      <c r="F202" s="9" t="s">
        <v>266</v>
      </c>
      <c r="G202" s="22">
        <v>1</v>
      </c>
      <c r="H202" s="11">
        <v>14777</v>
      </c>
      <c r="I202" s="12">
        <v>5575</v>
      </c>
      <c r="J202" s="14">
        <v>0.37727549570278135</v>
      </c>
      <c r="K202" s="14">
        <v>0.19246125735940989</v>
      </c>
      <c r="L202" s="15">
        <v>1.4285714285714286</v>
      </c>
      <c r="M202" s="12">
        <v>0</v>
      </c>
      <c r="N202" s="14">
        <v>-9.9786780383795293E-2</v>
      </c>
      <c r="O202" s="16">
        <v>-104</v>
      </c>
      <c r="P202" s="14">
        <v>-0.20432220039292726</v>
      </c>
      <c r="Q202" s="12">
        <v>-121.79999999999995</v>
      </c>
      <c r="R202" s="14">
        <v>-0.15555555555555545</v>
      </c>
      <c r="S202" s="18">
        <v>142</v>
      </c>
      <c r="T202" s="14">
        <v>0.33490566037735847</v>
      </c>
      <c r="U202" s="18">
        <v>121</v>
      </c>
      <c r="V202" s="14">
        <v>0.30249999999999999</v>
      </c>
      <c r="W202" s="12">
        <v>-81</v>
      </c>
      <c r="X202" s="14">
        <v>-9.7944377267230931E-2</v>
      </c>
      <c r="Y202" s="12">
        <v>-67</v>
      </c>
      <c r="Z202" s="14">
        <v>-0.10105580693815985</v>
      </c>
      <c r="AA202" s="12">
        <v>-673.39309000000139</v>
      </c>
      <c r="AB202" s="27">
        <v>-6.219346470591669E-2</v>
      </c>
      <c r="AC202" s="12">
        <v>0</v>
      </c>
      <c r="AD202" s="25">
        <v>0</v>
      </c>
      <c r="AE202" s="11">
        <v>-2870.1410000000014</v>
      </c>
      <c r="AF202" s="12">
        <v>-8090.7209999999995</v>
      </c>
      <c r="AG202" s="12">
        <v>-10835.427</v>
      </c>
      <c r="AH202" s="14">
        <v>-0.19423029031603178</v>
      </c>
      <c r="AI202" s="14">
        <v>-0.54752121540231435</v>
      </c>
      <c r="AJ202" s="14">
        <v>-0.73326297624687009</v>
      </c>
      <c r="AK202" s="14">
        <v>0.44079374753660894</v>
      </c>
      <c r="AL202" s="14">
        <v>0.55375344044123798</v>
      </c>
      <c r="AM202" s="14">
        <v>0.59787957751892451</v>
      </c>
      <c r="AN202" s="18">
        <v>-326.53100000000086</v>
      </c>
      <c r="AO202" s="18">
        <v>-1872.4499999999998</v>
      </c>
      <c r="AP202" s="18">
        <v>-3218.4139999999998</v>
      </c>
      <c r="AQ202" s="14">
        <v>-5.857058295964146E-2</v>
      </c>
      <c r="AR202" s="14">
        <v>-0.3358654708520179</v>
      </c>
      <c r="AS202" s="14">
        <v>-0.57729399103139012</v>
      </c>
      <c r="AT202" s="12">
        <v>-139.822</v>
      </c>
      <c r="AU202" s="12">
        <v>-289.99299999999999</v>
      </c>
      <c r="AV202" s="12">
        <v>-343.834</v>
      </c>
      <c r="AW202" s="14">
        <v>-0.34523950617283949</v>
      </c>
      <c r="AX202" s="14">
        <v>-0.71603209876543206</v>
      </c>
      <c r="AY202" s="14">
        <v>-0.84897283950617286</v>
      </c>
      <c r="AZ202" s="12">
        <v>-221.40900000000011</v>
      </c>
      <c r="BA202" s="12">
        <v>-469.42200000000003</v>
      </c>
      <c r="BB202" s="12">
        <v>-560.48040000000003</v>
      </c>
      <c r="BC202" s="14">
        <v>-0.33485934664246841</v>
      </c>
      <c r="BD202" s="14">
        <v>-0.70995462794918329</v>
      </c>
      <c r="BE202" s="14">
        <v>-0.8476715063520871</v>
      </c>
      <c r="BF202" s="12">
        <v>-345.56799999999998</v>
      </c>
      <c r="BG202" s="12">
        <v>-559.91</v>
      </c>
      <c r="BH202" s="12">
        <v>-646.41</v>
      </c>
      <c r="BI202" s="14">
        <v>-0.46322788203753351</v>
      </c>
      <c r="BJ202" s="14">
        <v>-0.7505495978552279</v>
      </c>
      <c r="BK202" s="14">
        <v>-0.86650134048257366</v>
      </c>
      <c r="BL202" s="12">
        <v>-202.34400000000005</v>
      </c>
      <c r="BM202" s="12">
        <v>-423.70299999999997</v>
      </c>
      <c r="BN202" s="12">
        <v>-505.58299999999997</v>
      </c>
      <c r="BO202" s="14">
        <v>-0.33950335570469803</v>
      </c>
      <c r="BP202" s="14">
        <v>-0.71091107382550334</v>
      </c>
      <c r="BQ202" s="25">
        <v>-0.84829362416107379</v>
      </c>
      <c r="BR202" s="19">
        <v>30.9</v>
      </c>
      <c r="BS202" s="20">
        <v>216.29999999999998</v>
      </c>
      <c r="BT202" s="13">
        <v>1.4637612505921363E-2</v>
      </c>
      <c r="BU202" s="20">
        <v>22.2</v>
      </c>
      <c r="BV202" s="20">
        <v>155.4</v>
      </c>
      <c r="BW202" s="13">
        <v>1.0516342965419232E-2</v>
      </c>
      <c r="BX202" s="20">
        <v>20.6</v>
      </c>
      <c r="BY202" s="20">
        <v>144.20000000000002</v>
      </c>
      <c r="BZ202" s="13">
        <v>9.7584083372809112E-3</v>
      </c>
      <c r="CA202" s="20">
        <v>30.9</v>
      </c>
      <c r="CB202" s="20">
        <v>216.29999999999998</v>
      </c>
      <c r="CC202" s="17">
        <v>1.4637612505921363E-2</v>
      </c>
    </row>
    <row r="203" spans="2:81" ht="14.25" customHeight="1" x14ac:dyDescent="0.2">
      <c r="B203" s="6">
        <v>7422</v>
      </c>
      <c r="C203" s="9" t="s">
        <v>120</v>
      </c>
      <c r="D203" s="9" t="s">
        <v>45</v>
      </c>
      <c r="E203" s="21" t="s">
        <v>129</v>
      </c>
      <c r="F203" s="9" t="s">
        <v>267</v>
      </c>
      <c r="G203" s="22">
        <v>0</v>
      </c>
      <c r="H203" s="11">
        <v>3073</v>
      </c>
      <c r="I203" s="12">
        <v>1082.1071428571424</v>
      </c>
      <c r="J203" s="14">
        <v>0.35213379201338835</v>
      </c>
      <c r="K203" s="14">
        <v>0.17595482709842805</v>
      </c>
      <c r="L203" s="15">
        <v>1.8965787627419413</v>
      </c>
      <c r="M203" s="12">
        <v>0</v>
      </c>
      <c r="N203" s="14">
        <v>-7.3001508295625905E-2</v>
      </c>
      <c r="O203" s="16">
        <v>-9.1065488610936995</v>
      </c>
      <c r="P203" s="14">
        <v>-7.2078987539578976E-2</v>
      </c>
      <c r="Q203" s="12">
        <v>-20.470767545470579</v>
      </c>
      <c r="R203" s="14">
        <v>-0.10909350524181149</v>
      </c>
      <c r="S203" s="18">
        <v>18.057268722467001</v>
      </c>
      <c r="T203" s="14">
        <v>0.19830672472181943</v>
      </c>
      <c r="U203" s="18">
        <v>36.141612090380697</v>
      </c>
      <c r="V203" s="14">
        <v>0.37867367175703215</v>
      </c>
      <c r="W203" s="12">
        <v>-4.0805538074260141</v>
      </c>
      <c r="X203" s="14">
        <v>-3.185927672955946E-2</v>
      </c>
      <c r="Y203" s="12">
        <v>13.123441455790299</v>
      </c>
      <c r="Z203" s="14">
        <v>0.10126030324499258</v>
      </c>
      <c r="AA203" s="12">
        <v>-88.43433488399296</v>
      </c>
      <c r="AB203" s="27">
        <v>-3.9768007052437104E-2</v>
      </c>
      <c r="AC203" s="12">
        <v>0</v>
      </c>
      <c r="AD203" s="25">
        <v>0</v>
      </c>
      <c r="AE203" s="11">
        <v>-426.92299999999977</v>
      </c>
      <c r="AF203" s="12">
        <v>-1374.5000000000005</v>
      </c>
      <c r="AG203" s="12">
        <v>-1936.991</v>
      </c>
      <c r="AH203" s="14">
        <v>-0.13892710706150335</v>
      </c>
      <c r="AI203" s="14">
        <v>-0.44728278555157841</v>
      </c>
      <c r="AJ203" s="14">
        <v>-0.63032574031890665</v>
      </c>
      <c r="AK203" s="14">
        <v>0.391674921024596</v>
      </c>
      <c r="AL203" s="14">
        <v>0.49984280247277024</v>
      </c>
      <c r="AM203" s="14">
        <v>0.52680832634248498</v>
      </c>
      <c r="AN203" s="18">
        <v>-45.705142857142391</v>
      </c>
      <c r="AO203" s="18">
        <v>-233.12414285714237</v>
      </c>
      <c r="AP203" s="18">
        <v>-483.64814285714237</v>
      </c>
      <c r="AQ203" s="14">
        <v>-4.2237169543548836E-2</v>
      </c>
      <c r="AR203" s="14">
        <v>-0.21543536090299975</v>
      </c>
      <c r="AS203" s="14">
        <v>-0.4469503283936761</v>
      </c>
      <c r="AT203" s="12">
        <v>-41.452693877550999</v>
      </c>
      <c r="AU203" s="12">
        <v>-75.631693877550987</v>
      </c>
      <c r="AV203" s="12">
        <v>-92.412693877550993</v>
      </c>
      <c r="AW203" s="14">
        <v>-0.353587257376621</v>
      </c>
      <c r="AX203" s="14">
        <v>-0.64513064670554432</v>
      </c>
      <c r="AY203" s="14">
        <v>-0.7882708677865784</v>
      </c>
      <c r="AZ203" s="12">
        <v>-34.88066938775512</v>
      </c>
      <c r="BA203" s="12">
        <v>-106.92146938775512</v>
      </c>
      <c r="BB203" s="12">
        <v>-127.60046938775511</v>
      </c>
      <c r="BC203" s="14">
        <v>-0.20864955136421914</v>
      </c>
      <c r="BD203" s="14">
        <v>-0.63958395898187148</v>
      </c>
      <c r="BE203" s="14">
        <v>-0.76328181651712146</v>
      </c>
      <c r="BF203" s="12">
        <v>-34.972000000000008</v>
      </c>
      <c r="BG203" s="12">
        <v>-62.581000000000003</v>
      </c>
      <c r="BH203" s="12">
        <v>-90.498000000000005</v>
      </c>
      <c r="BI203" s="14">
        <v>-0.28203225806451615</v>
      </c>
      <c r="BJ203" s="14">
        <v>-0.50468548387096779</v>
      </c>
      <c r="BK203" s="14">
        <v>-0.72982258064516126</v>
      </c>
      <c r="BL203" s="12">
        <v>-44.814489795918405</v>
      </c>
      <c r="BM203" s="12">
        <v>-94.141489795918403</v>
      </c>
      <c r="BN203" s="12">
        <v>-112.8674897959184</v>
      </c>
      <c r="BO203" s="14">
        <v>-0.31399299349395882</v>
      </c>
      <c r="BP203" s="14">
        <v>-0.65960291699435203</v>
      </c>
      <c r="BQ203" s="25">
        <v>-0.7908067491241868</v>
      </c>
      <c r="BR203" s="19">
        <v>4.5</v>
      </c>
      <c r="BS203" s="20">
        <v>31.5</v>
      </c>
      <c r="BT203" s="13">
        <v>1.0250569476082005E-2</v>
      </c>
      <c r="BU203" s="20">
        <v>3.1</v>
      </c>
      <c r="BV203" s="20">
        <v>21.7</v>
      </c>
      <c r="BW203" s="13">
        <v>7.0615034168564914E-3</v>
      </c>
      <c r="BX203" s="20">
        <v>3.8</v>
      </c>
      <c r="BY203" s="20">
        <v>26.599999999999998</v>
      </c>
      <c r="BZ203" s="13">
        <v>8.6560364464692476E-3</v>
      </c>
      <c r="CA203" s="20">
        <v>4.5</v>
      </c>
      <c r="CB203" s="20">
        <v>31.5</v>
      </c>
      <c r="CC203" s="17">
        <v>1.0250569476082005E-2</v>
      </c>
    </row>
    <row r="204" spans="2:81" ht="14.25" customHeight="1" x14ac:dyDescent="0.2">
      <c r="B204" s="6">
        <v>7423</v>
      </c>
      <c r="C204" s="9" t="s">
        <v>120</v>
      </c>
      <c r="D204" s="9" t="s">
        <v>45</v>
      </c>
      <c r="E204" s="21" t="s">
        <v>129</v>
      </c>
      <c r="F204" s="9" t="s">
        <v>268</v>
      </c>
      <c r="G204" s="22">
        <v>1</v>
      </c>
      <c r="H204" s="11">
        <v>3041.9999999999982</v>
      </c>
      <c r="I204" s="12">
        <v>1422.5682491439989</v>
      </c>
      <c r="J204" s="14">
        <v>0.46764242246679805</v>
      </c>
      <c r="K204" s="14">
        <v>0.26860560091622304</v>
      </c>
      <c r="L204" s="15">
        <v>1.7710310626561854</v>
      </c>
      <c r="M204" s="12">
        <v>0</v>
      </c>
      <c r="N204" s="14">
        <v>-0.12936462507155133</v>
      </c>
      <c r="O204" s="16">
        <v>-46.943320161606792</v>
      </c>
      <c r="P204" s="14">
        <v>-0.40696071298586212</v>
      </c>
      <c r="Q204" s="12">
        <v>-17.188712328472832</v>
      </c>
      <c r="R204" s="14">
        <v>-0.11650176722993366</v>
      </c>
      <c r="S204" s="18">
        <v>33.717897991598001</v>
      </c>
      <c r="T204" s="14">
        <v>0.41578319479052628</v>
      </c>
      <c r="U204" s="18">
        <v>28.264466463111102</v>
      </c>
      <c r="V204" s="14">
        <v>0.4761065708166845</v>
      </c>
      <c r="W204" s="12">
        <v>-16.081503027796828</v>
      </c>
      <c r="X204" s="14">
        <v>-0.10430313796497226</v>
      </c>
      <c r="Y204" s="12">
        <v>-20.411208923606182</v>
      </c>
      <c r="Z204" s="14">
        <v>-0.17191038612959864</v>
      </c>
      <c r="AA204" s="12">
        <v>-157.86630865992038</v>
      </c>
      <c r="AB204" s="27">
        <v>-7.9388779339481741E-2</v>
      </c>
      <c r="AC204" s="12">
        <v>0</v>
      </c>
      <c r="AD204" s="25">
        <v>0</v>
      </c>
      <c r="AE204" s="11">
        <v>-791.16899999999805</v>
      </c>
      <c r="AF204" s="12">
        <v>-1967.447999999998</v>
      </c>
      <c r="AG204" s="12">
        <v>-2496.074999999998</v>
      </c>
      <c r="AH204" s="14">
        <v>-0.26008185404339201</v>
      </c>
      <c r="AI204" s="14">
        <v>-0.64676134122287943</v>
      </c>
      <c r="AJ204" s="14">
        <v>-0.82053747534516752</v>
      </c>
      <c r="AK204" s="14">
        <v>0.52291975719189931</v>
      </c>
      <c r="AL204" s="14">
        <v>0.68216614924173047</v>
      </c>
      <c r="AM204" s="14">
        <v>0.73975179740806885</v>
      </c>
      <c r="AN204" s="18">
        <v>-245.56424914399895</v>
      </c>
      <c r="AO204" s="18">
        <v>-689.54524914399883</v>
      </c>
      <c r="AP204" s="18">
        <v>-1018.7192491439988</v>
      </c>
      <c r="AQ204" s="14">
        <v>-0.17262036411382176</v>
      </c>
      <c r="AR204" s="14">
        <v>-0.48471857118905792</v>
      </c>
      <c r="AS204" s="14">
        <v>-0.71611274169586747</v>
      </c>
      <c r="AT204" s="12">
        <v>-36.470667448928509</v>
      </c>
      <c r="AU204" s="12">
        <v>-58.339667448928509</v>
      </c>
      <c r="AV204" s="12">
        <v>-64.262667448928511</v>
      </c>
      <c r="AW204" s="14">
        <v>-0.53313712934528312</v>
      </c>
      <c r="AX204" s="14">
        <v>-0.85282351561662995</v>
      </c>
      <c r="AY204" s="14">
        <v>-0.93940737705909128</v>
      </c>
      <c r="AZ204" s="12">
        <v>-69.730044673565942</v>
      </c>
      <c r="BA204" s="12">
        <v>-112.34564467356594</v>
      </c>
      <c r="BB204" s="12">
        <v>-123.48344467356594</v>
      </c>
      <c r="BC204" s="14">
        <v>-0.53493797372628415</v>
      </c>
      <c r="BD204" s="14">
        <v>-0.86186595462533933</v>
      </c>
      <c r="BE204" s="14">
        <v>-0.94731021601453713</v>
      </c>
      <c r="BF204" s="12">
        <v>-75.861930481283395</v>
      </c>
      <c r="BG204" s="12">
        <v>-108.59693048128338</v>
      </c>
      <c r="BH204" s="12">
        <v>-130.37893048128339</v>
      </c>
      <c r="BI204" s="14">
        <v>-0.54933032585335617</v>
      </c>
      <c r="BJ204" s="14">
        <v>-0.78637053960386449</v>
      </c>
      <c r="BK204" s="14">
        <v>-0.94409804642877881</v>
      </c>
      <c r="BL204" s="12">
        <v>-68.4324708960105</v>
      </c>
      <c r="BM204" s="12">
        <v>-86.869470896010512</v>
      </c>
      <c r="BN204" s="12">
        <v>-93.95247089601051</v>
      </c>
      <c r="BO204" s="14">
        <v>-0.69601447462948696</v>
      </c>
      <c r="BP204" s="14">
        <v>-0.88353391826091587</v>
      </c>
      <c r="BQ204" s="25">
        <v>-0.95557384987893468</v>
      </c>
      <c r="BR204" s="19">
        <v>8.6</v>
      </c>
      <c r="BS204" s="20">
        <v>60.199999999999996</v>
      </c>
      <c r="BT204" s="13">
        <v>1.9789612097304416E-2</v>
      </c>
      <c r="BU204" s="20">
        <v>4.5999999999999996</v>
      </c>
      <c r="BV204" s="20">
        <v>32.199999999999996</v>
      </c>
      <c r="BW204" s="13">
        <v>1.0585141354372128E-2</v>
      </c>
      <c r="BX204" s="20">
        <v>5.2</v>
      </c>
      <c r="BY204" s="20">
        <v>36.4</v>
      </c>
      <c r="BZ204" s="13">
        <v>1.1965811965811972E-2</v>
      </c>
      <c r="CA204" s="20">
        <v>8.6</v>
      </c>
      <c r="CB204" s="20">
        <v>60.199999999999996</v>
      </c>
      <c r="CC204" s="17">
        <v>1.9789612097304416E-2</v>
      </c>
    </row>
    <row r="205" spans="2:81" ht="14.25" customHeight="1" x14ac:dyDescent="0.2">
      <c r="B205" s="6">
        <v>7444</v>
      </c>
      <c r="C205" s="9" t="s">
        <v>120</v>
      </c>
      <c r="D205" s="9" t="s">
        <v>45</v>
      </c>
      <c r="E205" s="21" t="s">
        <v>129</v>
      </c>
      <c r="F205" s="9" t="s">
        <v>269</v>
      </c>
      <c r="G205" s="22">
        <v>1</v>
      </c>
      <c r="H205" s="11">
        <v>1413.9999999999995</v>
      </c>
      <c r="I205" s="12">
        <v>772.18181818181756</v>
      </c>
      <c r="J205" s="14">
        <v>0.54609746688954586</v>
      </c>
      <c r="K205" s="14">
        <v>0.31869714582502673</v>
      </c>
      <c r="L205" s="15">
        <v>1.2123859807031632</v>
      </c>
      <c r="M205" s="12">
        <v>0</v>
      </c>
      <c r="N205" s="14">
        <v>-0.15733015494636493</v>
      </c>
      <c r="O205" s="16">
        <v>-21.018478746558621</v>
      </c>
      <c r="P205" s="14">
        <v>-0.49909470141917889</v>
      </c>
      <c r="Q205" s="12">
        <v>-0.54378324228492403</v>
      </c>
      <c r="R205" s="14">
        <v>-1.4114210358285417E-2</v>
      </c>
      <c r="S205" s="18">
        <v>-11.046218487395002</v>
      </c>
      <c r="T205" s="14">
        <v>-0.50210084033613644</v>
      </c>
      <c r="U205" s="18">
        <v>9.0367761169647984</v>
      </c>
      <c r="V205" s="14">
        <v>0.34512638025518649</v>
      </c>
      <c r="W205" s="12">
        <v>-10.925770308123305</v>
      </c>
      <c r="X205" s="14">
        <v>-0.17071516106442663</v>
      </c>
      <c r="Y205" s="12">
        <v>-9.0003777668872971</v>
      </c>
      <c r="Z205" s="14">
        <v>-0.1823906788300057</v>
      </c>
      <c r="AA205" s="12">
        <v>-41.019916684017403</v>
      </c>
      <c r="AB205" s="27">
        <v>-5.1766389633080334E-2</v>
      </c>
      <c r="AC205" s="12">
        <v>0</v>
      </c>
      <c r="AD205" s="25">
        <v>0</v>
      </c>
      <c r="AE205" s="11">
        <v>-385.72399999999971</v>
      </c>
      <c r="AF205" s="12">
        <v>-964.97699999999952</v>
      </c>
      <c r="AG205" s="12">
        <v>-1170.1149999999996</v>
      </c>
      <c r="AH205" s="14">
        <v>-0.27278925035360668</v>
      </c>
      <c r="AI205" s="14">
        <v>-0.6824448373408768</v>
      </c>
      <c r="AJ205" s="14">
        <v>-0.82752121640735499</v>
      </c>
      <c r="AK205" s="14">
        <v>0.58477684979519129</v>
      </c>
      <c r="AL205" s="14">
        <v>0.59886019201688989</v>
      </c>
      <c r="AM205" s="14">
        <v>0.61396559854029564</v>
      </c>
      <c r="AN205" s="18">
        <v>-170.86981818181755</v>
      </c>
      <c r="AO205" s="18">
        <v>-503.27981818181757</v>
      </c>
      <c r="AP205" s="18">
        <v>-622.4448181818176</v>
      </c>
      <c r="AQ205" s="14">
        <v>-0.22128184600894685</v>
      </c>
      <c r="AR205" s="14">
        <v>-0.65176336237343979</v>
      </c>
      <c r="AS205" s="14">
        <v>-0.80608582528843875</v>
      </c>
      <c r="AT205" s="12">
        <v>-11.018728800611179</v>
      </c>
      <c r="AU205" s="12">
        <v>-16.80472880061118</v>
      </c>
      <c r="AV205" s="12">
        <v>-19.143728800611179</v>
      </c>
      <c r="AW205" s="14">
        <v>-0.52234512729511517</v>
      </c>
      <c r="AX205" s="14">
        <v>-0.79663165900119537</v>
      </c>
      <c r="AY205" s="14">
        <v>-0.90751243979285134</v>
      </c>
      <c r="AZ205" s="12">
        <v>-18.668975248281114</v>
      </c>
      <c r="BA205" s="12">
        <v>-30.857975248281114</v>
      </c>
      <c r="BB205" s="12">
        <v>-34.864175248281114</v>
      </c>
      <c r="BC205" s="14">
        <v>-0.49150126406612948</v>
      </c>
      <c r="BD205" s="14">
        <v>-0.81240312547138493</v>
      </c>
      <c r="BE205" s="14">
        <v>-0.91787502941442656</v>
      </c>
      <c r="BF205" s="12">
        <v>-24.746229691876692</v>
      </c>
      <c r="BG205" s="12">
        <v>-27.341229691876695</v>
      </c>
      <c r="BH205" s="12">
        <v>-46.453229691876693</v>
      </c>
      <c r="BI205" s="14">
        <v>-0.46625697321546322</v>
      </c>
      <c r="BJ205" s="14">
        <v>-0.51515075867528648</v>
      </c>
      <c r="BK205" s="14">
        <v>-0.87525019131811566</v>
      </c>
      <c r="BL205" s="12">
        <v>-25.184320346320298</v>
      </c>
      <c r="BM205" s="12">
        <v>-32.744320346320293</v>
      </c>
      <c r="BN205" s="12">
        <v>-37.4733203463203</v>
      </c>
      <c r="BO205" s="14">
        <v>-0.62420364806866901</v>
      </c>
      <c r="BP205" s="14">
        <v>-0.81158133047210279</v>
      </c>
      <c r="BQ205" s="25">
        <v>-0.92879152360515016</v>
      </c>
      <c r="BR205" s="19">
        <v>4</v>
      </c>
      <c r="BS205" s="20">
        <v>28</v>
      </c>
      <c r="BT205" s="13">
        <v>1.9801980198019809E-2</v>
      </c>
      <c r="BU205" s="20">
        <v>0.4</v>
      </c>
      <c r="BV205" s="20">
        <v>2.8000000000000003</v>
      </c>
      <c r="BW205" s="13">
        <v>1.9801980198019811E-3</v>
      </c>
      <c r="BX205" s="20">
        <v>1.7</v>
      </c>
      <c r="BY205" s="20">
        <v>11.9</v>
      </c>
      <c r="BZ205" s="13">
        <v>8.4158415841584181E-3</v>
      </c>
      <c r="CA205" s="20">
        <v>4</v>
      </c>
      <c r="CB205" s="20">
        <v>28</v>
      </c>
      <c r="CC205" s="17">
        <v>1.9801980198019809E-2</v>
      </c>
    </row>
    <row r="206" spans="2:81" ht="14.25" customHeight="1" x14ac:dyDescent="0.2">
      <c r="B206" s="6">
        <v>7445</v>
      </c>
      <c r="C206" s="9" t="s">
        <v>120</v>
      </c>
      <c r="D206" s="9" t="s">
        <v>45</v>
      </c>
      <c r="E206" s="21" t="s">
        <v>129</v>
      </c>
      <c r="F206" s="9" t="s">
        <v>270</v>
      </c>
      <c r="G206" s="22">
        <v>1</v>
      </c>
      <c r="H206" s="11">
        <v>1800.9999999999998</v>
      </c>
      <c r="I206" s="12">
        <v>1112.2763532123822</v>
      </c>
      <c r="J206" s="14">
        <v>0.61758820278311066</v>
      </c>
      <c r="K206" s="14">
        <v>0.40600497760842547</v>
      </c>
      <c r="L206" s="15">
        <v>1.5751942933486316</v>
      </c>
      <c r="M206" s="12">
        <v>0</v>
      </c>
      <c r="N206" s="14">
        <v>-0.15644028103044494</v>
      </c>
      <c r="O206" s="16">
        <v>2.04436959743337</v>
      </c>
      <c r="P206" s="14">
        <v>7.8330514427421116E-2</v>
      </c>
      <c r="Q206" s="12">
        <v>-12.584828078172233</v>
      </c>
      <c r="R206" s="14">
        <v>-0.31200945421083759</v>
      </c>
      <c r="S206" s="18">
        <v>13.981018924025399</v>
      </c>
      <c r="T206" s="14">
        <v>0.43604932058800994</v>
      </c>
      <c r="U206" s="18">
        <v>15.061130867709799</v>
      </c>
      <c r="V206" s="14">
        <v>0.46812990768251184</v>
      </c>
      <c r="W206" s="12">
        <v>2.1383041200613064</v>
      </c>
      <c r="X206" s="14">
        <v>4.268214504616985E-2</v>
      </c>
      <c r="Y206" s="12">
        <v>-2.9716216216216012</v>
      </c>
      <c r="Z206" s="14">
        <v>-7.2088906372934192E-2</v>
      </c>
      <c r="AA206" s="12">
        <v>-36.664619616054097</v>
      </c>
      <c r="AB206" s="27">
        <v>-4.2231760758450476E-2</v>
      </c>
      <c r="AC206" s="12">
        <v>0</v>
      </c>
      <c r="AD206" s="25">
        <v>0</v>
      </c>
      <c r="AE206" s="11">
        <v>-576.04299999999989</v>
      </c>
      <c r="AF206" s="12">
        <v>-1291.5109999999997</v>
      </c>
      <c r="AG206" s="12">
        <v>-1529.1079999999997</v>
      </c>
      <c r="AH206" s="14">
        <v>-0.31984619655746804</v>
      </c>
      <c r="AI206" s="14">
        <v>-0.7171077179344808</v>
      </c>
      <c r="AJ206" s="14">
        <v>-0.84903275957801227</v>
      </c>
      <c r="AK206" s="14">
        <v>0.63434308306332388</v>
      </c>
      <c r="AL206" s="14">
        <v>0.60809359966554721</v>
      </c>
      <c r="AM206" s="14">
        <v>0.6211841466464626</v>
      </c>
      <c r="AN206" s="18">
        <v>-335.23335321238221</v>
      </c>
      <c r="AO206" s="18">
        <v>-802.45935321238221</v>
      </c>
      <c r="AP206" s="18">
        <v>-943.38135321238224</v>
      </c>
      <c r="AQ206" s="14">
        <v>-0.30139394067327752</v>
      </c>
      <c r="AR206" s="14">
        <v>-0.72145681322342892</v>
      </c>
      <c r="AS206" s="14">
        <v>-0.84815374388549047</v>
      </c>
      <c r="AT206" s="12">
        <v>-12.496644093168072</v>
      </c>
      <c r="AU206" s="12">
        <v>-21.12864409316807</v>
      </c>
      <c r="AV206" s="12">
        <v>-24.42464409316807</v>
      </c>
      <c r="AW206" s="14">
        <v>-0.44403077482782904</v>
      </c>
      <c r="AX206" s="14">
        <v>-0.75074301050790693</v>
      </c>
      <c r="AY206" s="14">
        <v>-0.86785648696776985</v>
      </c>
      <c r="AZ206" s="12">
        <v>-2.2241371295132666</v>
      </c>
      <c r="BA206" s="12">
        <v>-19.355337129513266</v>
      </c>
      <c r="BB206" s="12">
        <v>-22.417137129513268</v>
      </c>
      <c r="BC206" s="14">
        <v>-8.0149267334656438E-2</v>
      </c>
      <c r="BD206" s="14">
        <v>-0.6974912065270239</v>
      </c>
      <c r="BE206" s="14">
        <v>-0.80782659163835246</v>
      </c>
      <c r="BF206" s="12">
        <v>-25.139632536973799</v>
      </c>
      <c r="BG206" s="12">
        <v>-38.615632536973806</v>
      </c>
      <c r="BH206" s="12">
        <v>-46.231632536973798</v>
      </c>
      <c r="BI206" s="14">
        <v>-0.48126441763219763</v>
      </c>
      <c r="BJ206" s="14">
        <v>-0.73924429392804236</v>
      </c>
      <c r="BK206" s="14">
        <v>-0.88504235996166902</v>
      </c>
      <c r="BL206" s="12">
        <v>-13.628</v>
      </c>
      <c r="BM206" s="12">
        <v>-30.029</v>
      </c>
      <c r="BN206" s="12">
        <v>-33.099000000000004</v>
      </c>
      <c r="BO206" s="14">
        <v>-0.35628758169934638</v>
      </c>
      <c r="BP206" s="14">
        <v>-0.78507189542483657</v>
      </c>
      <c r="BQ206" s="25">
        <v>-0.86533333333333329</v>
      </c>
      <c r="BR206" s="19">
        <v>5.2</v>
      </c>
      <c r="BS206" s="20">
        <v>36.4</v>
      </c>
      <c r="BT206" s="13">
        <v>2.0210993892282068E-2</v>
      </c>
      <c r="BU206" s="20">
        <v>0</v>
      </c>
      <c r="BV206" s="20">
        <v>0</v>
      </c>
      <c r="BW206" s="13">
        <v>0</v>
      </c>
      <c r="BX206" s="20">
        <v>1.2</v>
      </c>
      <c r="BY206" s="20">
        <v>8.4</v>
      </c>
      <c r="BZ206" s="13">
        <v>4.6640755136035539E-3</v>
      </c>
      <c r="CA206" s="20">
        <v>5.2</v>
      </c>
      <c r="CB206" s="20">
        <v>36.4</v>
      </c>
      <c r="CC206" s="17">
        <v>2.0210993892282068E-2</v>
      </c>
    </row>
    <row r="207" spans="2:81" ht="14.25" customHeight="1" x14ac:dyDescent="0.2">
      <c r="B207" s="6">
        <v>7446</v>
      </c>
      <c r="C207" s="9" t="s">
        <v>120</v>
      </c>
      <c r="D207" s="9" t="s">
        <v>45</v>
      </c>
      <c r="E207" s="21" t="s">
        <v>129</v>
      </c>
      <c r="F207" s="9" t="s">
        <v>271</v>
      </c>
      <c r="G207" s="22">
        <v>1</v>
      </c>
      <c r="H207" s="11">
        <v>1142</v>
      </c>
      <c r="I207" s="12">
        <v>651.10996563573872</v>
      </c>
      <c r="J207" s="14">
        <v>0.57014883155493756</v>
      </c>
      <c r="K207" s="14">
        <v>0.36973928900283459</v>
      </c>
      <c r="L207" s="15">
        <v>1.5523922270666743</v>
      </c>
      <c r="M207" s="12">
        <v>0</v>
      </c>
      <c r="N207" s="14">
        <v>-0.11746522411128257</v>
      </c>
      <c r="O207" s="16">
        <v>2.0226454307880033</v>
      </c>
      <c r="P207" s="14">
        <v>9.5988004245978198E-2</v>
      </c>
      <c r="Q207" s="12">
        <v>-3.5723563182911917</v>
      </c>
      <c r="R207" s="14">
        <v>-0.12908033778065464</v>
      </c>
      <c r="S207" s="18">
        <v>4</v>
      </c>
      <c r="T207" s="14">
        <v>0.23529411764705888</v>
      </c>
      <c r="U207" s="18">
        <v>7.0184887956046307</v>
      </c>
      <c r="V207" s="14">
        <v>0.43604450478644929</v>
      </c>
      <c r="W207" s="12">
        <v>5</v>
      </c>
      <c r="X207" s="14">
        <v>0.11627906976744184</v>
      </c>
      <c r="Y207" s="12">
        <v>9.1658229931889039</v>
      </c>
      <c r="Z207" s="14">
        <v>0.26797836832327548</v>
      </c>
      <c r="AA207" s="12">
        <v>24.86439126221785</v>
      </c>
      <c r="AB207" s="27">
        <v>4.4370077953284515E-2</v>
      </c>
      <c r="AC207" s="12">
        <v>0</v>
      </c>
      <c r="AD207" s="25">
        <v>0</v>
      </c>
      <c r="AE207" s="11">
        <v>-231.35899999999992</v>
      </c>
      <c r="AF207" s="12">
        <v>-553.50099999999998</v>
      </c>
      <c r="AG207" s="12">
        <v>-685.12600000000009</v>
      </c>
      <c r="AH207" s="14">
        <v>-0.20259106830122586</v>
      </c>
      <c r="AI207" s="14">
        <v>-0.48467688266199649</v>
      </c>
      <c r="AJ207" s="14">
        <v>-0.59993520140105083</v>
      </c>
      <c r="AK207" s="14">
        <v>0.520732099696807</v>
      </c>
      <c r="AL207" s="14">
        <v>0.47049527696733545</v>
      </c>
      <c r="AM207" s="14">
        <v>0.57241383838870252</v>
      </c>
      <c r="AN207" s="18">
        <v>-176.90996563573867</v>
      </c>
      <c r="AO207" s="18">
        <v>-374.22396563573875</v>
      </c>
      <c r="AP207" s="18">
        <v>-389.5889656357387</v>
      </c>
      <c r="AQ207" s="14">
        <v>-0.27170520337990089</v>
      </c>
      <c r="AR207" s="14">
        <v>-0.57474771603341901</v>
      </c>
      <c r="AS207" s="14">
        <v>-0.59834588041567915</v>
      </c>
      <c r="AT207" s="12">
        <v>-10.365501718213103</v>
      </c>
      <c r="AU207" s="12">
        <v>-14.118501718213103</v>
      </c>
      <c r="AV207" s="12">
        <v>-18.121501718213104</v>
      </c>
      <c r="AW207" s="14">
        <v>-0.44882984896957179</v>
      </c>
      <c r="AX207" s="14">
        <v>-0.61133606130496321</v>
      </c>
      <c r="AY207" s="14">
        <v>-0.78466736105944535</v>
      </c>
      <c r="AZ207" s="12">
        <v>0.13330721649481347</v>
      </c>
      <c r="BA207" s="12">
        <v>-12.889092783505184</v>
      </c>
      <c r="BB207" s="12">
        <v>-16.235292783505184</v>
      </c>
      <c r="BC207" s="14">
        <v>5.5307100085530969E-3</v>
      </c>
      <c r="BD207" s="14">
        <v>-0.53474850299401255</v>
      </c>
      <c r="BE207" s="14">
        <v>-0.67357715996578316</v>
      </c>
      <c r="BF207" s="12">
        <v>-6.8430000000000035</v>
      </c>
      <c r="BG207" s="12">
        <v>-25.676000000000002</v>
      </c>
      <c r="BH207" s="12">
        <v>-34.397999999999996</v>
      </c>
      <c r="BI207" s="14">
        <v>-0.14256250000000004</v>
      </c>
      <c r="BJ207" s="14">
        <v>-0.53491666666666671</v>
      </c>
      <c r="BK207" s="14">
        <v>-0.71662500000000007</v>
      </c>
      <c r="BL207" s="12">
        <v>-21.692415807560103</v>
      </c>
      <c r="BM207" s="12">
        <v>-27.926415807560101</v>
      </c>
      <c r="BN207" s="12">
        <v>-35.289415807560104</v>
      </c>
      <c r="BO207" s="14">
        <v>-0.50017772671447203</v>
      </c>
      <c r="BP207" s="14">
        <v>-0.64391957529416399</v>
      </c>
      <c r="BQ207" s="25">
        <v>-0.81369359375619021</v>
      </c>
      <c r="BR207" s="19">
        <v>1.5</v>
      </c>
      <c r="BS207" s="20">
        <v>10.5</v>
      </c>
      <c r="BT207" s="13">
        <v>9.1943957968476358E-3</v>
      </c>
      <c r="BU207" s="20">
        <v>0</v>
      </c>
      <c r="BV207" s="20">
        <v>0</v>
      </c>
      <c r="BW207" s="13">
        <v>0</v>
      </c>
      <c r="BX207" s="20">
        <v>0.6</v>
      </c>
      <c r="BY207" s="20">
        <v>4.2</v>
      </c>
      <c r="BZ207" s="13">
        <v>3.6777583187390544E-3</v>
      </c>
      <c r="CA207" s="20">
        <v>1.5</v>
      </c>
      <c r="CB207" s="20">
        <v>10.5</v>
      </c>
      <c r="CC207" s="17">
        <v>9.1943957968476358E-3</v>
      </c>
    </row>
    <row r="208" spans="2:81" ht="14.25" customHeight="1" x14ac:dyDescent="0.2">
      <c r="B208" s="6">
        <v>7447</v>
      </c>
      <c r="C208" s="9" t="s">
        <v>120</v>
      </c>
      <c r="D208" s="9" t="s">
        <v>45</v>
      </c>
      <c r="E208" s="21" t="s">
        <v>129</v>
      </c>
      <c r="F208" s="9" t="s">
        <v>272</v>
      </c>
      <c r="G208" s="22">
        <v>1</v>
      </c>
      <c r="H208" s="11">
        <v>18944</v>
      </c>
      <c r="I208" s="12">
        <v>7616</v>
      </c>
      <c r="J208" s="14">
        <v>0.40202702702702703</v>
      </c>
      <c r="K208" s="14">
        <v>0.20687288851351351</v>
      </c>
      <c r="L208" s="15">
        <v>1.3901345291479821</v>
      </c>
      <c r="M208" s="12">
        <v>0</v>
      </c>
      <c r="N208" s="14">
        <v>-8.9274554107975579E-2</v>
      </c>
      <c r="O208" s="16">
        <v>-168.978633849517</v>
      </c>
      <c r="P208" s="14">
        <v>-0.26653679608014402</v>
      </c>
      <c r="Q208" s="12">
        <v>-108.24873472498143</v>
      </c>
      <c r="R208" s="14">
        <v>-0.11584234715330877</v>
      </c>
      <c r="S208" s="18">
        <v>132.48346818499698</v>
      </c>
      <c r="T208" s="14">
        <v>0.27345302138237049</v>
      </c>
      <c r="U208" s="18">
        <v>124.861671469741</v>
      </c>
      <c r="V208" s="14">
        <v>0.30916940202654553</v>
      </c>
      <c r="W208" s="12">
        <v>2.0900009989010186</v>
      </c>
      <c r="X208" s="14">
        <v>2.2918939382070569E-3</v>
      </c>
      <c r="Y208" s="12">
        <v>-20.774658361997012</v>
      </c>
      <c r="Z208" s="14">
        <v>-2.4976305965979106E-2</v>
      </c>
      <c r="AA208" s="12">
        <v>-518.69272437310065</v>
      </c>
      <c r="AB208" s="27">
        <v>-3.9349477735437732E-2</v>
      </c>
      <c r="AC208" s="12">
        <v>0</v>
      </c>
      <c r="AD208" s="25">
        <v>0</v>
      </c>
      <c r="AE208" s="11">
        <v>-3519.3610000000008</v>
      </c>
      <c r="AF208" s="12">
        <v>-10123.138999999999</v>
      </c>
      <c r="AG208" s="12">
        <v>-13497.451000000001</v>
      </c>
      <c r="AH208" s="14">
        <v>-0.18577707981418923</v>
      </c>
      <c r="AI208" s="14">
        <v>-0.53437177998310803</v>
      </c>
      <c r="AJ208" s="14">
        <v>-0.7124921347128379</v>
      </c>
      <c r="AK208" s="14">
        <v>0.46388022436051823</v>
      </c>
      <c r="AL208" s="14">
        <v>0.54205128048157658</v>
      </c>
      <c r="AM208" s="14">
        <v>0.58562513621010304</v>
      </c>
      <c r="AN208" s="18">
        <v>-460.81500000000051</v>
      </c>
      <c r="AO208" s="18">
        <v>-2834.6409999999996</v>
      </c>
      <c r="AP208" s="18">
        <v>-4426.3639999999996</v>
      </c>
      <c r="AQ208" s="14">
        <v>-6.0506171218487448E-2</v>
      </c>
      <c r="AR208" s="14">
        <v>-0.37219550945378144</v>
      </c>
      <c r="AS208" s="14">
        <v>-0.5811927521008402</v>
      </c>
      <c r="AT208" s="12">
        <v>-180.25900000000001</v>
      </c>
      <c r="AU208" s="12">
        <v>-325.08600000000001</v>
      </c>
      <c r="AV208" s="12">
        <v>-390.68899999999996</v>
      </c>
      <c r="AW208" s="14">
        <v>-0.38765376344086022</v>
      </c>
      <c r="AX208" s="14">
        <v>-0.69910967741935481</v>
      </c>
      <c r="AY208" s="14">
        <v>-0.8401913978494624</v>
      </c>
      <c r="AZ208" s="12">
        <v>-311.16300000000001</v>
      </c>
      <c r="BA208" s="12">
        <v>-585.4559999999999</v>
      </c>
      <c r="BB208" s="12">
        <v>-701.1078</v>
      </c>
      <c r="BC208" s="14">
        <v>-0.37661946259985479</v>
      </c>
      <c r="BD208" s="14">
        <v>-0.70861292665214237</v>
      </c>
      <c r="BE208" s="14">
        <v>-0.84859331880900513</v>
      </c>
      <c r="BF208" s="12">
        <v>-328.25599999999997</v>
      </c>
      <c r="BG208" s="12">
        <v>-621.43399999999997</v>
      </c>
      <c r="BH208" s="12">
        <v>-772.38</v>
      </c>
      <c r="BI208" s="14">
        <v>-0.35914223194748351</v>
      </c>
      <c r="BJ208" s="14">
        <v>-0.67990590809628004</v>
      </c>
      <c r="BK208" s="14">
        <v>-0.84505470459518595</v>
      </c>
      <c r="BL208" s="12">
        <v>-394.54300000000001</v>
      </c>
      <c r="BM208" s="12">
        <v>-579.40100000000007</v>
      </c>
      <c r="BN208" s="12">
        <v>-699.76300000000003</v>
      </c>
      <c r="BO208" s="14">
        <v>-0.48648951911220717</v>
      </c>
      <c r="BP208" s="14">
        <v>-0.71442786683107284</v>
      </c>
      <c r="BQ208" s="25">
        <v>-0.86283970406905053</v>
      </c>
      <c r="BR208" s="19">
        <v>36.799999999999997</v>
      </c>
      <c r="BS208" s="20">
        <v>257.59999999999997</v>
      </c>
      <c r="BT208" s="13">
        <v>1.3597972972972971E-2</v>
      </c>
      <c r="BU208" s="20">
        <v>24.7</v>
      </c>
      <c r="BV208" s="20">
        <v>172.9</v>
      </c>
      <c r="BW208" s="13">
        <v>9.1269003378378379E-3</v>
      </c>
      <c r="BX208" s="20">
        <v>24.8</v>
      </c>
      <c r="BY208" s="20">
        <v>173.6</v>
      </c>
      <c r="BZ208" s="13">
        <v>9.1638513513513514E-3</v>
      </c>
      <c r="CA208" s="20">
        <v>36.799999999999997</v>
      </c>
      <c r="CB208" s="20">
        <v>257.59999999999997</v>
      </c>
      <c r="CC208" s="17">
        <v>1.3597972972972971E-2</v>
      </c>
    </row>
    <row r="209" spans="2:81" ht="14.25" customHeight="1" x14ac:dyDescent="0.2">
      <c r="B209" s="6">
        <v>7461</v>
      </c>
      <c r="C209" s="9" t="s">
        <v>120</v>
      </c>
      <c r="D209" s="9" t="s">
        <v>45</v>
      </c>
      <c r="E209" s="21" t="s">
        <v>129</v>
      </c>
      <c r="F209" s="9" t="s">
        <v>273</v>
      </c>
      <c r="G209" s="22">
        <v>0</v>
      </c>
      <c r="H209" s="11">
        <v>20317</v>
      </c>
      <c r="I209" s="12">
        <v>5173</v>
      </c>
      <c r="J209" s="14">
        <v>0.25461436235664714</v>
      </c>
      <c r="K209" s="14">
        <v>0.11507604469163754</v>
      </c>
      <c r="L209" s="15">
        <v>1.4473089099954772</v>
      </c>
      <c r="M209" s="12">
        <v>0</v>
      </c>
      <c r="N209" s="14">
        <v>9.9920461324318754E-3</v>
      </c>
      <c r="O209" s="16">
        <v>-125</v>
      </c>
      <c r="P209" s="14">
        <v>-0.13513513513513509</v>
      </c>
      <c r="Q209" s="12">
        <v>43.799999999999955</v>
      </c>
      <c r="R209" s="14">
        <v>3.8461538461538325E-2</v>
      </c>
      <c r="S209" s="18">
        <v>-50</v>
      </c>
      <c r="T209" s="14">
        <v>-9.5419847328244378E-2</v>
      </c>
      <c r="U209" s="18">
        <v>54</v>
      </c>
      <c r="V209" s="14">
        <v>0.10325047801147225</v>
      </c>
      <c r="W209" s="12">
        <v>97</v>
      </c>
      <c r="X209" s="14">
        <v>7.5369075369075444E-2</v>
      </c>
      <c r="Y209" s="12">
        <v>101</v>
      </c>
      <c r="Z209" s="14">
        <v>8.8286713286713336E-2</v>
      </c>
      <c r="AA209" s="12">
        <v>388.10480000000098</v>
      </c>
      <c r="AB209" s="27">
        <v>2.5275639784242854E-2</v>
      </c>
      <c r="AC209" s="12">
        <v>0</v>
      </c>
      <c r="AD209" s="25">
        <v>0</v>
      </c>
      <c r="AE209" s="11">
        <v>34.788000000000466</v>
      </c>
      <c r="AF209" s="12">
        <v>-1604.2969999999987</v>
      </c>
      <c r="AG209" s="12">
        <v>-3360.9140000000007</v>
      </c>
      <c r="AH209" s="14">
        <v>1.7122606684056851E-3</v>
      </c>
      <c r="AI209" s="14">
        <v>-7.8963281980607314E-2</v>
      </c>
      <c r="AJ209" s="14">
        <v>-0.16542373381896935</v>
      </c>
      <c r="AK209" s="14">
        <v>0.28080658072892661</v>
      </c>
      <c r="AL209" s="14">
        <v>0.31861746536563956</v>
      </c>
      <c r="AM209" s="14">
        <v>0.33830330891221</v>
      </c>
      <c r="AN209" s="18">
        <v>541.91600000000017</v>
      </c>
      <c r="AO209" s="18">
        <v>789.19400000000041</v>
      </c>
      <c r="AP209" s="18">
        <v>563.29999999999927</v>
      </c>
      <c r="AQ209" s="14">
        <v>0.10475855403054313</v>
      </c>
      <c r="AR209" s="14">
        <v>0.15256021650879581</v>
      </c>
      <c r="AS209" s="14">
        <v>0.10889232553643913</v>
      </c>
      <c r="AT209" s="12">
        <v>-92.025000000000091</v>
      </c>
      <c r="AU209" s="12">
        <v>-213.298</v>
      </c>
      <c r="AV209" s="12">
        <v>-310.33100000000002</v>
      </c>
      <c r="AW209" s="14">
        <v>-0.11503125000000014</v>
      </c>
      <c r="AX209" s="14">
        <v>-0.26662249999999998</v>
      </c>
      <c r="AY209" s="14">
        <v>-0.38791375000000006</v>
      </c>
      <c r="AZ209" s="12">
        <v>-168.40679999999986</v>
      </c>
      <c r="BA209" s="12">
        <v>-365.11739999999998</v>
      </c>
      <c r="BB209" s="12">
        <v>-491.5637999999999</v>
      </c>
      <c r="BC209" s="14">
        <v>-0.14240385591070515</v>
      </c>
      <c r="BD209" s="14">
        <v>-0.30874124809741244</v>
      </c>
      <c r="BE209" s="14">
        <v>-0.41566362252663613</v>
      </c>
      <c r="BF209" s="12">
        <v>-51.427999999999884</v>
      </c>
      <c r="BG209" s="12">
        <v>-28.105999999999995</v>
      </c>
      <c r="BH209" s="12">
        <v>-310.53700000000003</v>
      </c>
      <c r="BI209" s="14">
        <v>-3.71589595375722E-2</v>
      </c>
      <c r="BJ209" s="14">
        <v>-2.0307803468208041E-2</v>
      </c>
      <c r="BK209" s="14">
        <v>-0.22437644508670518</v>
      </c>
      <c r="BL209" s="12">
        <v>-111.41800000000012</v>
      </c>
      <c r="BM209" s="12">
        <v>-308.47900000000004</v>
      </c>
      <c r="BN209" s="12">
        <v>-478.79999999999995</v>
      </c>
      <c r="BO209" s="14">
        <v>-8.9492369477911726E-2</v>
      </c>
      <c r="BP209" s="14">
        <v>-0.2477742971887551</v>
      </c>
      <c r="BQ209" s="25">
        <v>-0.38457831325301206</v>
      </c>
      <c r="BR209" s="19">
        <v>0</v>
      </c>
      <c r="BS209" s="20">
        <v>0</v>
      </c>
      <c r="BT209" s="13">
        <v>0</v>
      </c>
      <c r="BU209" s="20">
        <v>0</v>
      </c>
      <c r="BV209" s="20">
        <v>0</v>
      </c>
      <c r="BW209" s="13">
        <v>0</v>
      </c>
      <c r="BX209" s="20">
        <v>9.4</v>
      </c>
      <c r="BY209" s="20">
        <v>65.8</v>
      </c>
      <c r="BZ209" s="13">
        <v>3.2386671260520744E-3</v>
      </c>
      <c r="CA209" s="20">
        <v>9.4</v>
      </c>
      <c r="CB209" s="20">
        <v>65.8</v>
      </c>
      <c r="CC209" s="17">
        <v>3.2386671260520744E-3</v>
      </c>
    </row>
    <row r="210" spans="2:81" ht="14.25" customHeight="1" x14ac:dyDescent="0.2">
      <c r="B210" s="6">
        <v>7464</v>
      </c>
      <c r="C210" s="9" t="s">
        <v>120</v>
      </c>
      <c r="D210" s="9" t="s">
        <v>45</v>
      </c>
      <c r="E210" s="21" t="s">
        <v>129</v>
      </c>
      <c r="F210" s="9" t="s">
        <v>274</v>
      </c>
      <c r="G210" s="22">
        <v>0</v>
      </c>
      <c r="H210" s="11">
        <v>6205</v>
      </c>
      <c r="I210" s="12">
        <v>2069</v>
      </c>
      <c r="J210" s="14">
        <v>0.33344077356970186</v>
      </c>
      <c r="K210" s="14">
        <v>0.15697018533440774</v>
      </c>
      <c r="L210" s="15">
        <v>1.4497153700189753</v>
      </c>
      <c r="M210" s="12">
        <v>0</v>
      </c>
      <c r="N210" s="14">
        <v>-4.816689676330721E-2</v>
      </c>
      <c r="O210" s="16">
        <v>-39</v>
      </c>
      <c r="P210" s="14">
        <v>-0.16956521739130437</v>
      </c>
      <c r="Q210" s="12">
        <v>-28.800000000000011</v>
      </c>
      <c r="R210" s="14">
        <v>-8.0402010050251271E-2</v>
      </c>
      <c r="S210" s="18">
        <v>18</v>
      </c>
      <c r="T210" s="14">
        <v>9.7297297297297303E-2</v>
      </c>
      <c r="U210" s="18">
        <v>46</v>
      </c>
      <c r="V210" s="14">
        <v>0.29113924050632911</v>
      </c>
      <c r="W210" s="12">
        <v>-13</v>
      </c>
      <c r="X210" s="14">
        <v>-3.7681159420289823E-2</v>
      </c>
      <c r="Y210" s="12">
        <v>-18</v>
      </c>
      <c r="Z210" s="14">
        <v>-5.6250000000000022E-2</v>
      </c>
      <c r="AA210" s="12">
        <v>-117.30366999999933</v>
      </c>
      <c r="AB210" s="27">
        <v>-2.5366774842448758E-2</v>
      </c>
      <c r="AC210" s="12">
        <v>0</v>
      </c>
      <c r="AD210" s="25">
        <v>0</v>
      </c>
      <c r="AE210" s="11">
        <v>-776.1239999999998</v>
      </c>
      <c r="AF210" s="12">
        <v>-2582.8590000000004</v>
      </c>
      <c r="AG210" s="12">
        <v>-3691.1040000000003</v>
      </c>
      <c r="AH210" s="14">
        <v>-0.1250804190169218</v>
      </c>
      <c r="AI210" s="14">
        <v>-0.41625447219983891</v>
      </c>
      <c r="AJ210" s="14">
        <v>-0.59485962933118453</v>
      </c>
      <c r="AK210" s="14">
        <v>0.38427678215527483</v>
      </c>
      <c r="AL210" s="14">
        <v>0.4663581566813661</v>
      </c>
      <c r="AM210" s="14">
        <v>0.49233699405226006</v>
      </c>
      <c r="AN210" s="18">
        <v>17.190999999999804</v>
      </c>
      <c r="AO210" s="18">
        <v>-379.78500000000008</v>
      </c>
      <c r="AP210" s="18">
        <v>-831.3159999999998</v>
      </c>
      <c r="AQ210" s="14">
        <v>8.3088448525856506E-3</v>
      </c>
      <c r="AR210" s="14">
        <v>-0.18355969067182221</v>
      </c>
      <c r="AS210" s="14">
        <v>-0.40179603673272102</v>
      </c>
      <c r="AT210" s="12">
        <v>-57.421999999999997</v>
      </c>
      <c r="AU210" s="12">
        <v>-118.196</v>
      </c>
      <c r="AV210" s="12">
        <v>-145.52699999999999</v>
      </c>
      <c r="AW210" s="14">
        <v>-0.30063874345549735</v>
      </c>
      <c r="AX210" s="14">
        <v>-0.61882722513089006</v>
      </c>
      <c r="AY210" s="14">
        <v>-0.76192146596858645</v>
      </c>
      <c r="AZ210" s="12">
        <v>-100.059</v>
      </c>
      <c r="BA210" s="12">
        <v>-202.17419999999998</v>
      </c>
      <c r="BB210" s="12">
        <v>-255.30419999999998</v>
      </c>
      <c r="BC210" s="14">
        <v>-0.30376138433515487</v>
      </c>
      <c r="BD210" s="14">
        <v>-0.61376502732240434</v>
      </c>
      <c r="BE210" s="14">
        <v>-0.77505828779599273</v>
      </c>
      <c r="BF210" s="12">
        <v>-96.37</v>
      </c>
      <c r="BG210" s="12">
        <v>-163.57300000000001</v>
      </c>
      <c r="BH210" s="12">
        <v>-227.476</v>
      </c>
      <c r="BI210" s="14">
        <v>-0.29027108433734938</v>
      </c>
      <c r="BJ210" s="14">
        <v>-0.49268975903614465</v>
      </c>
      <c r="BK210" s="14">
        <v>-0.68516867469879517</v>
      </c>
      <c r="BL210" s="12">
        <v>-113.71799999999999</v>
      </c>
      <c r="BM210" s="12">
        <v>-189.756</v>
      </c>
      <c r="BN210" s="12">
        <v>-235.76400000000001</v>
      </c>
      <c r="BO210" s="14">
        <v>-0.37654966887417218</v>
      </c>
      <c r="BP210" s="14">
        <v>-0.62833112582781458</v>
      </c>
      <c r="BQ210" s="25">
        <v>-0.7806754966887417</v>
      </c>
      <c r="BR210" s="19">
        <v>8.3000000000000007</v>
      </c>
      <c r="BS210" s="20">
        <v>58.100000000000009</v>
      </c>
      <c r="BT210" s="13">
        <v>9.3634165995165209E-3</v>
      </c>
      <c r="BU210" s="20">
        <v>4.4000000000000004</v>
      </c>
      <c r="BV210" s="20">
        <v>30.800000000000004</v>
      </c>
      <c r="BW210" s="13">
        <v>4.9637389202256254E-3</v>
      </c>
      <c r="BX210" s="20">
        <v>7.5</v>
      </c>
      <c r="BY210" s="20">
        <v>52.5</v>
      </c>
      <c r="BZ210" s="13">
        <v>8.4609186140209517E-3</v>
      </c>
      <c r="CA210" s="20">
        <v>8.3000000000000007</v>
      </c>
      <c r="CB210" s="20">
        <v>58.100000000000009</v>
      </c>
      <c r="CC210" s="17">
        <v>9.3634165995165209E-3</v>
      </c>
    </row>
    <row r="211" spans="2:81" ht="14.25" customHeight="1" x14ac:dyDescent="0.2">
      <c r="B211" s="6">
        <v>7465</v>
      </c>
      <c r="C211" s="9" t="s">
        <v>120</v>
      </c>
      <c r="D211" s="9" t="s">
        <v>45</v>
      </c>
      <c r="E211" s="21" t="s">
        <v>129</v>
      </c>
      <c r="F211" s="9" t="s">
        <v>275</v>
      </c>
      <c r="G211" s="22">
        <v>0</v>
      </c>
      <c r="H211" s="11">
        <v>4859.9999999999982</v>
      </c>
      <c r="I211" s="12">
        <v>1537.0343030098052</v>
      </c>
      <c r="J211" s="14">
        <v>0.31626220226539214</v>
      </c>
      <c r="K211" s="14">
        <v>0.15956500755869207</v>
      </c>
      <c r="L211" s="15">
        <v>1.6457280989716898</v>
      </c>
      <c r="M211" s="12">
        <v>0</v>
      </c>
      <c r="N211" s="14">
        <v>-6.1051004636785478E-2</v>
      </c>
      <c r="O211" s="16">
        <v>-45.559031404829597</v>
      </c>
      <c r="P211" s="14">
        <v>-0.22257275823499101</v>
      </c>
      <c r="Q211" s="12">
        <v>-23.779151462202037</v>
      </c>
      <c r="R211" s="14">
        <v>-8.1936939056153513E-2</v>
      </c>
      <c r="S211" s="18">
        <v>47.433639570465004</v>
      </c>
      <c r="T211" s="14">
        <v>0.30855506105587249</v>
      </c>
      <c r="U211" s="18">
        <v>52.136879749623901</v>
      </c>
      <c r="V211" s="14">
        <v>0.41614817071436372</v>
      </c>
      <c r="W211" s="12">
        <v>9.9229892373440123</v>
      </c>
      <c r="X211" s="14">
        <v>4.0979167712082987E-2</v>
      </c>
      <c r="Y211" s="12">
        <v>-2.064818365840523</v>
      </c>
      <c r="Z211" s="14">
        <v>-8.6197946588548735E-3</v>
      </c>
      <c r="AA211" s="12">
        <v>-160.33178500775693</v>
      </c>
      <c r="AB211" s="27">
        <v>-4.321683985217295E-2</v>
      </c>
      <c r="AC211" s="12">
        <v>0</v>
      </c>
      <c r="AD211" s="25">
        <v>0</v>
      </c>
      <c r="AE211" s="11">
        <v>-689.60199999999895</v>
      </c>
      <c r="AF211" s="12">
        <v>-2175.0559999999978</v>
      </c>
      <c r="AG211" s="12">
        <v>-3104.2419999999984</v>
      </c>
      <c r="AH211" s="14">
        <v>-0.14189341563785995</v>
      </c>
      <c r="AI211" s="14">
        <v>-0.44754238683127545</v>
      </c>
      <c r="AJ211" s="14">
        <v>-0.63873292181069941</v>
      </c>
      <c r="AK211" s="14">
        <v>0.38875546170893049</v>
      </c>
      <c r="AL211" s="14">
        <v>0.51187138353723571</v>
      </c>
      <c r="AM211" s="14">
        <v>0.55667523656449236</v>
      </c>
      <c r="AN211" s="18">
        <v>84.230696990194929</v>
      </c>
      <c r="AO211" s="18">
        <v>-162.68830300980517</v>
      </c>
      <c r="AP211" s="18">
        <v>-559.64730300980523</v>
      </c>
      <c r="AQ211" s="14">
        <v>5.4800791905070145E-2</v>
      </c>
      <c r="AR211" s="14">
        <v>-0.10584559023258655</v>
      </c>
      <c r="AS211" s="14">
        <v>-0.36410853154930212</v>
      </c>
      <c r="AT211" s="12">
        <v>-60.815725094726602</v>
      </c>
      <c r="AU211" s="12">
        <v>-102.7177250947266</v>
      </c>
      <c r="AV211" s="12">
        <v>-127.9937250947266</v>
      </c>
      <c r="AW211" s="14">
        <v>-0.38216741962475387</v>
      </c>
      <c r="AX211" s="14">
        <v>-0.64548055438017571</v>
      </c>
      <c r="AY211" s="14">
        <v>-0.80431552154351016</v>
      </c>
      <c r="AZ211" s="12">
        <v>-86.544684605612929</v>
      </c>
      <c r="BA211" s="12">
        <v>-173.26388460561293</v>
      </c>
      <c r="BB211" s="12">
        <v>-215.08148460561296</v>
      </c>
      <c r="BC211" s="14">
        <v>-0.32482636245383256</v>
      </c>
      <c r="BD211" s="14">
        <v>-0.65030772990316854</v>
      </c>
      <c r="BE211" s="14">
        <v>-0.80726085713968998</v>
      </c>
      <c r="BF211" s="12">
        <v>-57.602153061224016</v>
      </c>
      <c r="BG211" s="12">
        <v>-159.75115306122402</v>
      </c>
      <c r="BH211" s="12">
        <v>-200.724153061224</v>
      </c>
      <c r="BI211" s="14">
        <v>-0.22851635690177619</v>
      </c>
      <c r="BJ211" s="14">
        <v>-0.63375671860056704</v>
      </c>
      <c r="BK211" s="14">
        <v>-0.79630273804162433</v>
      </c>
      <c r="BL211" s="12">
        <v>-115.18998140662849</v>
      </c>
      <c r="BM211" s="12">
        <v>-156.40598140662848</v>
      </c>
      <c r="BN211" s="12">
        <v>-198.90398140662847</v>
      </c>
      <c r="BO211" s="14">
        <v>-0.48505337493170386</v>
      </c>
      <c r="BP211" s="14">
        <v>-0.65860978719130925</v>
      </c>
      <c r="BQ211" s="25">
        <v>-0.83756457194016198</v>
      </c>
      <c r="BR211" s="19">
        <v>7.1</v>
      </c>
      <c r="BS211" s="20">
        <v>49.699999999999996</v>
      </c>
      <c r="BT211" s="13">
        <v>1.0226337448559674E-2</v>
      </c>
      <c r="BU211" s="20">
        <v>5.5</v>
      </c>
      <c r="BV211" s="20">
        <v>38.5</v>
      </c>
      <c r="BW211" s="13">
        <v>7.9218106995884805E-3</v>
      </c>
      <c r="BX211" s="20">
        <v>6.3</v>
      </c>
      <c r="BY211" s="20">
        <v>44.1</v>
      </c>
      <c r="BZ211" s="13">
        <v>9.0740740740740782E-3</v>
      </c>
      <c r="CA211" s="20">
        <v>7.1</v>
      </c>
      <c r="CB211" s="20">
        <v>49.699999999999996</v>
      </c>
      <c r="CC211" s="17">
        <v>1.0226337448559674E-2</v>
      </c>
    </row>
    <row r="212" spans="2:81" ht="14.25" customHeight="1" x14ac:dyDescent="0.2">
      <c r="B212" s="6">
        <v>7466</v>
      </c>
      <c r="C212" s="9" t="s">
        <v>120</v>
      </c>
      <c r="D212" s="9" t="s">
        <v>45</v>
      </c>
      <c r="E212" s="21" t="s">
        <v>129</v>
      </c>
      <c r="F212" s="9" t="s">
        <v>276</v>
      </c>
      <c r="G212" s="22">
        <v>0</v>
      </c>
      <c r="H212" s="11">
        <v>16960</v>
      </c>
      <c r="I212" s="12">
        <v>5307</v>
      </c>
      <c r="J212" s="14">
        <v>0.3129127358490566</v>
      </c>
      <c r="K212" s="14">
        <v>0.15454009433962265</v>
      </c>
      <c r="L212" s="15">
        <v>1.5088408644400786</v>
      </c>
      <c r="M212" s="12">
        <v>0</v>
      </c>
      <c r="N212" s="14">
        <v>-3.3728350045578837E-2</v>
      </c>
      <c r="O212" s="16">
        <v>-127</v>
      </c>
      <c r="P212" s="14">
        <v>-0.18065433854907542</v>
      </c>
      <c r="Q212" s="12">
        <v>-25.199999999999932</v>
      </c>
      <c r="R212" s="14">
        <v>-2.7504911591355485E-2</v>
      </c>
      <c r="S212" s="18">
        <v>61</v>
      </c>
      <c r="T212" s="14">
        <v>0.12761506276150625</v>
      </c>
      <c r="U212" s="18">
        <v>38</v>
      </c>
      <c r="V212" s="14">
        <v>9.9737532808398921E-2</v>
      </c>
      <c r="W212" s="12">
        <v>-4</v>
      </c>
      <c r="X212" s="14">
        <v>-3.9486673247778326E-3</v>
      </c>
      <c r="Y212" s="12">
        <v>17</v>
      </c>
      <c r="Z212" s="14">
        <v>2.0047169811320709E-2</v>
      </c>
      <c r="AA212" s="12">
        <v>-33.323929999998654</v>
      </c>
      <c r="AB212" s="27">
        <v>-2.69386074193112E-3</v>
      </c>
      <c r="AC212" s="12">
        <v>0</v>
      </c>
      <c r="AD212" s="25">
        <v>0</v>
      </c>
      <c r="AE212" s="11">
        <v>-1418.2750000000015</v>
      </c>
      <c r="AF212" s="12">
        <v>-4918.0670000000009</v>
      </c>
      <c r="AG212" s="12">
        <v>-7415.6970000000001</v>
      </c>
      <c r="AH212" s="14">
        <v>-8.3624705188679371E-2</v>
      </c>
      <c r="AI212" s="14">
        <v>-0.28998036556603779</v>
      </c>
      <c r="AJ212" s="14">
        <v>-0.43724628537735855</v>
      </c>
      <c r="AK212" s="14">
        <v>0.33648131079400778</v>
      </c>
      <c r="AL212" s="14">
        <v>0.39615998527811114</v>
      </c>
      <c r="AM212" s="14">
        <v>0.40684301409961526</v>
      </c>
      <c r="AN212" s="18">
        <v>-77.5</v>
      </c>
      <c r="AO212" s="18">
        <v>-536.46799999999985</v>
      </c>
      <c r="AP212" s="18">
        <v>-1423.9669999999996</v>
      </c>
      <c r="AQ212" s="14">
        <v>-1.4603354060674589E-2</v>
      </c>
      <c r="AR212" s="14">
        <v>-0.10108686640286413</v>
      </c>
      <c r="AS212" s="14">
        <v>-0.2683186357640851</v>
      </c>
      <c r="AT212" s="12">
        <v>-92.314999999999998</v>
      </c>
      <c r="AU212" s="12">
        <v>-213.745</v>
      </c>
      <c r="AV212" s="12">
        <v>-290.589</v>
      </c>
      <c r="AW212" s="14">
        <v>-0.16026909722222227</v>
      </c>
      <c r="AX212" s="14">
        <v>-0.37108506944444442</v>
      </c>
      <c r="AY212" s="14">
        <v>-0.50449479166666666</v>
      </c>
      <c r="AZ212" s="12">
        <v>-228.21180000000004</v>
      </c>
      <c r="BA212" s="12">
        <v>-374.14859999999999</v>
      </c>
      <c r="BB212" s="12">
        <v>-509.17020000000002</v>
      </c>
      <c r="BC212" s="14">
        <v>-0.25612996632996632</v>
      </c>
      <c r="BD212" s="14">
        <v>-0.41991986531986536</v>
      </c>
      <c r="BE212" s="14">
        <v>-0.57145925925925933</v>
      </c>
      <c r="BF212" s="12">
        <v>-195.66799999999989</v>
      </c>
      <c r="BG212" s="12">
        <v>-462.63199999999995</v>
      </c>
      <c r="BH212" s="12">
        <v>-596.94899999999996</v>
      </c>
      <c r="BI212" s="14">
        <v>-0.19392269573835474</v>
      </c>
      <c r="BJ212" s="14">
        <v>-0.45850545094152617</v>
      </c>
      <c r="BK212" s="14">
        <v>-0.59162438057482647</v>
      </c>
      <c r="BL212" s="12">
        <v>-230.625</v>
      </c>
      <c r="BM212" s="12">
        <v>-331.86800000000005</v>
      </c>
      <c r="BN212" s="12">
        <v>-472.15100000000001</v>
      </c>
      <c r="BO212" s="14">
        <v>-0.26661849710982655</v>
      </c>
      <c r="BP212" s="14">
        <v>-0.38366242774566484</v>
      </c>
      <c r="BQ212" s="25">
        <v>-0.54583930635838152</v>
      </c>
      <c r="BR212" s="19">
        <v>12.7</v>
      </c>
      <c r="BS212" s="20">
        <v>88.899999999999991</v>
      </c>
      <c r="BT212" s="13">
        <v>5.2417452830188678E-3</v>
      </c>
      <c r="BU212" s="20">
        <v>0</v>
      </c>
      <c r="BV212" s="20">
        <v>0</v>
      </c>
      <c r="BW212" s="13">
        <v>0</v>
      </c>
      <c r="BX212" s="20">
        <v>12</v>
      </c>
      <c r="BY212" s="20">
        <v>84</v>
      </c>
      <c r="BZ212" s="13">
        <v>4.9528301886792451E-3</v>
      </c>
      <c r="CA212" s="20">
        <v>12.7</v>
      </c>
      <c r="CB212" s="20">
        <v>88.899999999999991</v>
      </c>
      <c r="CC212" s="17">
        <v>5.2417452830188678E-3</v>
      </c>
    </row>
    <row r="213" spans="2:81" ht="14.25" customHeight="1" x14ac:dyDescent="0.2">
      <c r="B213" s="6">
        <v>7481</v>
      </c>
      <c r="C213" s="9" t="s">
        <v>120</v>
      </c>
      <c r="D213" s="9" t="s">
        <v>45</v>
      </c>
      <c r="E213" s="21" t="s">
        <v>129</v>
      </c>
      <c r="F213" s="9" t="s">
        <v>277</v>
      </c>
      <c r="G213" s="22">
        <v>0</v>
      </c>
      <c r="H213" s="11">
        <v>13277</v>
      </c>
      <c r="I213" s="12">
        <v>4390</v>
      </c>
      <c r="J213" s="14">
        <v>0.33064698350530991</v>
      </c>
      <c r="K213" s="14">
        <v>0.16713112902010996</v>
      </c>
      <c r="L213" s="15">
        <v>1.3009883198562444</v>
      </c>
      <c r="M213" s="12">
        <v>0</v>
      </c>
      <c r="N213" s="14">
        <v>-7.3288197110351061E-2</v>
      </c>
      <c r="O213" s="16">
        <v>-179</v>
      </c>
      <c r="P213" s="14">
        <v>-0.33086876155268019</v>
      </c>
      <c r="Q213" s="12">
        <v>-89.399999999999977</v>
      </c>
      <c r="R213" s="14">
        <v>-0.11435149654643129</v>
      </c>
      <c r="S213" s="18">
        <v>57</v>
      </c>
      <c r="T213" s="14">
        <v>0.13868613138686137</v>
      </c>
      <c r="U213" s="18">
        <v>84</v>
      </c>
      <c r="V213" s="14">
        <v>0.24925816023738867</v>
      </c>
      <c r="W213" s="12">
        <v>-53</v>
      </c>
      <c r="X213" s="14">
        <v>-7.0013210039630125E-2</v>
      </c>
      <c r="Y213" s="12">
        <v>-8</v>
      </c>
      <c r="Z213" s="14">
        <v>-1.2698412698412653E-2</v>
      </c>
      <c r="AA213" s="12">
        <v>-370.76889000000119</v>
      </c>
      <c r="AB213" s="27">
        <v>-3.7204243254330693E-2</v>
      </c>
      <c r="AC213" s="12">
        <v>0</v>
      </c>
      <c r="AD213" s="25">
        <v>0</v>
      </c>
      <c r="AE213" s="11">
        <v>-2007.8339999999989</v>
      </c>
      <c r="AF213" s="12">
        <v>-5978.4619999999995</v>
      </c>
      <c r="AG213" s="12">
        <v>-8382.7109999999993</v>
      </c>
      <c r="AH213" s="14">
        <v>-0.1512264818859681</v>
      </c>
      <c r="AI213" s="14">
        <v>-0.45028711305264735</v>
      </c>
      <c r="AJ213" s="14">
        <v>-0.63137086691270605</v>
      </c>
      <c r="AK213" s="14">
        <v>0.38029034269261808</v>
      </c>
      <c r="AL213" s="14">
        <v>0.46745430386195153</v>
      </c>
      <c r="AM213" s="14">
        <v>0.51514796122582862</v>
      </c>
      <c r="AN213" s="18">
        <v>-104.44499999999971</v>
      </c>
      <c r="AO213" s="18">
        <v>-978.26699999999983</v>
      </c>
      <c r="AP213" s="18">
        <v>-1868.7170000000001</v>
      </c>
      <c r="AQ213" s="14">
        <v>-2.3791571753986274E-2</v>
      </c>
      <c r="AR213" s="14">
        <v>-0.22283986332574024</v>
      </c>
      <c r="AS213" s="14">
        <v>-0.42567585421412302</v>
      </c>
      <c r="AT213" s="12">
        <v>-81.757000000000005</v>
      </c>
      <c r="AU213" s="12">
        <v>-218.61700000000002</v>
      </c>
      <c r="AV213" s="12">
        <v>-273.98900000000003</v>
      </c>
      <c r="AW213" s="14">
        <v>-0.22584806629834253</v>
      </c>
      <c r="AX213" s="14">
        <v>-0.60391436464088399</v>
      </c>
      <c r="AY213" s="14">
        <v>-0.75687569060773485</v>
      </c>
      <c r="AZ213" s="12">
        <v>-300.44159999999999</v>
      </c>
      <c r="BA213" s="12">
        <v>-464.76839999999999</v>
      </c>
      <c r="BB213" s="12">
        <v>-566.60159999999996</v>
      </c>
      <c r="BC213" s="14">
        <v>-0.43391334488734834</v>
      </c>
      <c r="BD213" s="14">
        <v>-0.67124263431542464</v>
      </c>
      <c r="BE213" s="14">
        <v>-0.81831542461005202</v>
      </c>
      <c r="BF213" s="12">
        <v>-162.779</v>
      </c>
      <c r="BG213" s="12">
        <v>-447.5</v>
      </c>
      <c r="BH213" s="12">
        <v>-550.23199999999997</v>
      </c>
      <c r="BI213" s="14">
        <v>-0.23122017045454546</v>
      </c>
      <c r="BJ213" s="14">
        <v>-0.63565340909090917</v>
      </c>
      <c r="BK213" s="14">
        <v>-0.78157954545454555</v>
      </c>
      <c r="BL213" s="12">
        <v>-193.61</v>
      </c>
      <c r="BM213" s="12">
        <v>-369.06700000000001</v>
      </c>
      <c r="BN213" s="12">
        <v>-475.07900000000001</v>
      </c>
      <c r="BO213" s="14">
        <v>-0.31127009646302251</v>
      </c>
      <c r="BP213" s="14">
        <v>-0.59335530546623794</v>
      </c>
      <c r="BQ213" s="25">
        <v>-0.76379260450160769</v>
      </c>
      <c r="BR213" s="19">
        <v>20.6</v>
      </c>
      <c r="BS213" s="20">
        <v>144.20000000000002</v>
      </c>
      <c r="BT213" s="13">
        <v>1.0860887248625445E-2</v>
      </c>
      <c r="BU213" s="20">
        <v>9.6999999999999993</v>
      </c>
      <c r="BV213" s="20">
        <v>67.899999999999991</v>
      </c>
      <c r="BW213" s="13">
        <v>5.1141071025080963E-3</v>
      </c>
      <c r="BX213" s="20">
        <v>19.399999999999999</v>
      </c>
      <c r="BY213" s="20">
        <v>135.79999999999998</v>
      </c>
      <c r="BZ213" s="13">
        <v>1.0228214205016193E-2</v>
      </c>
      <c r="CA213" s="20">
        <v>20.6</v>
      </c>
      <c r="CB213" s="20">
        <v>144.20000000000002</v>
      </c>
      <c r="CC213" s="17">
        <v>1.0860887248625445E-2</v>
      </c>
    </row>
    <row r="214" spans="2:81" ht="14.25" customHeight="1" x14ac:dyDescent="0.2">
      <c r="B214" s="6">
        <v>7482</v>
      </c>
      <c r="C214" s="9" t="s">
        <v>120</v>
      </c>
      <c r="D214" s="9" t="s">
        <v>45</v>
      </c>
      <c r="E214" s="21" t="s">
        <v>129</v>
      </c>
      <c r="F214" s="9" t="s">
        <v>278</v>
      </c>
      <c r="G214" s="22">
        <v>1</v>
      </c>
      <c r="H214" s="11">
        <v>5351.9999999999982</v>
      </c>
      <c r="I214" s="12">
        <v>2205.230931555966</v>
      </c>
      <c r="J214" s="14">
        <v>0.41203866434154834</v>
      </c>
      <c r="K214" s="14">
        <v>0.2119717238553078</v>
      </c>
      <c r="L214" s="15">
        <v>1.3940709345514135</v>
      </c>
      <c r="M214" s="12">
        <v>0</v>
      </c>
      <c r="N214" s="14">
        <v>-9.5487578164611064E-2</v>
      </c>
      <c r="O214" s="16">
        <v>-106.12640823198852</v>
      </c>
      <c r="P214" s="14">
        <v>-0.46771516944598712</v>
      </c>
      <c r="Q214" s="12">
        <v>-5.4336057066942089</v>
      </c>
      <c r="R214" s="14">
        <v>-2.045134686215333E-2</v>
      </c>
      <c r="S214" s="18">
        <v>46.768592240877013</v>
      </c>
      <c r="T214" s="14">
        <v>0.3510395596996313</v>
      </c>
      <c r="U214" s="18">
        <v>49.239853081586503</v>
      </c>
      <c r="V214" s="14">
        <v>0.41464934863239478</v>
      </c>
      <c r="W214" s="12">
        <v>-20.110200660448982</v>
      </c>
      <c r="X214" s="14">
        <v>-7.2737894641595302E-2</v>
      </c>
      <c r="Y214" s="12">
        <v>-17.915659939680097</v>
      </c>
      <c r="Z214" s="14">
        <v>-8.5179045799667619E-2</v>
      </c>
      <c r="AA214" s="12">
        <v>-200.89684001905653</v>
      </c>
      <c r="AB214" s="27">
        <v>-5.3757240635325498E-2</v>
      </c>
      <c r="AC214" s="12">
        <v>0</v>
      </c>
      <c r="AD214" s="25">
        <v>0</v>
      </c>
      <c r="AE214" s="11">
        <v>-1085.6319999999978</v>
      </c>
      <c r="AF214" s="12">
        <v>-3047.4929999999986</v>
      </c>
      <c r="AG214" s="12">
        <v>-4005.0159999999983</v>
      </c>
      <c r="AH214" s="14">
        <v>-0.20284603886397579</v>
      </c>
      <c r="AI214" s="14">
        <v>-0.56941199551569499</v>
      </c>
      <c r="AJ214" s="14">
        <v>-0.74832137518684605</v>
      </c>
      <c r="AK214" s="14">
        <v>0.48661460989769284</v>
      </c>
      <c r="AL214" s="14">
        <v>0.57881316915071213</v>
      </c>
      <c r="AM214" s="14">
        <v>0.62454045482351683</v>
      </c>
      <c r="AN214" s="18">
        <v>-129.15393155596576</v>
      </c>
      <c r="AO214" s="18">
        <v>-871.35193155596608</v>
      </c>
      <c r="AP214" s="18">
        <v>-1363.9849315559659</v>
      </c>
      <c r="AQ214" s="14">
        <v>-5.8567077809323798E-2</v>
      </c>
      <c r="AR214" s="14">
        <v>-0.39512956175576497</v>
      </c>
      <c r="AS214" s="14">
        <v>-0.61852249215167965</v>
      </c>
      <c r="AT214" s="12">
        <v>-41.227517842712501</v>
      </c>
      <c r="AU214" s="12">
        <v>-86.186517842712504</v>
      </c>
      <c r="AV214" s="12">
        <v>-104.24651784271251</v>
      </c>
      <c r="AW214" s="14">
        <v>-0.34135092837727243</v>
      </c>
      <c r="AX214" s="14">
        <v>-0.71359735969199534</v>
      </c>
      <c r="AY214" s="14">
        <v>-0.86312850027661459</v>
      </c>
      <c r="AZ214" s="12">
        <v>-135.11068653325071</v>
      </c>
      <c r="BA214" s="12">
        <v>-199.8902865332507</v>
      </c>
      <c r="BB214" s="12">
        <v>-233.9228865332507</v>
      </c>
      <c r="BC214" s="14">
        <v>-0.51915552847113333</v>
      </c>
      <c r="BD214" s="14">
        <v>-0.76806764885971646</v>
      </c>
      <c r="BE214" s="14">
        <v>-0.89883607948195698</v>
      </c>
      <c r="BF214" s="12">
        <v>-117.45067889908302</v>
      </c>
      <c r="BG214" s="12">
        <v>-186.447678899083</v>
      </c>
      <c r="BH214" s="12">
        <v>-224.977678899083</v>
      </c>
      <c r="BI214" s="14">
        <v>-0.45813908297920025</v>
      </c>
      <c r="BJ214" s="14">
        <v>-0.72727522254529231</v>
      </c>
      <c r="BK214" s="14">
        <v>-0.87756893759785304</v>
      </c>
      <c r="BL214" s="12">
        <v>-76.056767579570391</v>
      </c>
      <c r="BM214" s="12">
        <v>-131.6657675795704</v>
      </c>
      <c r="BN214" s="12">
        <v>-167.82276757957038</v>
      </c>
      <c r="BO214" s="14">
        <v>-0.39527715992629286</v>
      </c>
      <c r="BP214" s="14">
        <v>-0.68428454593365617</v>
      </c>
      <c r="BQ214" s="25">
        <v>-0.87219729487480313</v>
      </c>
      <c r="BR214" s="19">
        <v>11.8</v>
      </c>
      <c r="BS214" s="20">
        <v>82.600000000000009</v>
      </c>
      <c r="BT214" s="13">
        <v>1.5433482810164432E-2</v>
      </c>
      <c r="BU214" s="20">
        <v>8.1999999999999993</v>
      </c>
      <c r="BV214" s="20">
        <v>57.399999999999991</v>
      </c>
      <c r="BW214" s="13">
        <v>1.0724962630792229E-2</v>
      </c>
      <c r="BX214" s="20">
        <v>8.5</v>
      </c>
      <c r="BY214" s="20">
        <v>59.5</v>
      </c>
      <c r="BZ214" s="13">
        <v>1.111733931240658E-2</v>
      </c>
      <c r="CA214" s="20">
        <v>11.8</v>
      </c>
      <c r="CB214" s="20">
        <v>82.600000000000009</v>
      </c>
      <c r="CC214" s="17">
        <v>1.5433482810164432E-2</v>
      </c>
    </row>
    <row r="215" spans="2:81" ht="14.25" customHeight="1" x14ac:dyDescent="0.2">
      <c r="B215" s="6">
        <v>7483</v>
      </c>
      <c r="C215" s="9" t="s">
        <v>120</v>
      </c>
      <c r="D215" s="9" t="s">
        <v>45</v>
      </c>
      <c r="E215" s="21" t="s">
        <v>129</v>
      </c>
      <c r="F215" s="9" t="s">
        <v>279</v>
      </c>
      <c r="G215" s="22">
        <v>1</v>
      </c>
      <c r="H215" s="11">
        <v>8195</v>
      </c>
      <c r="I215" s="12">
        <v>3199</v>
      </c>
      <c r="J215" s="14">
        <v>0.3903599755948749</v>
      </c>
      <c r="K215" s="14">
        <v>0.20109823062843196</v>
      </c>
      <c r="L215" s="15">
        <v>1.3115823817292007</v>
      </c>
      <c r="M215" s="12">
        <v>0</v>
      </c>
      <c r="N215" s="14">
        <v>-8.9848956019546899E-2</v>
      </c>
      <c r="O215" s="16">
        <v>-97</v>
      </c>
      <c r="P215" s="14">
        <v>-0.32550335570469802</v>
      </c>
      <c r="Q215" s="12">
        <v>-46.199999999999932</v>
      </c>
      <c r="R215" s="14">
        <v>-0.11273792093704227</v>
      </c>
      <c r="S215" s="18">
        <v>55</v>
      </c>
      <c r="T215" s="14">
        <v>0.2350427350427351</v>
      </c>
      <c r="U215" s="18">
        <v>50</v>
      </c>
      <c r="V215" s="14">
        <v>0.27173913043478259</v>
      </c>
      <c r="W215" s="12">
        <v>-17</v>
      </c>
      <c r="X215" s="14">
        <v>-4.2499999999999982E-2</v>
      </c>
      <c r="Y215" s="12">
        <v>-16</v>
      </c>
      <c r="Z215" s="14">
        <v>-4.5714285714285707E-2</v>
      </c>
      <c r="AA215" s="12">
        <v>-261.43565999999919</v>
      </c>
      <c r="AB215" s="27">
        <v>-4.4970938923232007E-2</v>
      </c>
      <c r="AC215" s="12">
        <v>0</v>
      </c>
      <c r="AD215" s="25">
        <v>0</v>
      </c>
      <c r="AE215" s="11">
        <v>-1489.6489999999994</v>
      </c>
      <c r="AF215" s="12">
        <v>-4291.6329999999998</v>
      </c>
      <c r="AG215" s="12">
        <v>-5772.1810000000005</v>
      </c>
      <c r="AH215" s="14">
        <v>-0.18177535082367291</v>
      </c>
      <c r="AI215" s="14">
        <v>-0.52368920073215375</v>
      </c>
      <c r="AJ215" s="14">
        <v>-0.70435399633923124</v>
      </c>
      <c r="AK215" s="14">
        <v>0.45600610616804399</v>
      </c>
      <c r="AL215" s="14">
        <v>0.52800620592426994</v>
      </c>
      <c r="AM215" s="14">
        <v>0.5690321893628868</v>
      </c>
      <c r="AN215" s="18">
        <v>-141.31899999999996</v>
      </c>
      <c r="AO215" s="18">
        <v>-1137.998</v>
      </c>
      <c r="AP215" s="18">
        <v>-1820.338</v>
      </c>
      <c r="AQ215" s="14">
        <v>-4.417599249765547E-2</v>
      </c>
      <c r="AR215" s="14">
        <v>-0.35573554235698657</v>
      </c>
      <c r="AS215" s="14">
        <v>-0.56903344795248512</v>
      </c>
      <c r="AT215" s="12">
        <v>-63.470000000000027</v>
      </c>
      <c r="AU215" s="12">
        <v>-134.76900000000001</v>
      </c>
      <c r="AV215" s="12">
        <v>-165.13300000000001</v>
      </c>
      <c r="AW215" s="14">
        <v>-0.31577114427860709</v>
      </c>
      <c r="AX215" s="14">
        <v>-0.67049253731343295</v>
      </c>
      <c r="AY215" s="14">
        <v>-0.82155721393034831</v>
      </c>
      <c r="AZ215" s="12">
        <v>-146.06460000000001</v>
      </c>
      <c r="BA215" s="12">
        <v>-260.30040000000002</v>
      </c>
      <c r="BB215" s="12">
        <v>-308.08019999999999</v>
      </c>
      <c r="BC215" s="14">
        <v>-0.40171782178217819</v>
      </c>
      <c r="BD215" s="14">
        <v>-0.71589768976897694</v>
      </c>
      <c r="BE215" s="14">
        <v>-0.84730528052805276</v>
      </c>
      <c r="BF215" s="12">
        <v>-93.322000000000003</v>
      </c>
      <c r="BG215" s="12">
        <v>-242.91300000000001</v>
      </c>
      <c r="BH215" s="12">
        <v>-312.12599999999998</v>
      </c>
      <c r="BI215" s="14">
        <v>-0.24366057441253264</v>
      </c>
      <c r="BJ215" s="14">
        <v>-0.63423759791122714</v>
      </c>
      <c r="BK215" s="14">
        <v>-0.81495039164490857</v>
      </c>
      <c r="BL215" s="12">
        <v>-104.69799999999998</v>
      </c>
      <c r="BM215" s="12">
        <v>-219.786</v>
      </c>
      <c r="BN215" s="12">
        <v>-274.97300000000001</v>
      </c>
      <c r="BO215" s="14">
        <v>-0.31346706586826345</v>
      </c>
      <c r="BP215" s="14">
        <v>-0.65804191616766472</v>
      </c>
      <c r="BQ215" s="25">
        <v>-0.82327245508982039</v>
      </c>
      <c r="BR215" s="19">
        <v>16.2</v>
      </c>
      <c r="BS215" s="20">
        <v>113.39999999999999</v>
      </c>
      <c r="BT215" s="13">
        <v>1.3837705918242829E-2</v>
      </c>
      <c r="BU215" s="20">
        <v>11</v>
      </c>
      <c r="BV215" s="20">
        <v>77</v>
      </c>
      <c r="BW215" s="13">
        <v>9.3959731543624154E-3</v>
      </c>
      <c r="BX215" s="20">
        <v>11.6</v>
      </c>
      <c r="BY215" s="20">
        <v>81.2</v>
      </c>
      <c r="BZ215" s="13">
        <v>9.9084807809640026E-3</v>
      </c>
      <c r="CA215" s="20">
        <v>16.2</v>
      </c>
      <c r="CB215" s="20">
        <v>113.39999999999999</v>
      </c>
      <c r="CC215" s="17">
        <v>1.3837705918242829E-2</v>
      </c>
    </row>
    <row r="216" spans="2:81" ht="14.25" customHeight="1" x14ac:dyDescent="0.2">
      <c r="B216" s="6">
        <v>7484</v>
      </c>
      <c r="C216" s="9" t="s">
        <v>120</v>
      </c>
      <c r="D216" s="9" t="s">
        <v>45</v>
      </c>
      <c r="E216" s="21" t="s">
        <v>129</v>
      </c>
      <c r="F216" s="9" t="s">
        <v>280</v>
      </c>
      <c r="G216" s="22">
        <v>1</v>
      </c>
      <c r="H216" s="11">
        <v>3033</v>
      </c>
      <c r="I216" s="12">
        <v>1265.8276797829039</v>
      </c>
      <c r="J216" s="14">
        <v>0.41735169132308075</v>
      </c>
      <c r="K216" s="14">
        <v>0.20937708722818787</v>
      </c>
      <c r="L216" s="15">
        <v>1.2665008505418394</v>
      </c>
      <c r="M216" s="12">
        <v>0</v>
      </c>
      <c r="N216" s="14">
        <v>-0.13786242183058539</v>
      </c>
      <c r="O216" s="16">
        <v>-47.048768141579103</v>
      </c>
      <c r="P216" s="14">
        <v>-0.42601379435678</v>
      </c>
      <c r="Q216" s="12">
        <v>-40.28360526100937</v>
      </c>
      <c r="R216" s="14">
        <v>-0.23638276204063036</v>
      </c>
      <c r="S216" s="18">
        <v>24</v>
      </c>
      <c r="T216" s="14">
        <v>0.375</v>
      </c>
      <c r="U216" s="18">
        <v>27.758145194838505</v>
      </c>
      <c r="V216" s="14">
        <v>0.34877063525145957</v>
      </c>
      <c r="W216" s="12">
        <v>-25</v>
      </c>
      <c r="X216" s="14">
        <v>-0.14880952380952384</v>
      </c>
      <c r="Y216" s="12">
        <v>-17.180201622779606</v>
      </c>
      <c r="Z216" s="14">
        <v>-0.13534252411538361</v>
      </c>
      <c r="AA216" s="12">
        <v>-206.95559933724985</v>
      </c>
      <c r="AB216" s="27">
        <v>-9.233019535082243E-2</v>
      </c>
      <c r="AC216" s="12">
        <v>0</v>
      </c>
      <c r="AD216" s="25">
        <v>0</v>
      </c>
      <c r="AE216" s="11">
        <v>-782.43899999999985</v>
      </c>
      <c r="AF216" s="12">
        <v>-1991.741</v>
      </c>
      <c r="AG216" s="12">
        <v>-2513.1840000000002</v>
      </c>
      <c r="AH216" s="14">
        <v>-0.25797527200791293</v>
      </c>
      <c r="AI216" s="14">
        <v>-0.65669007583250905</v>
      </c>
      <c r="AJ216" s="14">
        <v>-0.82861325420375864</v>
      </c>
      <c r="AK216" s="14">
        <v>0.52468917749841026</v>
      </c>
      <c r="AL216" s="14">
        <v>0.6487156413534001</v>
      </c>
      <c r="AM216" s="14">
        <v>0.71919486895362972</v>
      </c>
      <c r="AN216" s="18">
        <v>-84.982679782904142</v>
      </c>
      <c r="AO216" s="18">
        <v>-590.34667978290395</v>
      </c>
      <c r="AP216" s="18">
        <v>-891.97867978290401</v>
      </c>
      <c r="AQ216" s="14">
        <v>-6.7136057411447236E-2</v>
      </c>
      <c r="AR216" s="14">
        <v>-0.4663720735543968</v>
      </c>
      <c r="AS216" s="14">
        <v>-0.70466043208652462</v>
      </c>
      <c r="AT216" s="12">
        <v>-26.492773405698799</v>
      </c>
      <c r="AU216" s="12">
        <v>-53.777773405698795</v>
      </c>
      <c r="AV216" s="12">
        <v>-59.540773405698793</v>
      </c>
      <c r="AW216" s="14">
        <v>-0.41792790941586955</v>
      </c>
      <c r="AX216" s="14">
        <v>-0.84835332519959761</v>
      </c>
      <c r="AY216" s="14">
        <v>-0.93926560928102054</v>
      </c>
      <c r="AZ216" s="12">
        <v>-77.753242876526485</v>
      </c>
      <c r="BA216" s="12">
        <v>-113.57684287652648</v>
      </c>
      <c r="BB216" s="12">
        <v>-124.61924287652649</v>
      </c>
      <c r="BC216" s="14">
        <v>-0.59748947430980892</v>
      </c>
      <c r="BD216" s="14">
        <v>-0.87277347713751274</v>
      </c>
      <c r="BE216" s="14">
        <v>-0.95762804431737847</v>
      </c>
      <c r="BF216" s="12">
        <v>-75.344999999999999</v>
      </c>
      <c r="BG216" s="12">
        <v>-121.63</v>
      </c>
      <c r="BH216" s="12">
        <v>-134.97499999999999</v>
      </c>
      <c r="BI216" s="14">
        <v>-0.52688811188811191</v>
      </c>
      <c r="BJ216" s="14">
        <v>-0.85055944055944055</v>
      </c>
      <c r="BK216" s="14">
        <v>-0.94388111888111892</v>
      </c>
      <c r="BL216" s="12">
        <v>-55.315480325644501</v>
      </c>
      <c r="BM216" s="12">
        <v>-92.959480325644506</v>
      </c>
      <c r="BN216" s="12">
        <v>-103.22748032564449</v>
      </c>
      <c r="BO216" s="14">
        <v>-0.50397454630865846</v>
      </c>
      <c r="BP216" s="14">
        <v>-0.8469457671957672</v>
      </c>
      <c r="BQ216" s="25">
        <v>-0.9404966251298027</v>
      </c>
      <c r="BR216" s="19">
        <v>9.3000000000000007</v>
      </c>
      <c r="BS216" s="20">
        <v>65.100000000000009</v>
      </c>
      <c r="BT216" s="13">
        <v>2.146389713155292E-2</v>
      </c>
      <c r="BU216" s="20">
        <v>6.6</v>
      </c>
      <c r="BV216" s="20">
        <v>46.199999999999996</v>
      </c>
      <c r="BW216" s="13">
        <v>1.5232443125618198E-2</v>
      </c>
      <c r="BX216" s="20">
        <v>6.6</v>
      </c>
      <c r="BY216" s="20">
        <v>46.199999999999996</v>
      </c>
      <c r="BZ216" s="13">
        <v>1.5232443125618198E-2</v>
      </c>
      <c r="CA216" s="20">
        <v>9.3000000000000007</v>
      </c>
      <c r="CB216" s="20">
        <v>65.100000000000009</v>
      </c>
      <c r="CC216" s="17">
        <v>2.146389713155292E-2</v>
      </c>
    </row>
    <row r="217" spans="2:81" ht="14.25" customHeight="1" x14ac:dyDescent="0.2">
      <c r="B217" s="6">
        <v>7501</v>
      </c>
      <c r="C217" s="9" t="s">
        <v>120</v>
      </c>
      <c r="D217" s="9" t="s">
        <v>45</v>
      </c>
      <c r="E217" s="21" t="s">
        <v>129</v>
      </c>
      <c r="F217" s="9" t="s">
        <v>281</v>
      </c>
      <c r="G217" s="22">
        <v>1</v>
      </c>
      <c r="H217" s="11">
        <v>14122</v>
      </c>
      <c r="I217" s="12">
        <v>5483</v>
      </c>
      <c r="J217" s="14">
        <v>0.38825945333522166</v>
      </c>
      <c r="K217" s="14">
        <v>0.19444837841665485</v>
      </c>
      <c r="L217" s="15">
        <v>1.172022684310019</v>
      </c>
      <c r="M217" s="12">
        <v>0</v>
      </c>
      <c r="N217" s="14">
        <v>-9.734739533397252E-2</v>
      </c>
      <c r="O217" s="16">
        <v>-130</v>
      </c>
      <c r="P217" s="14">
        <v>-0.29545454545454541</v>
      </c>
      <c r="Q217" s="12">
        <v>-103.79999999999995</v>
      </c>
      <c r="R217" s="14">
        <v>-0.14661016949152539</v>
      </c>
      <c r="S217" s="18">
        <v>76</v>
      </c>
      <c r="T217" s="14">
        <v>0.2152974504249292</v>
      </c>
      <c r="U217" s="18">
        <v>120</v>
      </c>
      <c r="V217" s="14">
        <v>0.31007751937984496</v>
      </c>
      <c r="W217" s="12">
        <v>-67</v>
      </c>
      <c r="X217" s="14">
        <v>-9.2541436464088411E-2</v>
      </c>
      <c r="Y217" s="12">
        <v>-72</v>
      </c>
      <c r="Z217" s="14">
        <v>-0.10859728506787325</v>
      </c>
      <c r="AA217" s="12">
        <v>-525.7861699999994</v>
      </c>
      <c r="AB217" s="27">
        <v>-5.1777177894037241E-2</v>
      </c>
      <c r="AC217" s="12">
        <v>0</v>
      </c>
      <c r="AD217" s="25">
        <v>0</v>
      </c>
      <c r="AE217" s="11">
        <v>-2818.0650000000023</v>
      </c>
      <c r="AF217" s="12">
        <v>-8034.1760000000004</v>
      </c>
      <c r="AG217" s="12">
        <v>-10620.138999999999</v>
      </c>
      <c r="AH217" s="14">
        <v>-0.19955140914884595</v>
      </c>
      <c r="AI217" s="14">
        <v>-0.56891205211726392</v>
      </c>
      <c r="AJ217" s="14">
        <v>-0.7520279705424161</v>
      </c>
      <c r="AK217" s="14">
        <v>0.455764828796344</v>
      </c>
      <c r="AL217" s="14">
        <v>0.55837225254869394</v>
      </c>
      <c r="AM217" s="14">
        <v>0.5890702115246722</v>
      </c>
      <c r="AN217" s="18">
        <v>-331.06400000000031</v>
      </c>
      <c r="AO217" s="18">
        <v>-2083.7280000000001</v>
      </c>
      <c r="AP217" s="18">
        <v>-3420.1579999999999</v>
      </c>
      <c r="AQ217" s="14">
        <v>-6.0380083895677616E-2</v>
      </c>
      <c r="AR217" s="14">
        <v>-0.38003428779865034</v>
      </c>
      <c r="AS217" s="14">
        <v>-0.62377494072587991</v>
      </c>
      <c r="AT217" s="12">
        <v>-124.732</v>
      </c>
      <c r="AU217" s="12">
        <v>-239.16</v>
      </c>
      <c r="AV217" s="12">
        <v>-275.78899999999999</v>
      </c>
      <c r="AW217" s="14">
        <v>-0.40236129032258061</v>
      </c>
      <c r="AX217" s="14">
        <v>-0.77148387096774196</v>
      </c>
      <c r="AY217" s="14">
        <v>-0.88964193548387094</v>
      </c>
      <c r="AZ217" s="12">
        <v>-291.26400000000001</v>
      </c>
      <c r="BA217" s="12">
        <v>-481.89480000000003</v>
      </c>
      <c r="BB217" s="12">
        <v>-548.02200000000005</v>
      </c>
      <c r="BC217" s="14">
        <v>-0.48206554121151934</v>
      </c>
      <c r="BD217" s="14">
        <v>-0.79757497517378351</v>
      </c>
      <c r="BE217" s="14">
        <v>-0.90702085402184707</v>
      </c>
      <c r="BF217" s="12">
        <v>-261.41300000000001</v>
      </c>
      <c r="BG217" s="12">
        <v>-425.17099999999999</v>
      </c>
      <c r="BH217" s="12">
        <v>-554.77499999999998</v>
      </c>
      <c r="BI217" s="14">
        <v>-0.39788888888888896</v>
      </c>
      <c r="BJ217" s="14">
        <v>-0.64714003044140034</v>
      </c>
      <c r="BK217" s="14">
        <v>-0.84440639269406392</v>
      </c>
      <c r="BL217" s="12">
        <v>-273.57400000000001</v>
      </c>
      <c r="BM217" s="12">
        <v>-459.274</v>
      </c>
      <c r="BN217" s="12">
        <v>-530.077</v>
      </c>
      <c r="BO217" s="14">
        <v>-0.46290016920473775</v>
      </c>
      <c r="BP217" s="14">
        <v>-0.77711336717428092</v>
      </c>
      <c r="BQ217" s="25">
        <v>-0.8969153976311337</v>
      </c>
      <c r="BR217" s="19">
        <v>32.299999999999997</v>
      </c>
      <c r="BS217" s="20">
        <v>226.09999999999997</v>
      </c>
      <c r="BT217" s="13">
        <v>1.6010480101968556E-2</v>
      </c>
      <c r="BU217" s="20">
        <v>22.7</v>
      </c>
      <c r="BV217" s="20">
        <v>158.9</v>
      </c>
      <c r="BW217" s="13">
        <v>1.1251947316244158E-2</v>
      </c>
      <c r="BX217" s="20">
        <v>24.6</v>
      </c>
      <c r="BY217" s="20">
        <v>172.20000000000002</v>
      </c>
      <c r="BZ217" s="13">
        <v>1.219374026341878E-2</v>
      </c>
      <c r="CA217" s="20">
        <v>32.299999999999997</v>
      </c>
      <c r="CB217" s="20">
        <v>226.09999999999997</v>
      </c>
      <c r="CC217" s="17">
        <v>1.6010480101968556E-2</v>
      </c>
    </row>
    <row r="218" spans="2:81" ht="14.25" customHeight="1" x14ac:dyDescent="0.2">
      <c r="B218" s="6">
        <v>7502</v>
      </c>
      <c r="C218" s="9" t="s">
        <v>120</v>
      </c>
      <c r="D218" s="9" t="s">
        <v>45</v>
      </c>
      <c r="E218" s="21" t="s">
        <v>129</v>
      </c>
      <c r="F218" s="9" t="s">
        <v>282</v>
      </c>
      <c r="G218" s="22">
        <v>0</v>
      </c>
      <c r="H218" s="11">
        <v>6312</v>
      </c>
      <c r="I218" s="12">
        <v>2116.574755829738</v>
      </c>
      <c r="J218" s="14">
        <v>0.33532553165870377</v>
      </c>
      <c r="K218" s="14">
        <v>0.15538102189312372</v>
      </c>
      <c r="L218" s="15">
        <v>1.4637746624003976</v>
      </c>
      <c r="M218" s="12">
        <v>0</v>
      </c>
      <c r="N218" s="14">
        <v>-7.948082251713573E-2</v>
      </c>
      <c r="O218" s="16">
        <v>-49.482509969129694</v>
      </c>
      <c r="P218" s="14">
        <v>-0.20279717200462988</v>
      </c>
      <c r="Q218" s="12">
        <v>-53.982271550289624</v>
      </c>
      <c r="R218" s="14">
        <v>-0.14749254521937061</v>
      </c>
      <c r="S218" s="18">
        <v>33.031887755101991</v>
      </c>
      <c r="T218" s="14">
        <v>0.19204585904129068</v>
      </c>
      <c r="U218" s="18">
        <v>34.825711544611011</v>
      </c>
      <c r="V218" s="14">
        <v>0.20247506711983143</v>
      </c>
      <c r="W218" s="12">
        <v>-35.79017857142901</v>
      </c>
      <c r="X218" s="14">
        <v>-0.10138860785107373</v>
      </c>
      <c r="Y218" s="12">
        <v>-37.556443875919001</v>
      </c>
      <c r="Z218" s="14">
        <v>-0.11627382004928488</v>
      </c>
      <c r="AA218" s="12">
        <v>-301.1064950543323</v>
      </c>
      <c r="AB218" s="27">
        <v>-6.2548142840252674E-2</v>
      </c>
      <c r="AC218" s="12">
        <v>0</v>
      </c>
      <c r="AD218" s="25">
        <v>0</v>
      </c>
      <c r="AE218" s="11">
        <v>-1084.8919999999998</v>
      </c>
      <c r="AF218" s="12">
        <v>-3232.6880000000001</v>
      </c>
      <c r="AG218" s="12">
        <v>-4424.8519999999999</v>
      </c>
      <c r="AH218" s="14">
        <v>-0.17187769328263625</v>
      </c>
      <c r="AI218" s="14">
        <v>-0.51214955640050697</v>
      </c>
      <c r="AJ218" s="14">
        <v>-0.70102217997465144</v>
      </c>
      <c r="AK218" s="14">
        <v>0.40733556681820998</v>
      </c>
      <c r="AL218" s="14">
        <v>0.52136776007108077</v>
      </c>
      <c r="AM218" s="14">
        <v>0.53437091314512686</v>
      </c>
      <c r="AN218" s="18">
        <v>12.612244170261874</v>
      </c>
      <c r="AO218" s="18">
        <v>-511.12075582973807</v>
      </c>
      <c r="AP218" s="18">
        <v>-1108.1377558297381</v>
      </c>
      <c r="AQ218" s="14">
        <v>5.9587992985004057E-3</v>
      </c>
      <c r="AR218" s="14">
        <v>-0.24148485869537306</v>
      </c>
      <c r="AS218" s="14">
        <v>-0.52355238234679158</v>
      </c>
      <c r="AT218" s="12">
        <v>-62.33549003087029</v>
      </c>
      <c r="AU218" s="12">
        <v>-128.6654900308703</v>
      </c>
      <c r="AV218" s="12">
        <v>-155.32949003087032</v>
      </c>
      <c r="AW218" s="14">
        <v>-0.32046213438687454</v>
      </c>
      <c r="AX218" s="14">
        <v>-0.6614597484804623</v>
      </c>
      <c r="AY218" s="14">
        <v>-0.79853739633499909</v>
      </c>
      <c r="AZ218" s="12">
        <v>-101.74652844971038</v>
      </c>
      <c r="BA218" s="12">
        <v>-204.33152844971039</v>
      </c>
      <c r="BB218" s="12">
        <v>-250.70432844971037</v>
      </c>
      <c r="BC218" s="14">
        <v>-0.32609213891546374</v>
      </c>
      <c r="BD218" s="14">
        <v>-0.65487153395081399</v>
      </c>
      <c r="BE218" s="14">
        <v>-0.80349385817068331</v>
      </c>
      <c r="BF218" s="12">
        <v>-124.533821428571</v>
      </c>
      <c r="BG218" s="12">
        <v>-211.19582142857098</v>
      </c>
      <c r="BH218" s="12">
        <v>-258.800821428571</v>
      </c>
      <c r="BI218" s="14">
        <v>-0.39259131658574264</v>
      </c>
      <c r="BJ218" s="14">
        <v>-0.6657921891492502</v>
      </c>
      <c r="BK218" s="14">
        <v>-0.81586635704735744</v>
      </c>
      <c r="BL218" s="12">
        <v>-118.47155612408102</v>
      </c>
      <c r="BM218" s="12">
        <v>-194.396556124081</v>
      </c>
      <c r="BN218" s="12">
        <v>-233.699556124081</v>
      </c>
      <c r="BO218" s="14">
        <v>-0.41504372259355538</v>
      </c>
      <c r="BP218" s="14">
        <v>-0.6810332619299968</v>
      </c>
      <c r="BQ218" s="25">
        <v>-0.81872423149917906</v>
      </c>
      <c r="BR218" s="19">
        <v>12.2</v>
      </c>
      <c r="BS218" s="20">
        <v>85.399999999999991</v>
      </c>
      <c r="BT218" s="13">
        <v>1.3529784537389098E-2</v>
      </c>
      <c r="BU218" s="20">
        <v>8.3000000000000007</v>
      </c>
      <c r="BV218" s="20">
        <v>58.100000000000009</v>
      </c>
      <c r="BW218" s="13">
        <v>9.2046894803548811E-3</v>
      </c>
      <c r="BX218" s="20">
        <v>8.8000000000000007</v>
      </c>
      <c r="BY218" s="20">
        <v>61.600000000000009</v>
      </c>
      <c r="BZ218" s="13">
        <v>9.7591888466413198E-3</v>
      </c>
      <c r="CA218" s="20">
        <v>12.2</v>
      </c>
      <c r="CB218" s="20">
        <v>85.399999999999991</v>
      </c>
      <c r="CC218" s="17">
        <v>1.3529784537389098E-2</v>
      </c>
    </row>
    <row r="219" spans="2:81" ht="14.25" customHeight="1" x14ac:dyDescent="0.2">
      <c r="B219" s="6">
        <v>7503</v>
      </c>
      <c r="C219" s="9" t="s">
        <v>120</v>
      </c>
      <c r="D219" s="9" t="s">
        <v>45</v>
      </c>
      <c r="E219" s="21" t="s">
        <v>129</v>
      </c>
      <c r="F219" s="9" t="s">
        <v>283</v>
      </c>
      <c r="G219" s="22">
        <v>1</v>
      </c>
      <c r="H219" s="11">
        <v>5625</v>
      </c>
      <c r="I219" s="12">
        <v>2006</v>
      </c>
      <c r="J219" s="14">
        <v>0.35662222222222223</v>
      </c>
      <c r="K219" s="14">
        <v>0.1592888888888889</v>
      </c>
      <c r="L219" s="15">
        <v>1.1683168316831682</v>
      </c>
      <c r="M219" s="12">
        <v>0</v>
      </c>
      <c r="N219" s="14">
        <v>-0.10629170638703522</v>
      </c>
      <c r="O219" s="16">
        <v>-69</v>
      </c>
      <c r="P219" s="14">
        <v>-0.36898395721925137</v>
      </c>
      <c r="Q219" s="12">
        <v>-59.999999999999943</v>
      </c>
      <c r="R219" s="14">
        <v>-0.19193857965451044</v>
      </c>
      <c r="S219" s="18">
        <v>17</v>
      </c>
      <c r="T219" s="14">
        <v>0.11888111888111885</v>
      </c>
      <c r="U219" s="18">
        <v>58</v>
      </c>
      <c r="V219" s="14">
        <v>0.37908496732026142</v>
      </c>
      <c r="W219" s="12">
        <v>-42</v>
      </c>
      <c r="X219" s="14">
        <v>-0.12173913043478257</v>
      </c>
      <c r="Y219" s="12">
        <v>-41</v>
      </c>
      <c r="Z219" s="14">
        <v>-0.14855072463768115</v>
      </c>
      <c r="AA219" s="12">
        <v>-335.81992999999966</v>
      </c>
      <c r="AB219" s="27">
        <v>-7.5826051929819505E-2</v>
      </c>
      <c r="AC219" s="12">
        <v>0</v>
      </c>
      <c r="AD219" s="25">
        <v>0</v>
      </c>
      <c r="AE219" s="11">
        <v>-1173.1719999999996</v>
      </c>
      <c r="AF219" s="12">
        <v>-3360.7920000000004</v>
      </c>
      <c r="AG219" s="12">
        <v>-4428.0240000000003</v>
      </c>
      <c r="AH219" s="14">
        <v>-0.20856391111111106</v>
      </c>
      <c r="AI219" s="14">
        <v>-0.59747413333333332</v>
      </c>
      <c r="AJ219" s="14">
        <v>-0.78720426666666665</v>
      </c>
      <c r="AK219" s="14">
        <v>0.47974674672965795</v>
      </c>
      <c r="AL219" s="14">
        <v>0.62255322832531301</v>
      </c>
      <c r="AM219" s="14">
        <v>0.67843131357688047</v>
      </c>
      <c r="AN219" s="18">
        <v>129.75</v>
      </c>
      <c r="AO219" s="18">
        <v>-596.40999999999985</v>
      </c>
      <c r="AP219" s="18">
        <v>-1193.934</v>
      </c>
      <c r="AQ219" s="14">
        <v>6.4680957128614214E-2</v>
      </c>
      <c r="AR219" s="14">
        <v>-0.29731306081754727</v>
      </c>
      <c r="AS219" s="14">
        <v>-0.59518145563310076</v>
      </c>
      <c r="AT219" s="12">
        <v>-53.956000000000003</v>
      </c>
      <c r="AU219" s="12">
        <v>-97.960999999999999</v>
      </c>
      <c r="AV219" s="12">
        <v>-109.589</v>
      </c>
      <c r="AW219" s="14">
        <v>-0.45725423728813563</v>
      </c>
      <c r="AX219" s="14">
        <v>-0.83017796610169492</v>
      </c>
      <c r="AY219" s="14">
        <v>-0.92872033898305084</v>
      </c>
      <c r="AZ219" s="12">
        <v>-138.16920000000002</v>
      </c>
      <c r="BA219" s="12">
        <v>-214.49880000000002</v>
      </c>
      <c r="BB219" s="12">
        <v>-237.94560000000001</v>
      </c>
      <c r="BC219" s="14">
        <v>-0.54698812351543946</v>
      </c>
      <c r="BD219" s="14">
        <v>-0.84916389548693594</v>
      </c>
      <c r="BE219" s="14">
        <v>-0.94198574821852732</v>
      </c>
      <c r="BF219" s="12">
        <v>-140.38200000000001</v>
      </c>
      <c r="BG219" s="12">
        <v>-234.70999999999998</v>
      </c>
      <c r="BH219" s="12">
        <v>-278.09199999999998</v>
      </c>
      <c r="BI219" s="14">
        <v>-0.46330693069306927</v>
      </c>
      <c r="BJ219" s="14">
        <v>-0.77462046204620461</v>
      </c>
      <c r="BK219" s="14">
        <v>-0.91779537953795376</v>
      </c>
      <c r="BL219" s="12">
        <v>-129.607</v>
      </c>
      <c r="BM219" s="12">
        <v>-196.881</v>
      </c>
      <c r="BN219" s="12">
        <v>-220.012</v>
      </c>
      <c r="BO219" s="14">
        <v>-0.55151914893617016</v>
      </c>
      <c r="BP219" s="14">
        <v>-0.83779148936170211</v>
      </c>
      <c r="BQ219" s="25">
        <v>-0.93622127659574472</v>
      </c>
      <c r="BR219" s="19">
        <v>14.6</v>
      </c>
      <c r="BS219" s="20">
        <v>102.2</v>
      </c>
      <c r="BT219" s="13">
        <v>1.8168888888888891E-2</v>
      </c>
      <c r="BU219" s="20">
        <v>13.5</v>
      </c>
      <c r="BV219" s="20">
        <v>94.5</v>
      </c>
      <c r="BW219" s="13">
        <v>1.6799999999999999E-2</v>
      </c>
      <c r="BX219" s="20">
        <v>11.3</v>
      </c>
      <c r="BY219" s="20">
        <v>79.100000000000009</v>
      </c>
      <c r="BZ219" s="13">
        <v>1.4062222222222224E-2</v>
      </c>
      <c r="CA219" s="20">
        <v>14.6</v>
      </c>
      <c r="CB219" s="20">
        <v>102.2</v>
      </c>
      <c r="CC219" s="17">
        <v>1.8168888888888891E-2</v>
      </c>
    </row>
    <row r="220" spans="2:81" ht="14.25" customHeight="1" x14ac:dyDescent="0.2">
      <c r="B220" s="6">
        <v>7504</v>
      </c>
      <c r="C220" s="9" t="s">
        <v>120</v>
      </c>
      <c r="D220" s="9" t="s">
        <v>45</v>
      </c>
      <c r="E220" s="21" t="s">
        <v>129</v>
      </c>
      <c r="F220" s="9" t="s">
        <v>284</v>
      </c>
      <c r="G220" s="22">
        <v>0</v>
      </c>
      <c r="H220" s="11">
        <v>5984.0000000000009</v>
      </c>
      <c r="I220" s="12">
        <v>2135.8275835742515</v>
      </c>
      <c r="J220" s="14">
        <v>0.35692305875238156</v>
      </c>
      <c r="K220" s="14">
        <v>0.18574559388713174</v>
      </c>
      <c r="L220" s="15">
        <v>1.2636352244056912</v>
      </c>
      <c r="M220" s="12">
        <v>0</v>
      </c>
      <c r="N220" s="14">
        <v>-8.7665802713828178E-2</v>
      </c>
      <c r="O220" s="16">
        <v>-63.895348843353531</v>
      </c>
      <c r="P220" s="14">
        <v>-0.31198267045415806</v>
      </c>
      <c r="Q220" s="12">
        <v>-59.622199214164766</v>
      </c>
      <c r="R220" s="14">
        <v>-0.16949590682615179</v>
      </c>
      <c r="S220" s="18">
        <v>37.677465778319004</v>
      </c>
      <c r="T220" s="14">
        <v>0.20347688601635194</v>
      </c>
      <c r="U220" s="18">
        <v>60.241696456852992</v>
      </c>
      <c r="V220" s="14">
        <v>0.33594341041492126</v>
      </c>
      <c r="W220" s="12">
        <v>-18.29579418294702</v>
      </c>
      <c r="X220" s="14">
        <v>-5.7845464181701001E-2</v>
      </c>
      <c r="Y220" s="12">
        <v>-3.6121883343132311</v>
      </c>
      <c r="Z220" s="14">
        <v>-1.4575525252622623E-2</v>
      </c>
      <c r="AA220" s="12">
        <v>-244.95169907134914</v>
      </c>
      <c r="AB220" s="27">
        <v>-5.4978818887062131E-2</v>
      </c>
      <c r="AC220" s="12">
        <v>0</v>
      </c>
      <c r="AD220" s="25">
        <v>0</v>
      </c>
      <c r="AE220" s="11">
        <v>-1169.4260000000004</v>
      </c>
      <c r="AF220" s="12">
        <v>-3249.5290000000005</v>
      </c>
      <c r="AG220" s="12">
        <v>-4359.2110000000011</v>
      </c>
      <c r="AH220" s="14">
        <v>-0.19542546791443849</v>
      </c>
      <c r="AI220" s="14">
        <v>-0.54303626336898403</v>
      </c>
      <c r="AJ220" s="14">
        <v>-0.72847777406417125</v>
      </c>
      <c r="AK220" s="14">
        <v>0.42638871061074146</v>
      </c>
      <c r="AL220" s="14">
        <v>0.54707802715772069</v>
      </c>
      <c r="AM220" s="14">
        <v>0.59101581805391357</v>
      </c>
      <c r="AN220" s="18">
        <v>-82.947583574251439</v>
      </c>
      <c r="AO220" s="18">
        <v>-639.8585835742515</v>
      </c>
      <c r="AP220" s="18">
        <v>-1175.5515835742515</v>
      </c>
      <c r="AQ220" s="14">
        <v>-3.8836273214264194E-2</v>
      </c>
      <c r="AR220" s="14">
        <v>-0.29958344413899973</v>
      </c>
      <c r="AS220" s="14">
        <v>-0.55039629257292233</v>
      </c>
      <c r="AT220" s="12">
        <v>-48.344811433690296</v>
      </c>
      <c r="AU220" s="12">
        <v>-103.03281143369028</v>
      </c>
      <c r="AV220" s="12">
        <v>-121.61381143369029</v>
      </c>
      <c r="AW220" s="14">
        <v>-0.34309289065603032</v>
      </c>
      <c r="AX220" s="14">
        <v>-0.73120204751834195</v>
      </c>
      <c r="AY220" s="14">
        <v>-0.86306747034709064</v>
      </c>
      <c r="AZ220" s="12">
        <v>-136.73308300826525</v>
      </c>
      <c r="BA220" s="12">
        <v>-222.99508300826525</v>
      </c>
      <c r="BB220" s="12">
        <v>-258.84028300826526</v>
      </c>
      <c r="BC220" s="14">
        <v>-0.46804008822175924</v>
      </c>
      <c r="BD220" s="14">
        <v>-0.76331664603728711</v>
      </c>
      <c r="BE220" s="14">
        <v>-0.88601548527367335</v>
      </c>
      <c r="BF220" s="12">
        <v>-113.74665275459097</v>
      </c>
      <c r="BG220" s="12">
        <v>-211.65465275459098</v>
      </c>
      <c r="BH220" s="12">
        <v>-254.55865275459098</v>
      </c>
      <c r="BI220" s="14">
        <v>-0.38171086909023677</v>
      </c>
      <c r="BJ220" s="14">
        <v>-0.71027040790601514</v>
      </c>
      <c r="BK220" s="14">
        <v>-0.85424759519767846</v>
      </c>
      <c r="BL220" s="12">
        <v>-93.361414634146826</v>
      </c>
      <c r="BM220" s="12">
        <v>-175.86341463414681</v>
      </c>
      <c r="BN220" s="12">
        <v>-211.31641463414681</v>
      </c>
      <c r="BO220" s="14">
        <v>-0.3822943746722941</v>
      </c>
      <c r="BP220" s="14">
        <v>-0.72012184464807427</v>
      </c>
      <c r="BQ220" s="25">
        <v>-0.86529405008614046</v>
      </c>
      <c r="BR220" s="19">
        <v>12.5</v>
      </c>
      <c r="BS220" s="20">
        <v>87.5</v>
      </c>
      <c r="BT220" s="13">
        <v>1.4622326203208554E-2</v>
      </c>
      <c r="BU220" s="20">
        <v>8.6999999999999993</v>
      </c>
      <c r="BV220" s="20">
        <v>60.899999999999991</v>
      </c>
      <c r="BW220" s="13">
        <v>1.0177139037433152E-2</v>
      </c>
      <c r="BX220" s="20">
        <v>9.9</v>
      </c>
      <c r="BY220" s="20">
        <v>69.3</v>
      </c>
      <c r="BZ220" s="13">
        <v>1.1580882352941173E-2</v>
      </c>
      <c r="CA220" s="20">
        <v>12.5</v>
      </c>
      <c r="CB220" s="20">
        <v>87.5</v>
      </c>
      <c r="CC220" s="17">
        <v>1.4622326203208554E-2</v>
      </c>
    </row>
    <row r="221" spans="2:81" ht="14.25" customHeight="1" x14ac:dyDescent="0.2">
      <c r="B221" s="6">
        <v>7505</v>
      </c>
      <c r="C221" s="9" t="s">
        <v>120</v>
      </c>
      <c r="D221" s="9" t="s">
        <v>45</v>
      </c>
      <c r="E221" s="21" t="s">
        <v>129</v>
      </c>
      <c r="F221" s="9" t="s">
        <v>285</v>
      </c>
      <c r="G221" s="22">
        <v>1</v>
      </c>
      <c r="H221" s="11">
        <v>4773.9999999999982</v>
      </c>
      <c r="I221" s="12">
        <v>2002.4508170620809</v>
      </c>
      <c r="J221" s="14">
        <v>0.4194492704361294</v>
      </c>
      <c r="K221" s="14">
        <v>0.21388962003917894</v>
      </c>
      <c r="L221" s="15">
        <v>1.2967425039870435</v>
      </c>
      <c r="M221" s="12">
        <v>0</v>
      </c>
      <c r="N221" s="14">
        <v>-0.11902565048902014</v>
      </c>
      <c r="O221" s="16">
        <v>-34.693214253072412</v>
      </c>
      <c r="P221" s="14">
        <v>-0.275173128188685</v>
      </c>
      <c r="Q221" s="12">
        <v>-61.97519366276066</v>
      </c>
      <c r="R221" s="14">
        <v>-0.23363141489385197</v>
      </c>
      <c r="S221" s="18">
        <v>34.9473612623066</v>
      </c>
      <c r="T221" s="14">
        <v>0.29301312816444269</v>
      </c>
      <c r="U221" s="18">
        <v>50.209434136435107</v>
      </c>
      <c r="V221" s="14">
        <v>0.41871536807034304</v>
      </c>
      <c r="W221" s="12">
        <v>-17.719182364999995</v>
      </c>
      <c r="X221" s="14">
        <v>-7.9279055176793678E-2</v>
      </c>
      <c r="Y221" s="12">
        <v>-29.257489435137813</v>
      </c>
      <c r="Z221" s="14">
        <v>-0.17035933406628589</v>
      </c>
      <c r="AA221" s="12">
        <v>-265.64964515504744</v>
      </c>
      <c r="AB221" s="27">
        <v>-7.7014069410538011E-2</v>
      </c>
      <c r="AC221" s="12">
        <v>0</v>
      </c>
      <c r="AD221" s="25">
        <v>0</v>
      </c>
      <c r="AE221" s="11">
        <v>-1125.2999999999984</v>
      </c>
      <c r="AF221" s="12">
        <v>-3016.4189999999981</v>
      </c>
      <c r="AG221" s="12">
        <v>-3888.7949999999983</v>
      </c>
      <c r="AH221" s="14">
        <v>-0.23571428571428543</v>
      </c>
      <c r="AI221" s="14">
        <v>-0.63184310850439873</v>
      </c>
      <c r="AJ221" s="14">
        <v>-0.81457792207792201</v>
      </c>
      <c r="AK221" s="14">
        <v>0.52722229835283796</v>
      </c>
      <c r="AL221" s="14">
        <v>0.64751212035177885</v>
      </c>
      <c r="AM221" s="14">
        <v>0.67557345473647346</v>
      </c>
      <c r="AN221" s="18">
        <v>-78.774817062080956</v>
      </c>
      <c r="AO221" s="18">
        <v>-864.39581706208105</v>
      </c>
      <c r="AP221" s="18">
        <v>-1404.4298170620809</v>
      </c>
      <c r="AQ221" s="14">
        <v>-3.9339201937382051E-2</v>
      </c>
      <c r="AR221" s="14">
        <v>-0.43166893773215842</v>
      </c>
      <c r="AS221" s="14">
        <v>-0.70135546156514672</v>
      </c>
      <c r="AT221" s="12">
        <v>-30.126555336708996</v>
      </c>
      <c r="AU221" s="12">
        <v>-72.491555336708998</v>
      </c>
      <c r="AV221" s="12">
        <v>-82.454555336709006</v>
      </c>
      <c r="AW221" s="14">
        <v>-0.32966790969991422</v>
      </c>
      <c r="AX221" s="14">
        <v>-0.79325828166052559</v>
      </c>
      <c r="AY221" s="14">
        <v>-0.90228108057103129</v>
      </c>
      <c r="AZ221" s="12">
        <v>-108.42969992603793</v>
      </c>
      <c r="BA221" s="12">
        <v>-166.5126999260379</v>
      </c>
      <c r="BB221" s="12">
        <v>-187.95489992603791</v>
      </c>
      <c r="BC221" s="14">
        <v>-0.5333642571935836</v>
      </c>
      <c r="BD221" s="14">
        <v>-0.81907376456754633</v>
      </c>
      <c r="BE221" s="14">
        <v>-0.92454766224869211</v>
      </c>
      <c r="BF221" s="12">
        <v>-97.249772437260418</v>
      </c>
      <c r="BG221" s="12">
        <v>-169.6917724372604</v>
      </c>
      <c r="BH221" s="12">
        <v>-187.80177243726041</v>
      </c>
      <c r="BI221" s="14">
        <v>-0.47258002273666722</v>
      </c>
      <c r="BJ221" s="14">
        <v>-0.82460801364200054</v>
      </c>
      <c r="BK221" s="14">
        <v>-0.9126125816453079</v>
      </c>
      <c r="BL221" s="12">
        <v>-57.893377919320585</v>
      </c>
      <c r="BM221" s="12">
        <v>-113.25037791932058</v>
      </c>
      <c r="BN221" s="12">
        <v>-128.58937791932058</v>
      </c>
      <c r="BO221" s="14">
        <v>-0.40631956572273242</v>
      </c>
      <c r="BP221" s="14">
        <v>-0.79483778677141137</v>
      </c>
      <c r="BQ221" s="25">
        <v>-0.90249320510451625</v>
      </c>
      <c r="BR221" s="19">
        <v>13</v>
      </c>
      <c r="BS221" s="20">
        <v>91</v>
      </c>
      <c r="BT221" s="13">
        <v>1.9061583577712617E-2</v>
      </c>
      <c r="BU221" s="20">
        <v>9.9</v>
      </c>
      <c r="BV221" s="20">
        <v>69.3</v>
      </c>
      <c r="BW221" s="13">
        <v>1.4516129032258069E-2</v>
      </c>
      <c r="BX221" s="20">
        <v>8</v>
      </c>
      <c r="BY221" s="20">
        <v>56</v>
      </c>
      <c r="BZ221" s="13">
        <v>1.1730205278592381E-2</v>
      </c>
      <c r="CA221" s="20">
        <v>13</v>
      </c>
      <c r="CB221" s="20">
        <v>91</v>
      </c>
      <c r="CC221" s="17">
        <v>1.9061583577712617E-2</v>
      </c>
    </row>
    <row r="222" spans="2:81" ht="14.25" customHeight="1" x14ac:dyDescent="0.2">
      <c r="B222" s="6">
        <v>7521</v>
      </c>
      <c r="C222" s="9" t="s">
        <v>120</v>
      </c>
      <c r="D222" s="9" t="s">
        <v>45</v>
      </c>
      <c r="E222" s="21" t="s">
        <v>129</v>
      </c>
      <c r="F222" s="9" t="s">
        <v>286</v>
      </c>
      <c r="G222" s="22">
        <v>0</v>
      </c>
      <c r="H222" s="11">
        <v>16489</v>
      </c>
      <c r="I222" s="12">
        <v>5856</v>
      </c>
      <c r="J222" s="14">
        <v>0.3551458548122991</v>
      </c>
      <c r="K222" s="14">
        <v>0.17241797562011038</v>
      </c>
      <c r="L222" s="15">
        <v>1.3798219584569733</v>
      </c>
      <c r="M222" s="12">
        <v>0</v>
      </c>
      <c r="N222" s="14">
        <v>-5.2192906823015472E-2</v>
      </c>
      <c r="O222" s="16">
        <v>-86</v>
      </c>
      <c r="P222" s="14">
        <v>-0.15607985480943742</v>
      </c>
      <c r="Q222" s="12">
        <v>-27.600000000000023</v>
      </c>
      <c r="R222" s="14">
        <v>-3.4379671150971625E-2</v>
      </c>
      <c r="S222" s="18">
        <v>92</v>
      </c>
      <c r="T222" s="14">
        <v>0.21545667447306793</v>
      </c>
      <c r="U222" s="18">
        <v>94</v>
      </c>
      <c r="V222" s="14">
        <v>0.23918575063613234</v>
      </c>
      <c r="W222" s="12">
        <v>30</v>
      </c>
      <c r="X222" s="14">
        <v>3.7735849056603765E-2</v>
      </c>
      <c r="Y222" s="12">
        <v>27</v>
      </c>
      <c r="Z222" s="14">
        <v>3.5573122529644285E-2</v>
      </c>
      <c r="AA222" s="12">
        <v>-124.41364000000067</v>
      </c>
      <c r="AB222" s="27">
        <v>-1.0586220312783445E-2</v>
      </c>
      <c r="AC222" s="12">
        <v>0</v>
      </c>
      <c r="AD222" s="25">
        <v>0</v>
      </c>
      <c r="AE222" s="11">
        <v>-2018.364999999998</v>
      </c>
      <c r="AF222" s="12">
        <v>-6861.5499999999993</v>
      </c>
      <c r="AG222" s="12">
        <v>-9814.4269999999997</v>
      </c>
      <c r="AH222" s="14">
        <v>-0.12240675601916418</v>
      </c>
      <c r="AI222" s="14">
        <v>-0.41612893444114252</v>
      </c>
      <c r="AJ222" s="14">
        <v>-0.59521056461883681</v>
      </c>
      <c r="AK222" s="14">
        <v>0.40711537537917297</v>
      </c>
      <c r="AL222" s="14">
        <v>0.48422167863764543</v>
      </c>
      <c r="AM222" s="14">
        <v>0.5158785438409319</v>
      </c>
      <c r="AN222" s="18">
        <v>35.217999999999847</v>
      </c>
      <c r="AO222" s="18">
        <v>-1194.1800000000003</v>
      </c>
      <c r="AP222" s="18">
        <v>-2412.7309999999998</v>
      </c>
      <c r="AQ222" s="14">
        <v>6.0140027322403977E-3</v>
      </c>
      <c r="AR222" s="14">
        <v>-0.20392418032786885</v>
      </c>
      <c r="AS222" s="14">
        <v>-0.41201007513661203</v>
      </c>
      <c r="AT222" s="12">
        <v>-165.15200000000004</v>
      </c>
      <c r="AU222" s="12">
        <v>-286.89400000000001</v>
      </c>
      <c r="AV222" s="12">
        <v>-357.96500000000003</v>
      </c>
      <c r="AW222" s="14">
        <v>-0.35516559139784953</v>
      </c>
      <c r="AX222" s="14">
        <v>-0.61697634408602153</v>
      </c>
      <c r="AY222" s="14">
        <v>-0.76981720430107525</v>
      </c>
      <c r="AZ222" s="12">
        <v>-195.38699999999994</v>
      </c>
      <c r="BA222" s="12">
        <v>-472.47719999999993</v>
      </c>
      <c r="BB222" s="12">
        <v>-586.12259999999992</v>
      </c>
      <c r="BC222" s="14">
        <v>-0.25204721362229099</v>
      </c>
      <c r="BD222" s="14">
        <v>-0.60949071207430339</v>
      </c>
      <c r="BE222" s="14">
        <v>-0.75609210526315784</v>
      </c>
      <c r="BF222" s="12">
        <v>-240.73399999999992</v>
      </c>
      <c r="BG222" s="12">
        <v>-407.78</v>
      </c>
      <c r="BH222" s="12">
        <v>-595.27800000000002</v>
      </c>
      <c r="BI222" s="14">
        <v>-0.29179878787878777</v>
      </c>
      <c r="BJ222" s="14">
        <v>-0.49427878787878787</v>
      </c>
      <c r="BK222" s="14">
        <v>-0.72154909090909092</v>
      </c>
      <c r="BL222" s="12">
        <v>-303.20900000000006</v>
      </c>
      <c r="BM222" s="12">
        <v>-494.50200000000001</v>
      </c>
      <c r="BN222" s="12">
        <v>-623.52700000000004</v>
      </c>
      <c r="BO222" s="14">
        <v>-0.38576208651399502</v>
      </c>
      <c r="BP222" s="14">
        <v>-0.62913740458015266</v>
      </c>
      <c r="BQ222" s="25">
        <v>-0.79329134860050887</v>
      </c>
      <c r="BR222" s="19">
        <v>21.3</v>
      </c>
      <c r="BS222" s="20">
        <v>149.1</v>
      </c>
      <c r="BT222" s="13">
        <v>9.0423918976287217E-3</v>
      </c>
      <c r="BU222" s="20">
        <v>14.1</v>
      </c>
      <c r="BV222" s="20">
        <v>98.7</v>
      </c>
      <c r="BW222" s="13">
        <v>5.9858087209654926E-3</v>
      </c>
      <c r="BX222" s="20">
        <v>18</v>
      </c>
      <c r="BY222" s="20">
        <v>126</v>
      </c>
      <c r="BZ222" s="13">
        <v>7.6414579416580752E-3</v>
      </c>
      <c r="CA222" s="20">
        <v>21.3</v>
      </c>
      <c r="CB222" s="20">
        <v>149.1</v>
      </c>
      <c r="CC222" s="17">
        <v>9.0423918976287217E-3</v>
      </c>
    </row>
    <row r="223" spans="2:81" ht="14.25" customHeight="1" x14ac:dyDescent="0.2">
      <c r="B223" s="6">
        <v>7522</v>
      </c>
      <c r="C223" s="9" t="s">
        <v>120</v>
      </c>
      <c r="D223" s="9" t="s">
        <v>45</v>
      </c>
      <c r="E223" s="21" t="s">
        <v>129</v>
      </c>
      <c r="F223" s="9" t="s">
        <v>287</v>
      </c>
      <c r="G223" s="22">
        <v>1</v>
      </c>
      <c r="H223" s="11">
        <v>9313</v>
      </c>
      <c r="I223" s="12">
        <v>3494</v>
      </c>
      <c r="J223" s="14">
        <v>0.37517448727585095</v>
      </c>
      <c r="K223" s="14">
        <v>0.19198969182862666</v>
      </c>
      <c r="L223" s="15">
        <v>1.1455399061032865</v>
      </c>
      <c r="M223" s="12">
        <v>0</v>
      </c>
      <c r="N223" s="14">
        <v>-0.10999617737003053</v>
      </c>
      <c r="O223" s="16">
        <v>-158</v>
      </c>
      <c r="P223" s="14">
        <v>-0.46334310850439886</v>
      </c>
      <c r="Q223" s="12">
        <v>-79.200000000000045</v>
      </c>
      <c r="R223" s="14">
        <v>-0.1609756097560977</v>
      </c>
      <c r="S223" s="18">
        <v>-17</v>
      </c>
      <c r="T223" s="14">
        <v>-6.7460317460317443E-2</v>
      </c>
      <c r="U223" s="18">
        <v>74</v>
      </c>
      <c r="V223" s="14">
        <v>0.32034632034632038</v>
      </c>
      <c r="W223" s="12">
        <v>-95</v>
      </c>
      <c r="X223" s="14">
        <v>-0.17890772128060262</v>
      </c>
      <c r="Y223" s="12">
        <v>-76</v>
      </c>
      <c r="Z223" s="14">
        <v>-0.17674418604651165</v>
      </c>
      <c r="AA223" s="12">
        <v>-516.68930000000091</v>
      </c>
      <c r="AB223" s="27">
        <v>-7.3344512156128805E-2</v>
      </c>
      <c r="AC223" s="12">
        <v>0</v>
      </c>
      <c r="AD223" s="25">
        <v>0</v>
      </c>
      <c r="AE223" s="11">
        <v>-2074.8640000000005</v>
      </c>
      <c r="AF223" s="12">
        <v>-5666.4439999999995</v>
      </c>
      <c r="AG223" s="12">
        <v>-7404.8019999999997</v>
      </c>
      <c r="AH223" s="14">
        <v>-0.22279222592075598</v>
      </c>
      <c r="AI223" s="14">
        <v>-0.60844453989047564</v>
      </c>
      <c r="AJ223" s="14">
        <v>-0.79510383335122947</v>
      </c>
      <c r="AK223" s="14">
        <v>0.4785030289566265</v>
      </c>
      <c r="AL223" s="14">
        <v>0.61902107084054103</v>
      </c>
      <c r="AM223" s="14">
        <v>0.6546736764214196</v>
      </c>
      <c r="AN223" s="18">
        <v>-30.529999999999745</v>
      </c>
      <c r="AO223" s="18">
        <v>-1236.7049999999999</v>
      </c>
      <c r="AP223" s="18">
        <v>-2244.7529999999997</v>
      </c>
      <c r="AQ223" s="14">
        <v>-8.7378362907841733E-3</v>
      </c>
      <c r="AR223" s="14">
        <v>-0.3539510589582141</v>
      </c>
      <c r="AS223" s="14">
        <v>-0.64245935890097305</v>
      </c>
      <c r="AT223" s="12">
        <v>-80.863</v>
      </c>
      <c r="AU223" s="12">
        <v>-149.37200000000001</v>
      </c>
      <c r="AV223" s="12">
        <v>-169.482</v>
      </c>
      <c r="AW223" s="14">
        <v>-0.44187431693989065</v>
      </c>
      <c r="AX223" s="14">
        <v>-0.81624043715846994</v>
      </c>
      <c r="AY223" s="14">
        <v>-0.92613114754098358</v>
      </c>
      <c r="AZ223" s="12">
        <v>-237.84419999999997</v>
      </c>
      <c r="BA223" s="12">
        <v>-351.14459999999997</v>
      </c>
      <c r="BB223" s="12">
        <v>-390.06539999999995</v>
      </c>
      <c r="BC223" s="14">
        <v>-0.57617296511627902</v>
      </c>
      <c r="BD223" s="14">
        <v>-0.85064098837209301</v>
      </c>
      <c r="BE223" s="14">
        <v>-0.94492587209302326</v>
      </c>
      <c r="BF223" s="12">
        <v>-171.18399999999997</v>
      </c>
      <c r="BG223" s="12">
        <v>-313.59000000000003</v>
      </c>
      <c r="BH223" s="12">
        <v>-390.161</v>
      </c>
      <c r="BI223" s="14">
        <v>-0.39262385321100912</v>
      </c>
      <c r="BJ223" s="14">
        <v>-0.71924311926605511</v>
      </c>
      <c r="BK223" s="14">
        <v>-0.89486467889908261</v>
      </c>
      <c r="BL223" s="12">
        <v>-196.72399999999999</v>
      </c>
      <c r="BM223" s="12">
        <v>-288.41200000000003</v>
      </c>
      <c r="BN223" s="12">
        <v>-331.19</v>
      </c>
      <c r="BO223" s="14">
        <v>-0.55571751412429382</v>
      </c>
      <c r="BP223" s="14">
        <v>-0.81472316384180798</v>
      </c>
      <c r="BQ223" s="25">
        <v>-0.9355649717514124</v>
      </c>
      <c r="BR223" s="19">
        <v>24.9</v>
      </c>
      <c r="BS223" s="20">
        <v>174.29999999999998</v>
      </c>
      <c r="BT223" s="13">
        <v>1.8715773649736926E-2</v>
      </c>
      <c r="BU223" s="20">
        <v>22.3</v>
      </c>
      <c r="BV223" s="20">
        <v>156.1</v>
      </c>
      <c r="BW223" s="13">
        <v>1.6761516160206161E-2</v>
      </c>
      <c r="BX223" s="20">
        <v>19</v>
      </c>
      <c r="BY223" s="20">
        <v>133</v>
      </c>
      <c r="BZ223" s="13">
        <v>1.4281112423494041E-2</v>
      </c>
      <c r="CA223" s="20">
        <v>24.9</v>
      </c>
      <c r="CB223" s="20">
        <v>174.29999999999998</v>
      </c>
      <c r="CC223" s="17">
        <v>1.8715773649736926E-2</v>
      </c>
    </row>
    <row r="224" spans="2:81" ht="14.25" customHeight="1" x14ac:dyDescent="0.2">
      <c r="B224" s="6">
        <v>7561</v>
      </c>
      <c r="C224" s="9" t="s">
        <v>120</v>
      </c>
      <c r="D224" s="9" t="s">
        <v>45</v>
      </c>
      <c r="E224" s="21" t="s">
        <v>129</v>
      </c>
      <c r="F224" s="9" t="s">
        <v>288</v>
      </c>
      <c r="G224" s="22">
        <v>0</v>
      </c>
      <c r="H224" s="11">
        <v>7716.0000000000009</v>
      </c>
      <c r="I224" s="12">
        <v>2661.808536391879</v>
      </c>
      <c r="J224" s="14">
        <v>0.34497259414098996</v>
      </c>
      <c r="K224" s="14">
        <v>0.17274730702887164</v>
      </c>
      <c r="L224" s="15">
        <v>1.6681554863999444</v>
      </c>
      <c r="M224" s="12">
        <v>0</v>
      </c>
      <c r="N224" s="14">
        <v>-4.4694812430357445E-2</v>
      </c>
      <c r="O224" s="16">
        <v>-54.576957329989</v>
      </c>
      <c r="P224" s="14">
        <v>-0.16794049879470563</v>
      </c>
      <c r="Q224" s="12">
        <v>-23.308853594537425</v>
      </c>
      <c r="R224" s="14">
        <v>-5.476788661396792E-2</v>
      </c>
      <c r="S224" s="18">
        <v>45.517084779830014</v>
      </c>
      <c r="T224" s="14">
        <v>0.20744957779157447</v>
      </c>
      <c r="U224" s="18">
        <v>52.364307913900006</v>
      </c>
      <c r="V224" s="14">
        <v>0.27403221300507152</v>
      </c>
      <c r="W224" s="12">
        <v>9.5083242377450006</v>
      </c>
      <c r="X224" s="14">
        <v>2.2654920249139732E-2</v>
      </c>
      <c r="Y224" s="12">
        <v>9.8751210735350128</v>
      </c>
      <c r="Z224" s="14">
        <v>2.6681759254413961E-2</v>
      </c>
      <c r="AA224" s="12">
        <v>-98.417058238655954</v>
      </c>
      <c r="AB224" s="27">
        <v>-1.7886130514072174E-2</v>
      </c>
      <c r="AC224" s="12">
        <v>0</v>
      </c>
      <c r="AD224" s="25">
        <v>0</v>
      </c>
      <c r="AE224" s="11">
        <v>-846.71100000000024</v>
      </c>
      <c r="AF224" s="12">
        <v>-2781.670000000001</v>
      </c>
      <c r="AG224" s="12">
        <v>-3990.0220000000004</v>
      </c>
      <c r="AH224" s="14">
        <v>-0.1097344479004666</v>
      </c>
      <c r="AI224" s="14">
        <v>-0.36050673924313126</v>
      </c>
      <c r="AJ224" s="14">
        <v>-0.51711016070502858</v>
      </c>
      <c r="AK224" s="14">
        <v>0.36796821330417168</v>
      </c>
      <c r="AL224" s="14">
        <v>0.42084214067563369</v>
      </c>
      <c r="AM224" s="14">
        <v>0.43665636243692257</v>
      </c>
      <c r="AN224" s="18">
        <v>-134.1285363918787</v>
      </c>
      <c r="AO224" s="18">
        <v>-585.23453639187937</v>
      </c>
      <c r="AP224" s="18">
        <v>-1034.8365363918788</v>
      </c>
      <c r="AQ224" s="14">
        <v>-5.0390001594063483E-2</v>
      </c>
      <c r="AR224" s="14">
        <v>-0.21986349821583095</v>
      </c>
      <c r="AS224" s="14">
        <v>-0.38877196546773984</v>
      </c>
      <c r="AT224" s="12">
        <v>-62.906982605184993</v>
      </c>
      <c r="AU224" s="12">
        <v>-128.98798260518498</v>
      </c>
      <c r="AV224" s="12">
        <v>-167.63898260518499</v>
      </c>
      <c r="AW224" s="14">
        <v>-0.2326433210379123</v>
      </c>
      <c r="AX224" s="14">
        <v>-0.47702482943089575</v>
      </c>
      <c r="AY224" s="14">
        <v>-0.61996439876091813</v>
      </c>
      <c r="AZ224" s="12">
        <v>-85.587792412063777</v>
      </c>
      <c r="BA224" s="12">
        <v>-195.25879241206377</v>
      </c>
      <c r="BB224" s="12">
        <v>-252.82519241206376</v>
      </c>
      <c r="BC224" s="14">
        <v>-0.21275433866081406</v>
      </c>
      <c r="BD224" s="14">
        <v>-0.48537477222607228</v>
      </c>
      <c r="BE224" s="14">
        <v>-0.6284734667468761</v>
      </c>
      <c r="BF224" s="12">
        <v>-96.05971705928107</v>
      </c>
      <c r="BG224" s="12">
        <v>-182.66671705928104</v>
      </c>
      <c r="BH224" s="12">
        <v>-269.968717059281</v>
      </c>
      <c r="BI224" s="14">
        <v>-0.22380549515965054</v>
      </c>
      <c r="BJ224" s="14">
        <v>-0.42558750235971343</v>
      </c>
      <c r="BK224" s="14">
        <v>-0.62898876083281463</v>
      </c>
      <c r="BL224" s="12">
        <v>-102.60269079465002</v>
      </c>
      <c r="BM224" s="12">
        <v>-186.31169079465002</v>
      </c>
      <c r="BN224" s="12">
        <v>-242.40169079464999</v>
      </c>
      <c r="BO224" s="14">
        <v>-0.27001938056725461</v>
      </c>
      <c r="BP224" s="14">
        <v>-0.49031625731430084</v>
      </c>
      <c r="BQ224" s="25">
        <v>-0.63792824427797035</v>
      </c>
      <c r="BR224" s="19">
        <v>7.8</v>
      </c>
      <c r="BS224" s="20">
        <v>54.6</v>
      </c>
      <c r="BT224" s="13">
        <v>7.0762052877138409E-3</v>
      </c>
      <c r="BU224" s="20">
        <v>1.7</v>
      </c>
      <c r="BV224" s="20">
        <v>11.9</v>
      </c>
      <c r="BW224" s="13">
        <v>1.5422498703991704E-3</v>
      </c>
      <c r="BX224" s="20">
        <v>6.2</v>
      </c>
      <c r="BY224" s="20">
        <v>43.4</v>
      </c>
      <c r="BZ224" s="13">
        <v>5.6246759979263856E-3</v>
      </c>
      <c r="CA224" s="20">
        <v>7.8</v>
      </c>
      <c r="CB224" s="20">
        <v>54.6</v>
      </c>
      <c r="CC224" s="17">
        <v>7.0762052877138409E-3</v>
      </c>
    </row>
  </sheetData>
  <sortState xmlns:xlrd2="http://schemas.microsoft.com/office/spreadsheetml/2017/richdata2" ref="B10:CC224">
    <sortCondition ref="B10:B224"/>
  </sortState>
  <mergeCells count="62"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Y8:BY9"/>
    <mergeCell ref="AA8:AB8"/>
    <mergeCell ref="AC8:AD8"/>
    <mergeCell ref="AE8:AG8"/>
    <mergeCell ref="AH8:AJ8"/>
    <mergeCell ref="BS8:BS9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R9"/>
    <mergeCell ref="BR6:BT6"/>
    <mergeCell ref="BU6:CC6"/>
    <mergeCell ref="H7:M7"/>
    <mergeCell ref="N7:AD7"/>
    <mergeCell ref="AE7:AJ7"/>
    <mergeCell ref="AK7:AS7"/>
    <mergeCell ref="AT7:AY7"/>
    <mergeCell ref="AZ7:BE7"/>
    <mergeCell ref="BF7:BK7"/>
    <mergeCell ref="BL7:BQ7"/>
    <mergeCell ref="AM6:BQ6"/>
    <mergeCell ref="BR7:BT7"/>
    <mergeCell ref="BU7:BW7"/>
    <mergeCell ref="BX7:BZ7"/>
    <mergeCell ref="CA7:CC7"/>
    <mergeCell ref="G6:G9"/>
    <mergeCell ref="H6:J6"/>
    <mergeCell ref="K6:AD6"/>
    <mergeCell ref="AE6:AL6"/>
    <mergeCell ref="N8:N9"/>
    <mergeCell ref="O8:P8"/>
    <mergeCell ref="Q8:R8"/>
    <mergeCell ref="S8:V8"/>
    <mergeCell ref="M8:M9"/>
    <mergeCell ref="H8:H9"/>
    <mergeCell ref="I8:I9"/>
    <mergeCell ref="J8:J9"/>
    <mergeCell ref="K8:K9"/>
    <mergeCell ref="L8:L9"/>
    <mergeCell ref="AK8:AM8"/>
    <mergeCell ref="W8:Z8"/>
    <mergeCell ref="B6:B9"/>
    <mergeCell ref="C6:C9"/>
    <mergeCell ref="D6:D9"/>
    <mergeCell ref="E6:E9"/>
    <mergeCell ref="F6:F9"/>
  </mergeCells>
  <phoneticPr fontId="1"/>
  <conditionalFormatting sqref="N10:R224 W10:AJ224 AT10:BQ224">
    <cfRule type="cellIs" dxfId="1" priority="2" operator="lessThan">
      <formula>0</formula>
    </cfRule>
  </conditionalFormatting>
  <conditionalFormatting sqref="AN10:AS22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cp:lastPrinted>2017-05-02T03:52:38Z</cp:lastPrinted>
  <dcterms:created xsi:type="dcterms:W3CDTF">2015-05-18T07:00:26Z</dcterms:created>
  <dcterms:modified xsi:type="dcterms:W3CDTF">2024-04-15T07:21:56Z</dcterms:modified>
</cp:coreProperties>
</file>