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zinko\zenkoku\2020\"/>
    </mc:Choice>
  </mc:AlternateContent>
  <xr:revisionPtr revIDLastSave="0" documentId="13_ncr:1_{5FF1FA5C-97BF-4817-A5B3-4E32762A4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kkaido" sheetId="9" r:id="rId1"/>
  </sheets>
  <definedNames>
    <definedName name="_xlnm._FilterDatabase" localSheetId="0" hidden="1">hokkaido!$B$8:$CC$8</definedName>
    <definedName name="T_TMPDATA_CHT" localSheetId="0">#REF!</definedName>
    <definedName name="T_TMPDATA_C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<sst xmlns="http://schemas.openxmlformats.org/spreadsheetml/2006/main" count="832" uniqueCount="251">
  <si>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</si>
  <si>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</si>
  <si>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</si>
  <si>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</si>
  <si>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</si>
  <si>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解決編</t>
    <rPh sb="0" eb="2">
      <t>カイケツ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</si>
  <si>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</si>
  <si>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</si>
  <si>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</si>
  <si>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</si>
  <si>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</si>
  <si>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</si>
  <si>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</si>
  <si>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</si>
  <si>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</si>
  <si>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</si>
  <si>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</si>
  <si>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</si>
  <si>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達成必要定住増加組数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クミスウ</t>
    </rPh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</si>
  <si>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</si>
  <si>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</si>
  <si>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</si>
  <si>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</si>
  <si>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</si>
  <si>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</si>
  <si>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</si>
  <si>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</si>
  <si>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</si>
  <si>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</si>
  <si>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</si>
  <si>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</si>
  <si>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</si>
  <si>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</si>
  <si>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</si>
  <si>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</si>
  <si>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</si>
  <si>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</si>
  <si>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</si>
  <si>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</si>
  <si>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北海道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</si>
  <si>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</si>
  <si>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</si>
  <si>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</si>
  <si>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</si>
  <si>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</si>
  <si>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</si>
  <si>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</si>
  <si>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</si>
  <si>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</si>
  <si>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</si>
  <si>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</si>
  <si>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</si>
  <si>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</si>
  <si>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</si>
  <si>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</si>
  <si>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</si>
  <si>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留寿都村</t>
  </si>
  <si>
    <t>喜茂別町</t>
  </si>
  <si>
    <t>京極町</t>
  </si>
  <si>
    <t>倶知安町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</si>
  <si>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</si>
  <si>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</si>
  <si>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</si>
  <si>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</si>
  <si>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</si>
  <si>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</si>
  <si>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</si>
  <si>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</si>
  <si>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</si>
  <si>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</si>
  <si>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</si>
  <si>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</si>
  <si>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</si>
  <si>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</si>
  <si>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</si>
  <si>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</si>
  <si>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</si>
  <si>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</si>
  <si>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</si>
  <si>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</si>
  <si>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</si>
  <si>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</si>
  <si>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</si>
  <si>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</si>
  <si>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</si>
  <si>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</si>
  <si>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</si>
  <si>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</si>
  <si>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</si>
  <si>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</si>
  <si>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</si>
  <si>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</si>
  <si>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</si>
  <si>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</si>
  <si>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</si>
  <si>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</si>
  <si>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</si>
  <si>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</si>
  <si>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</si>
  <si>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</si>
  <si>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</si>
  <si>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</si>
  <si>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</si>
  <si>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</si>
  <si>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</si>
  <si>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</si>
  <si>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</si>
  <si>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</si>
  <si>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</si>
  <si>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</si>
  <si>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</si>
  <si>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</si>
  <si>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</si>
  <si>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</si>
  <si>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</si>
  <si>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</si>
  <si>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</si>
  <si>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</si>
  <si>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</si>
  <si>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</si>
  <si>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</si>
  <si>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</si>
  <si>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</si>
  <si>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</si>
  <si>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</si>
  <si>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</si>
  <si>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</si>
  <si>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</si>
  <si>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</si>
  <si>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</si>
  <si>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</si>
  <si>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</si>
  <si>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</si>
  <si>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</si>
  <si>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</si>
  <si>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</si>
  <si>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</si>
  <si>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</si>
  <si>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</si>
  <si>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</si>
  <si>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</si>
  <si>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</si>
  <si>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</si>
  <si>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</si>
  <si>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</si>
  <si>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</si>
  <si>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</si>
  <si>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</si>
  <si>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</si>
  <si>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</si>
  <si>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</si>
  <si>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</si>
  <si>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</si>
  <si>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</si>
  <si>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</si>
  <si>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</si>
  <si>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</si>
  <si>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</si>
  <si>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</si>
  <si>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</si>
  <si>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</si>
  <si>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</si>
  <si>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</si>
  <si>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</si>
  <si>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</si>
  <si>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</si>
  <si>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</si>
  <si>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</si>
  <si>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</si>
  <si>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</si>
  <si>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</si>
  <si>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</si>
  <si>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</si>
  <si>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</si>
  <si>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</si>
  <si>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</si>
  <si>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</si>
  <si>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</si>
  <si>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</si>
  <si>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</si>
  <si>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</si>
  <si>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</si>
  <si>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</si>
  <si>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</si>
  <si>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</si>
  <si>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</si>
  <si>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</si>
  <si>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</si>
  <si>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</si>
  <si>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</si>
  <si>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</si>
  <si>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</si>
  <si>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</si>
  <si>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</si>
  <si>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</si>
  <si>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</si>
  <si>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</si>
  <si>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</si>
  <si>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</si>
  <si>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</si>
  <si>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</si>
  <si>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</si>
  <si>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</si>
  <si>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</si>
  <si>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</si>
  <si>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</si>
  <si>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</si>
  <si>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</si>
  <si>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</si>
  <si>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</si>
  <si>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</si>
  <si>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</si>
  <si>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</si>
  <si>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</si>
  <si>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</si>
  <si>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</si>
  <si>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</si>
  <si>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</si>
  <si>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北海道地方</t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</si>
  <si>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</si>
  <si>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</si>
  <si>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</si>
  <si>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社会増減</t>
    <rPh sb="0" eb="2">
      <t>シャカイ</t>
    </rPh>
    <rPh sb="2" eb="4">
      <t>ゾウゲン</t>
    </rPh>
    <phoneticPr fontId="1"/>
  </si>
  <si>
    <t>※補正対象の地域については、補正前の定住組数を取得している。（補正後から取得すると実態と大きく乖離する可能性があるため）</t>
    <rPh sb="1" eb="3">
      <t>ホセイ</t>
    </rPh>
    <rPh sb="3" eb="5">
      <t>タイショウ</t>
    </rPh>
    <rPh sb="6" eb="8">
      <t>チイキ</t>
    </rPh>
    <rPh sb="14" eb="17">
      <t>ホセイマエ</t>
    </rPh>
    <rPh sb="18" eb="20">
      <t>テイジュウ</t>
    </rPh>
    <rPh sb="20" eb="22">
      <t>クミスウ</t>
    </rPh>
    <rPh sb="23" eb="25">
      <t>シュトク</t>
    </rPh>
    <rPh sb="31" eb="34">
      <t>ホセイゴ</t>
    </rPh>
    <rPh sb="36" eb="38">
      <t>シュトク</t>
    </rPh>
    <rPh sb="41" eb="43">
      <t>ジッタイ</t>
    </rPh>
    <rPh sb="44" eb="45">
      <t>オオ</t>
    </rPh>
    <rPh sb="47" eb="49">
      <t>カイリ</t>
    </rPh>
    <rPh sb="51" eb="54">
      <t>カノウセイ</t>
    </rPh>
    <phoneticPr fontId="1"/>
  </si>
  <si>
    <t>世帯数</t>
    <rPh sb="0" eb="3">
      <t>セタイスウ</t>
    </rPh>
    <phoneticPr fontId="1"/>
  </si>
  <si>
    <t>世帯数増減</t>
    <rPh sb="0" eb="3">
      <t>セタイスウ</t>
    </rPh>
    <phoneticPr fontId="1"/>
  </si>
  <si>
    <t>2021年4月1日現在の過疎指定区分（1:2-1,2:33-1,3:33-2)</t>
    <rPh sb="4" eb="5">
      <t>ネン</t>
    </rPh>
    <rPh sb="6" eb="7">
      <t>ガツ</t>
    </rPh>
    <rPh sb="8" eb="9">
      <t>ニチ</t>
    </rPh>
    <rPh sb="9" eb="11">
      <t>ゲンザイ</t>
    </rPh>
    <rPh sb="12" eb="14">
      <t>カソ</t>
    </rPh>
    <phoneticPr fontId="1"/>
  </si>
  <si>
    <t>政令指定都市</t>
  </si>
  <si>
    <t>市</t>
  </si>
  <si>
    <t>町村</t>
  </si>
  <si>
    <t>2020年</t>
  </si>
  <si>
    <t>人口増減数（2020年比）</t>
    <rPh sb="0" eb="2">
      <t>ジンコウ</t>
    </rPh>
    <rPh sb="2" eb="4">
      <t>ゾウゲン</t>
    </rPh>
    <rPh sb="4" eb="5">
      <t>スウ</t>
    </rPh>
    <rPh sb="11" eb="12">
      <t>ヒ</t>
    </rPh>
    <phoneticPr fontId="1"/>
  </si>
  <si>
    <t>人口増減率（2020年比）</t>
    <rPh sb="0" eb="2">
      <t>ジンコウ</t>
    </rPh>
    <rPh sb="2" eb="4">
      <t>ゾウゲン</t>
    </rPh>
    <rPh sb="4" eb="5">
      <t>リツ</t>
    </rPh>
    <rPh sb="11" eb="12">
      <t>ヒ</t>
    </rPh>
    <phoneticPr fontId="1"/>
  </si>
  <si>
    <t>高齢者増減数（2020年比）</t>
    <rPh sb="0" eb="3">
      <t>コウレイシャ</t>
    </rPh>
    <rPh sb="3" eb="5">
      <t>ゾウゲン</t>
    </rPh>
    <rPh sb="5" eb="6">
      <t>スウ</t>
    </rPh>
    <rPh sb="12" eb="13">
      <t>ヒ</t>
    </rPh>
    <phoneticPr fontId="1"/>
  </si>
  <si>
    <t>高齢者増減率（2020年比）</t>
    <rPh sb="0" eb="3">
      <t>コウレイシャ</t>
    </rPh>
    <rPh sb="3" eb="5">
      <t>ゾウゲン</t>
    </rPh>
    <rPh sb="5" eb="6">
      <t>リツ</t>
    </rPh>
    <rPh sb="12" eb="13">
      <t>ヒ</t>
    </rPh>
    <phoneticPr fontId="1"/>
  </si>
  <si>
    <t>4歳以下増減数（2020年比）</t>
    <rPh sb="1" eb="2">
      <t>サイ</t>
    </rPh>
    <rPh sb="2" eb="4">
      <t>イカ</t>
    </rPh>
    <rPh sb="4" eb="6">
      <t>ゾウゲン</t>
    </rPh>
    <rPh sb="6" eb="7">
      <t>スウ</t>
    </rPh>
    <rPh sb="13" eb="14">
      <t>ヒ</t>
    </rPh>
    <phoneticPr fontId="1"/>
  </si>
  <si>
    <t>4歳以下増減率（2020年比）</t>
    <rPh sb="1" eb="2">
      <t>サイ</t>
    </rPh>
    <rPh sb="2" eb="4">
      <t>イカ</t>
    </rPh>
    <rPh sb="4" eb="6">
      <t>ゾウゲン</t>
    </rPh>
    <rPh sb="6" eb="7">
      <t>リツ</t>
    </rPh>
    <rPh sb="13" eb="14">
      <t>ヒ</t>
    </rPh>
    <phoneticPr fontId="1"/>
  </si>
  <si>
    <t>小学生増減数（2020年比）</t>
    <rPh sb="0" eb="3">
      <t>ショウガクセイ</t>
    </rPh>
    <rPh sb="3" eb="5">
      <t>ゾウゲン</t>
    </rPh>
    <rPh sb="5" eb="6">
      <t>スウ</t>
    </rPh>
    <rPh sb="12" eb="13">
      <t>ヒ</t>
    </rPh>
    <phoneticPr fontId="1"/>
  </si>
  <si>
    <t>小学生増減率（2020年比）</t>
    <rPh sb="0" eb="3">
      <t>ショウガクセイ</t>
    </rPh>
    <rPh sb="3" eb="5">
      <t>ゾウゲン</t>
    </rPh>
    <rPh sb="5" eb="6">
      <t>リツ</t>
    </rPh>
    <rPh sb="12" eb="13">
      <t>ヒ</t>
    </rPh>
    <phoneticPr fontId="1"/>
  </si>
  <si>
    <t>30代男性増減数（2020年比）</t>
    <rPh sb="2" eb="3">
      <t>ダイ</t>
    </rPh>
    <rPh sb="3" eb="5">
      <t>ダンセイ</t>
    </rPh>
    <rPh sb="5" eb="7">
      <t>ゾウゲン</t>
    </rPh>
    <rPh sb="7" eb="8">
      <t>スウ</t>
    </rPh>
    <rPh sb="14" eb="15">
      <t>ヒ</t>
    </rPh>
    <phoneticPr fontId="1"/>
  </si>
  <si>
    <t>30代男性増減率（2020年比）</t>
    <rPh sb="2" eb="3">
      <t>ダイ</t>
    </rPh>
    <rPh sb="3" eb="5">
      <t>ダンセイ</t>
    </rPh>
    <rPh sb="5" eb="7">
      <t>ゾウゲン</t>
    </rPh>
    <rPh sb="7" eb="8">
      <t>リツ</t>
    </rPh>
    <rPh sb="14" eb="15">
      <t>ヒ</t>
    </rPh>
    <phoneticPr fontId="1"/>
  </si>
  <si>
    <t>30代女性増減数（2020年比）</t>
    <rPh sb="2" eb="3">
      <t>ダイ</t>
    </rPh>
    <rPh sb="3" eb="5">
      <t>ジョセイ</t>
    </rPh>
    <rPh sb="5" eb="7">
      <t>ゾウゲン</t>
    </rPh>
    <rPh sb="7" eb="8">
      <t>スウ</t>
    </rPh>
    <rPh sb="14" eb="15">
      <t>ヒ</t>
    </rPh>
    <phoneticPr fontId="1"/>
  </si>
  <si>
    <t>30代女性増減率（2020年比）</t>
    <rPh sb="2" eb="3">
      <t>ダイ</t>
    </rPh>
    <rPh sb="3" eb="5">
      <t>ジョセイ</t>
    </rPh>
    <rPh sb="5" eb="7">
      <t>ゾウゲン</t>
    </rPh>
    <rPh sb="7" eb="8">
      <t>リツ</t>
    </rPh>
    <rPh sb="14" eb="15">
      <t>ヒ</t>
    </rPh>
    <phoneticPr fontId="1"/>
  </si>
  <si>
    <t>2015年～2020年</t>
  </si>
  <si>
    <t>2030年</t>
    <rPh sb="4" eb="5">
      <t>ネン</t>
    </rPh>
    <phoneticPr fontId="1"/>
  </si>
  <si>
    <t>2050年</t>
    <rPh sb="4" eb="5">
      <t>ネン</t>
    </rPh>
    <phoneticPr fontId="1"/>
  </si>
  <si>
    <t>2065年</t>
    <rPh sb="4" eb="5">
      <t>ネン</t>
    </rPh>
    <phoneticPr fontId="1"/>
  </si>
  <si>
    <t>札幌市</t>
    <phoneticPr fontId="1"/>
  </si>
  <si>
    <t>市町村名</t>
    <rPh sb="0" eb="3">
      <t>シチョウソン</t>
    </rPh>
    <rPh sb="1" eb="3">
      <t>チョウソン</t>
    </rPh>
    <rPh sb="3" eb="4">
      <t>メイ</t>
    </rPh>
    <phoneticPr fontId="1"/>
  </si>
  <si>
    <t>自治体区分（政令指定都市・市・町村）</t>
    <phoneticPr fontId="1"/>
  </si>
  <si>
    <t>・北海道地方 全市町村 2015～2020年 現状分析・将来人口推計一覧</t>
    <rPh sb="1" eb="4">
      <t>ホッカイドウ</t>
    </rPh>
    <rPh sb="4" eb="6">
      <t>チホウ</t>
    </rPh>
    <rPh sb="7" eb="8">
      <t>ゼン</t>
    </rPh>
    <rPh sb="8" eb="11">
      <t>シチョウソン</t>
    </rPh>
    <rPh sb="9" eb="11">
      <t>チョウソン</t>
    </rPh>
    <rPh sb="23" eb="25">
      <t>ゲンジョウ</t>
    </rPh>
    <rPh sb="25" eb="27">
      <t>ブンセキ</t>
    </rPh>
    <rPh sb="28" eb="30">
      <t>ショウライ</t>
    </rPh>
    <rPh sb="30" eb="32">
      <t>ジンコウ</t>
    </rPh>
    <rPh sb="32" eb="34">
      <t>スイケイ</t>
    </rPh>
    <rPh sb="34" eb="3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</si>
</sst>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 ;[Red]\-0\ "/>
    <numFmt numFmtId="178" formatCode="#,##0.0"/>
    <numFmt numFmtId="179" formatCode="0_);[Red]\(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38" fontId="2" fillId="0" borderId="28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8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6" fontId="2" fillId="0" borderId="29" xfId="2" applyNumberFormat="1" applyFont="1" applyBorder="1" applyAlignment="1">
      <alignment vertical="center" shrinkToFi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176" fontId="2" fillId="0" borderId="24" xfId="2" applyNumberFormat="1" applyFont="1" applyBorder="1" applyAlignment="1">
      <alignment vertical="center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5CC4-FC47-422E-BFB1-EC46F528893E}">
  <dimension ref="B1:CD187"/>
  <sheetViews>
    <sheetView tabSelected="1" zoomScaleNormal="100" workbookViewId="0">
      <selection activeCell="B2" sqref="B2"/>
    </sheetView>
  </sheetViews>
  <sheetFormatPr defaultColWidth="3.875" defaultRowHeight="12" x14ac:dyDescent="0.2"/>
  <cols>
    <col min="1" max="1" width="1.625" style="2" customWidth="1"/>
    <col min="2" max="2" width="8.25" style="2" customWidth="1"/>
    <col min="3" max="3" width="10.125" style="2" customWidth="1"/>
    <col min="4" max="4" width="8.25" style="2" customWidth="1"/>
    <col min="5" max="5" width="10.875" style="2" customWidth="1"/>
    <col min="6" max="6" width="13.875" style="2" bestFit="1" customWidth="1"/>
    <col min="7" max="22" width="8.25" style="2" customWidth="1"/>
    <col min="23" max="28" width="8.5" style="2" customWidth="1"/>
    <col min="29" max="81" width="8.25" style="2" customWidth="1"/>
    <col min="82" max="16384" width="3.875" style="2"/>
  </cols>
  <sheetData>
    <row r="1" spans="2:82" ht="9.75" customHeight="1" x14ac:dyDescent="0.2"/>
    <row r="2" spans="2:82" ht="16.5" x14ac:dyDescent="0.25">
      <c r="B2" s="3" t="s">
        <v>250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2:82" ht="12.75" thickBot="1" x14ac:dyDescent="0.25">
      <c r="BR3" s="2" t="s">
        <v>223</v>
      </c>
    </row>
    <row r="4" spans="2:82" s="5" customFormat="1" ht="20.25" customHeight="1" x14ac:dyDescent="0.2">
      <c r="B4" s="37" t="s">
        <v>0</v>
      </c>
      <c r="C4" s="34" t="s">
        <v>3</v>
      </c>
      <c r="D4" s="34" t="s">
        <v>221</v>
      </c>
      <c r="E4" s="34" t="s">
        <v>249</v>
      </c>
      <c r="F4" s="34" t="s">
        <v>248</v>
      </c>
      <c r="G4" s="34" t="s">
        <v>226</v>
      </c>
      <c r="H4" s="40" t="s">
        <v>4</v>
      </c>
      <c r="I4" s="41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4"/>
      <c r="AE4" s="45" t="s">
        <v>16</v>
      </c>
      <c r="AF4" s="46"/>
      <c r="AG4" s="46"/>
      <c r="AH4" s="46"/>
      <c r="AI4" s="46"/>
      <c r="AJ4" s="46"/>
      <c r="AK4" s="46"/>
      <c r="AL4" s="47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9"/>
      <c r="BR4" s="56" t="s">
        <v>5</v>
      </c>
      <c r="BS4" s="57"/>
      <c r="BT4" s="57"/>
      <c r="BU4" s="58"/>
      <c r="BV4" s="59"/>
      <c r="BW4" s="59"/>
      <c r="BX4" s="59"/>
      <c r="BY4" s="59"/>
      <c r="BZ4" s="59"/>
      <c r="CA4" s="59"/>
      <c r="CB4" s="59"/>
      <c r="CC4" s="60"/>
      <c r="CD4" s="2"/>
    </row>
    <row r="5" spans="2:82" s="4" customFormat="1" ht="19.5" customHeight="1" x14ac:dyDescent="0.2">
      <c r="B5" s="38"/>
      <c r="C5" s="35"/>
      <c r="D5" s="35"/>
      <c r="E5" s="35"/>
      <c r="F5" s="35"/>
      <c r="G5" s="35"/>
      <c r="H5" s="61" t="s">
        <v>230</v>
      </c>
      <c r="I5" s="62"/>
      <c r="J5" s="62"/>
      <c r="K5" s="62"/>
      <c r="L5" s="62"/>
      <c r="M5" s="63"/>
      <c r="N5" s="64" t="s">
        <v>243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5"/>
      <c r="AE5" s="66" t="s">
        <v>1</v>
      </c>
      <c r="AF5" s="67"/>
      <c r="AG5" s="67"/>
      <c r="AH5" s="67"/>
      <c r="AI5" s="67"/>
      <c r="AJ5" s="67"/>
      <c r="AK5" s="67" t="s">
        <v>38</v>
      </c>
      <c r="AL5" s="67"/>
      <c r="AM5" s="67"/>
      <c r="AN5" s="67"/>
      <c r="AO5" s="67"/>
      <c r="AP5" s="67"/>
      <c r="AQ5" s="67"/>
      <c r="AR5" s="67"/>
      <c r="AS5" s="67"/>
      <c r="AT5" s="68" t="s">
        <v>6</v>
      </c>
      <c r="AU5" s="68"/>
      <c r="AV5" s="68"/>
      <c r="AW5" s="68"/>
      <c r="AX5" s="68"/>
      <c r="AY5" s="68"/>
      <c r="AZ5" s="68" t="s">
        <v>7</v>
      </c>
      <c r="BA5" s="68"/>
      <c r="BB5" s="68"/>
      <c r="BC5" s="68"/>
      <c r="BD5" s="68"/>
      <c r="BE5" s="68"/>
      <c r="BF5" s="67" t="s">
        <v>8</v>
      </c>
      <c r="BG5" s="67"/>
      <c r="BH5" s="67"/>
      <c r="BI5" s="67"/>
      <c r="BJ5" s="67"/>
      <c r="BK5" s="67"/>
      <c r="BL5" s="67" t="s">
        <v>9</v>
      </c>
      <c r="BM5" s="67"/>
      <c r="BN5" s="67"/>
      <c r="BO5" s="67"/>
      <c r="BP5" s="67"/>
      <c r="BQ5" s="69"/>
      <c r="BR5" s="66" t="s">
        <v>23</v>
      </c>
      <c r="BS5" s="67"/>
      <c r="BT5" s="67"/>
      <c r="BU5" s="67" t="s">
        <v>10</v>
      </c>
      <c r="BV5" s="67"/>
      <c r="BW5" s="67"/>
      <c r="BX5" s="67" t="s">
        <v>24</v>
      </c>
      <c r="BY5" s="67"/>
      <c r="BZ5" s="67"/>
      <c r="CA5" s="67" t="s">
        <v>11</v>
      </c>
      <c r="CB5" s="67"/>
      <c r="CC5" s="70"/>
      <c r="CD5" s="2"/>
    </row>
    <row r="6" spans="2:82" s="4" customFormat="1" ht="15.75" customHeight="1" x14ac:dyDescent="0.15">
      <c r="B6" s="38"/>
      <c r="C6" s="35"/>
      <c r="D6" s="35"/>
      <c r="E6" s="35"/>
      <c r="F6" s="35"/>
      <c r="G6" s="35"/>
      <c r="H6" s="53" t="s">
        <v>13</v>
      </c>
      <c r="I6" s="35" t="s">
        <v>15</v>
      </c>
      <c r="J6" s="35" t="s">
        <v>12</v>
      </c>
      <c r="K6" s="35" t="s">
        <v>14</v>
      </c>
      <c r="L6" s="35" t="s">
        <v>219</v>
      </c>
      <c r="M6" s="35" t="s">
        <v>224</v>
      </c>
      <c r="N6" s="35" t="s">
        <v>17</v>
      </c>
      <c r="O6" s="50" t="s">
        <v>25</v>
      </c>
      <c r="P6" s="51"/>
      <c r="Q6" s="50" t="s">
        <v>28</v>
      </c>
      <c r="R6" s="51"/>
      <c r="S6" s="50" t="s">
        <v>29</v>
      </c>
      <c r="T6" s="52"/>
      <c r="U6" s="52"/>
      <c r="V6" s="51"/>
      <c r="W6" s="50" t="s">
        <v>33</v>
      </c>
      <c r="X6" s="52"/>
      <c r="Y6" s="52"/>
      <c r="Z6" s="51"/>
      <c r="AA6" s="50" t="s">
        <v>222</v>
      </c>
      <c r="AB6" s="52"/>
      <c r="AC6" s="50" t="s">
        <v>225</v>
      </c>
      <c r="AD6" s="71"/>
      <c r="AE6" s="72" t="s">
        <v>231</v>
      </c>
      <c r="AF6" s="55"/>
      <c r="AG6" s="55"/>
      <c r="AH6" s="55" t="s">
        <v>232</v>
      </c>
      <c r="AI6" s="55"/>
      <c r="AJ6" s="55"/>
      <c r="AK6" s="55" t="s">
        <v>2</v>
      </c>
      <c r="AL6" s="55"/>
      <c r="AM6" s="55"/>
      <c r="AN6" s="55" t="s">
        <v>233</v>
      </c>
      <c r="AO6" s="55"/>
      <c r="AP6" s="55"/>
      <c r="AQ6" s="55" t="s">
        <v>234</v>
      </c>
      <c r="AR6" s="55"/>
      <c r="AS6" s="55"/>
      <c r="AT6" s="55" t="s">
        <v>235</v>
      </c>
      <c r="AU6" s="55"/>
      <c r="AV6" s="55"/>
      <c r="AW6" s="55" t="s">
        <v>236</v>
      </c>
      <c r="AX6" s="55"/>
      <c r="AY6" s="55"/>
      <c r="AZ6" s="55" t="s">
        <v>237</v>
      </c>
      <c r="BA6" s="55"/>
      <c r="BB6" s="55"/>
      <c r="BC6" s="55" t="s">
        <v>238</v>
      </c>
      <c r="BD6" s="55"/>
      <c r="BE6" s="55"/>
      <c r="BF6" s="55" t="s">
        <v>239</v>
      </c>
      <c r="BG6" s="55"/>
      <c r="BH6" s="55"/>
      <c r="BI6" s="55" t="s">
        <v>240</v>
      </c>
      <c r="BJ6" s="55"/>
      <c r="BK6" s="55"/>
      <c r="BL6" s="55" t="s">
        <v>241</v>
      </c>
      <c r="BM6" s="55"/>
      <c r="BN6" s="55"/>
      <c r="BO6" s="55" t="s">
        <v>242</v>
      </c>
      <c r="BP6" s="55"/>
      <c r="BQ6" s="73"/>
      <c r="BR6" s="53" t="s">
        <v>18</v>
      </c>
      <c r="BS6" s="35" t="s">
        <v>19</v>
      </c>
      <c r="BT6" s="35" t="s">
        <v>20</v>
      </c>
      <c r="BU6" s="35" t="s">
        <v>18</v>
      </c>
      <c r="BV6" s="35" t="s">
        <v>19</v>
      </c>
      <c r="BW6" s="35" t="s">
        <v>20</v>
      </c>
      <c r="BX6" s="35" t="s">
        <v>18</v>
      </c>
      <c r="BY6" s="35" t="s">
        <v>19</v>
      </c>
      <c r="BZ6" s="35" t="s">
        <v>20</v>
      </c>
      <c r="CA6" s="35" t="s">
        <v>18</v>
      </c>
      <c r="CB6" s="35" t="s">
        <v>19</v>
      </c>
      <c r="CC6" s="74" t="s">
        <v>20</v>
      </c>
    </row>
    <row r="7" spans="2:82" s="1" customFormat="1" ht="60.75" thickBot="1" x14ac:dyDescent="0.2">
      <c r="B7" s="39"/>
      <c r="C7" s="36"/>
      <c r="D7" s="36"/>
      <c r="E7" s="36"/>
      <c r="F7" s="36"/>
      <c r="G7" s="36"/>
      <c r="H7" s="54"/>
      <c r="I7" s="36"/>
      <c r="J7" s="36"/>
      <c r="K7" s="36"/>
      <c r="L7" s="36"/>
      <c r="M7" s="36"/>
      <c r="N7" s="36"/>
      <c r="O7" s="7" t="s">
        <v>26</v>
      </c>
      <c r="P7" s="7" t="s">
        <v>27</v>
      </c>
      <c r="Q7" s="7" t="s">
        <v>26</v>
      </c>
      <c r="R7" s="7" t="s">
        <v>27</v>
      </c>
      <c r="S7" s="7" t="s">
        <v>30</v>
      </c>
      <c r="T7" s="7" t="s">
        <v>31</v>
      </c>
      <c r="U7" s="7" t="s">
        <v>32</v>
      </c>
      <c r="V7" s="7" t="s">
        <v>220</v>
      </c>
      <c r="W7" s="23" t="s">
        <v>34</v>
      </c>
      <c r="X7" s="23" t="s">
        <v>35</v>
      </c>
      <c r="Y7" s="23" t="s">
        <v>36</v>
      </c>
      <c r="Z7" s="23" t="s">
        <v>37</v>
      </c>
      <c r="AA7" s="23" t="s">
        <v>21</v>
      </c>
      <c r="AB7" s="24" t="s">
        <v>22</v>
      </c>
      <c r="AC7" s="7" t="s">
        <v>26</v>
      </c>
      <c r="AD7" s="22" t="s">
        <v>27</v>
      </c>
      <c r="AE7" s="25" t="s">
        <v>244</v>
      </c>
      <c r="AF7" s="23" t="s">
        <v>245</v>
      </c>
      <c r="AG7" s="23" t="s">
        <v>246</v>
      </c>
      <c r="AH7" s="23" t="s">
        <v>244</v>
      </c>
      <c r="AI7" s="23" t="s">
        <v>245</v>
      </c>
      <c r="AJ7" s="23" t="s">
        <v>246</v>
      </c>
      <c r="AK7" s="23" t="s">
        <v>244</v>
      </c>
      <c r="AL7" s="23" t="s">
        <v>245</v>
      </c>
      <c r="AM7" s="23" t="s">
        <v>246</v>
      </c>
      <c r="AN7" s="23" t="s">
        <v>244</v>
      </c>
      <c r="AO7" s="23" t="s">
        <v>245</v>
      </c>
      <c r="AP7" s="23" t="s">
        <v>246</v>
      </c>
      <c r="AQ7" s="23" t="s">
        <v>244</v>
      </c>
      <c r="AR7" s="23" t="s">
        <v>245</v>
      </c>
      <c r="AS7" s="23" t="s">
        <v>246</v>
      </c>
      <c r="AT7" s="23" t="s">
        <v>244</v>
      </c>
      <c r="AU7" s="23" t="s">
        <v>245</v>
      </c>
      <c r="AV7" s="23" t="s">
        <v>246</v>
      </c>
      <c r="AW7" s="23" t="s">
        <v>244</v>
      </c>
      <c r="AX7" s="23" t="s">
        <v>245</v>
      </c>
      <c r="AY7" s="23" t="s">
        <v>246</v>
      </c>
      <c r="AZ7" s="23" t="s">
        <v>244</v>
      </c>
      <c r="BA7" s="23" t="s">
        <v>245</v>
      </c>
      <c r="BB7" s="23" t="s">
        <v>246</v>
      </c>
      <c r="BC7" s="23" t="s">
        <v>244</v>
      </c>
      <c r="BD7" s="23" t="s">
        <v>245</v>
      </c>
      <c r="BE7" s="23" t="s">
        <v>246</v>
      </c>
      <c r="BF7" s="23" t="s">
        <v>244</v>
      </c>
      <c r="BG7" s="23" t="s">
        <v>245</v>
      </c>
      <c r="BH7" s="23" t="s">
        <v>246</v>
      </c>
      <c r="BI7" s="23" t="s">
        <v>244</v>
      </c>
      <c r="BJ7" s="23" t="s">
        <v>245</v>
      </c>
      <c r="BK7" s="23" t="s">
        <v>246</v>
      </c>
      <c r="BL7" s="23" t="s">
        <v>244</v>
      </c>
      <c r="BM7" s="23" t="s">
        <v>245</v>
      </c>
      <c r="BN7" s="23" t="s">
        <v>246</v>
      </c>
      <c r="BO7" s="23" t="s">
        <v>244</v>
      </c>
      <c r="BP7" s="23" t="s">
        <v>245</v>
      </c>
      <c r="BQ7" s="9" t="s">
        <v>246</v>
      </c>
      <c r="BR7" s="54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75"/>
    </row>
    <row r="8" spans="2:82" s="1" customFormat="1" x14ac:dyDescent="0.15">
      <c r="B8" s="28"/>
      <c r="C8" s="29"/>
      <c r="D8" s="29"/>
      <c r="E8" s="29"/>
      <c r="F8" s="29"/>
      <c r="G8" s="29"/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29"/>
      <c r="AD8" s="32"/>
      <c r="AE8" s="31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32"/>
      <c r="BR8" s="31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33"/>
    </row>
    <row r="9" spans="2:82" ht="14.25" customHeight="1" x14ac:dyDescent="0.2">
      <c r="B9" s="6">
        <v>1100</v>
      </c>
      <c r="C9" s="26" t="s">
        <v>218</v>
      </c>
      <c r="D9" s="8" t="s">
        <v>39</v>
      </c>
      <c r="E9" s="20" t="s">
        <v>227</v>
      </c>
      <c r="F9" s="8" t="s">
        <v>247</v>
      </c>
      <c r="G9" s="20">
        <v>0</v>
      </c>
      <c r="H9" s="10">
        <v>1973394.9999999998</v>
      </c>
      <c r="I9" s="11">
        <v>549776.6081259296</v>
      </c>
      <c r="J9" s="13">
        <v>0.27859430480260144</v>
      </c>
      <c r="K9" s="13">
        <v>0.13633551338593639</v>
      </c>
      <c r="L9" s="14">
        <v>1.1980463246109827</v>
      </c>
      <c r="M9" s="11">
        <v>967372</v>
      </c>
      <c r="N9" s="13">
        <v>1.0776210895963256E-2</v>
      </c>
      <c r="O9" s="15">
        <v>-4398.5454902038909</v>
      </c>
      <c r="P9" s="13">
        <v>-6.190403658657051E-2</v>
      </c>
      <c r="Q9" s="11">
        <v>496.60714465590718</v>
      </c>
      <c r="R9" s="13">
        <v>5.4677851015885182E-3</v>
      </c>
      <c r="S9" s="17">
        <v>-3135.1082768785054</v>
      </c>
      <c r="T9" s="13">
        <v>-6.9178901657638958E-2</v>
      </c>
      <c r="U9" s="17">
        <v>-5543.8555138789961</v>
      </c>
      <c r="V9" s="13">
        <v>-0.12509632294744422</v>
      </c>
      <c r="W9" s="11">
        <v>2660.6891750077921</v>
      </c>
      <c r="X9" s="13">
        <v>2.4426987004643408E-2</v>
      </c>
      <c r="Y9" s="11">
        <v>268.30565518682124</v>
      </c>
      <c r="Z9" s="13">
        <v>2.2434117838885381E-3</v>
      </c>
      <c r="AA9" s="11">
        <v>42969.822153964546</v>
      </c>
      <c r="AB9" s="27">
        <v>2.9615524796374304E-2</v>
      </c>
      <c r="AC9" s="11">
        <v>46957</v>
      </c>
      <c r="AD9" s="21">
        <v>5.1017204195933363E-2</v>
      </c>
      <c r="AE9" s="10">
        <v>-13930.56399999978</v>
      </c>
      <c r="AF9" s="11">
        <v>-196953.62199999974</v>
      </c>
      <c r="AG9" s="11">
        <v>-388825.90999999968</v>
      </c>
      <c r="AH9" s="13">
        <v>-7.059186832843789E-3</v>
      </c>
      <c r="AI9" s="13">
        <v>-9.9804459826846492E-2</v>
      </c>
      <c r="AJ9" s="13">
        <v>-0.19703399978210123</v>
      </c>
      <c r="AK9" s="13">
        <v>0.30967271252888412</v>
      </c>
      <c r="AL9" s="13">
        <v>0.37108489374536507</v>
      </c>
      <c r="AM9" s="13">
        <v>0.36176064623348159</v>
      </c>
      <c r="AN9" s="17">
        <v>57016.058874070412</v>
      </c>
      <c r="AO9" s="17">
        <v>109433.95187407034</v>
      </c>
      <c r="AP9" s="17">
        <v>23458.129874070291</v>
      </c>
      <c r="AQ9" s="13">
        <v>0.10370768423273935</v>
      </c>
      <c r="AR9" s="13">
        <v>0.19905166981750488</v>
      </c>
      <c r="AS9" s="13">
        <v>4.2668475754241486E-2</v>
      </c>
      <c r="AT9" s="11">
        <v>-6658.9811791585016</v>
      </c>
      <c r="AU9" s="11">
        <v>-13380.088179158498</v>
      </c>
      <c r="AV9" s="11">
        <v>-19161.722179158503</v>
      </c>
      <c r="AW9" s="13">
        <v>-9.9901130175581998E-2</v>
      </c>
      <c r="AX9" s="13">
        <v>-0.2007343007862048</v>
      </c>
      <c r="AY9" s="13">
        <v>-0.28747306086399826</v>
      </c>
      <c r="AZ9" s="11">
        <v>-8018.3976285151439</v>
      </c>
      <c r="BA9" s="11">
        <v>-18542.393428515134</v>
      </c>
      <c r="BB9" s="11">
        <v>-26967.466828515127</v>
      </c>
      <c r="BC9" s="13">
        <v>-8.7804728083330286E-2</v>
      </c>
      <c r="BD9" s="13">
        <v>-0.20304677922369341</v>
      </c>
      <c r="BE9" s="13">
        <v>-0.29530477305756708</v>
      </c>
      <c r="BF9" s="11">
        <v>-13224.699668771602</v>
      </c>
      <c r="BG9" s="11">
        <v>-18690.877668771602</v>
      </c>
      <c r="BH9" s="11">
        <v>-31739.584668771597</v>
      </c>
      <c r="BI9" s="13">
        <v>-0.1185169771294482</v>
      </c>
      <c r="BJ9" s="13">
        <v>-0.1675037147671482</v>
      </c>
      <c r="BK9" s="13">
        <v>-0.28444348261228958</v>
      </c>
      <c r="BL9" s="11">
        <v>-16075.095457869727</v>
      </c>
      <c r="BM9" s="11">
        <v>-25318.831457869717</v>
      </c>
      <c r="BN9" s="11">
        <v>-38092.418457869717</v>
      </c>
      <c r="BO9" s="13">
        <v>-0.13410949298498931</v>
      </c>
      <c r="BP9" s="13">
        <v>-0.21122709091752279</v>
      </c>
      <c r="BQ9" s="21">
        <v>-0.31779313157708255</v>
      </c>
      <c r="BR9" s="18">
        <v>0</v>
      </c>
      <c r="BS9" s="19">
        <v>0</v>
      </c>
      <c r="BT9" s="12">
        <v>0</v>
      </c>
      <c r="BU9" s="19">
        <v>0</v>
      </c>
      <c r="BV9" s="19">
        <v>0</v>
      </c>
      <c r="BW9" s="12">
        <v>0</v>
      </c>
      <c r="BX9" s="19">
        <v>448.4</v>
      </c>
      <c r="BY9" s="19">
        <v>3138.7999999999997</v>
      </c>
      <c r="BZ9" s="12">
        <v>1.5905584031580095E-3</v>
      </c>
      <c r="CA9" s="19">
        <v>448.4</v>
      </c>
      <c r="CB9" s="19">
        <v>3138.7999999999997</v>
      </c>
      <c r="CC9" s="16">
        <v>1.5905584031580095E-3</v>
      </c>
    </row>
    <row r="10" spans="2:82" ht="14.25" customHeight="1" x14ac:dyDescent="0.2">
      <c r="B10" s="6">
        <v>1202</v>
      </c>
      <c r="C10" s="26" t="s">
        <v>218</v>
      </c>
      <c r="D10" s="8" t="s">
        <v>39</v>
      </c>
      <c r="E10" s="20" t="s">
        <v>228</v>
      </c>
      <c r="F10" s="8" t="s">
        <v>196</v>
      </c>
      <c r="G10" s="20">
        <v>3</v>
      </c>
      <c r="H10" s="10">
        <v>251084.00000000006</v>
      </c>
      <c r="I10" s="11">
        <v>90437.019762614815</v>
      </c>
      <c r="J10" s="13">
        <v>0.36018631120507399</v>
      </c>
      <c r="K10" s="13">
        <v>0.18545596547001558</v>
      </c>
      <c r="L10" s="14">
        <v>1.2847775886212141</v>
      </c>
      <c r="M10" s="11">
        <v>121455</v>
      </c>
      <c r="N10" s="13">
        <v>-5.6000661706375299E-2</v>
      </c>
      <c r="O10" s="15">
        <v>-1402.3450378843499</v>
      </c>
      <c r="P10" s="13">
        <v>-0.17133440540295575</v>
      </c>
      <c r="Q10" s="11">
        <v>-1157.6841277202038</v>
      </c>
      <c r="R10" s="13">
        <v>-0.10141444072925199</v>
      </c>
      <c r="S10" s="17">
        <v>1095.8282753412605</v>
      </c>
      <c r="T10" s="13">
        <v>0.18148366853344444</v>
      </c>
      <c r="U10" s="17">
        <v>974.37072754598012</v>
      </c>
      <c r="V10" s="13">
        <v>0.1773640377414536</v>
      </c>
      <c r="W10" s="11">
        <v>-319.15832086023147</v>
      </c>
      <c r="X10" s="13">
        <v>-2.7414675525266774E-2</v>
      </c>
      <c r="Y10" s="11">
        <v>-393.51860692285845</v>
      </c>
      <c r="Z10" s="13">
        <v>-3.2254966205559565E-2</v>
      </c>
      <c r="AA10" s="11">
        <v>-2906.7920794012607</v>
      </c>
      <c r="AB10" s="27">
        <v>-1.6367336881113359E-2</v>
      </c>
      <c r="AC10" s="11">
        <v>-2196</v>
      </c>
      <c r="AD10" s="21">
        <v>-1.7759662275274812E-2</v>
      </c>
      <c r="AE10" s="10">
        <v>-34260.625000000058</v>
      </c>
      <c r="AF10" s="11">
        <v>-108377.21100000007</v>
      </c>
      <c r="AG10" s="11">
        <v>-153994.20300000007</v>
      </c>
      <c r="AH10" s="13">
        <v>-0.13645084911822358</v>
      </c>
      <c r="AI10" s="13">
        <v>-0.43163726481974174</v>
      </c>
      <c r="AJ10" s="13">
        <v>-0.61331746746108884</v>
      </c>
      <c r="AK10" s="13">
        <v>0.39798331706625273</v>
      </c>
      <c r="AL10" s="13">
        <v>0.48380921807441135</v>
      </c>
      <c r="AM10" s="13">
        <v>0.49340073293180331</v>
      </c>
      <c r="AN10" s="17">
        <v>-4144.9337626148044</v>
      </c>
      <c r="AO10" s="17">
        <v>-21394.159762614814</v>
      </c>
      <c r="AP10" s="17">
        <v>-42532.842762614819</v>
      </c>
      <c r="AQ10" s="13">
        <v>-4.5832268395118558E-2</v>
      </c>
      <c r="AR10" s="13">
        <v>-0.23656418376867838</v>
      </c>
      <c r="AS10" s="13">
        <v>-0.47030345398662954</v>
      </c>
      <c r="AT10" s="11">
        <v>-1816.1099650176393</v>
      </c>
      <c r="AU10" s="11">
        <v>-3876.05296501764</v>
      </c>
      <c r="AV10" s="11">
        <v>-4909.2729650176398</v>
      </c>
      <c r="AW10" s="13">
        <v>-0.26776421344302304</v>
      </c>
      <c r="AX10" s="13">
        <v>-0.57147876143687437</v>
      </c>
      <c r="AY10" s="13">
        <v>-0.72381498883647077</v>
      </c>
      <c r="AZ10" s="11">
        <v>-2837.9218003272472</v>
      </c>
      <c r="BA10" s="11">
        <v>-5959.0252003272471</v>
      </c>
      <c r="BB10" s="11">
        <v>-7521.4828003272469</v>
      </c>
      <c r="BC10" s="13">
        <v>-0.27666276321309335</v>
      </c>
      <c r="BD10" s="13">
        <v>-0.58093227860925722</v>
      </c>
      <c r="BE10" s="13">
        <v>-0.73325283831229471</v>
      </c>
      <c r="BF10" s="11">
        <v>-2440.8891528090699</v>
      </c>
      <c r="BG10" s="11">
        <v>-5817.1491528090701</v>
      </c>
      <c r="BH10" s="11">
        <v>-7836.3061528090702</v>
      </c>
      <c r="BI10" s="13">
        <v>-0.2155744485306833</v>
      </c>
      <c r="BJ10" s="13">
        <v>-0.51375897967114248</v>
      </c>
      <c r="BK10" s="13">
        <v>-0.69208688787251793</v>
      </c>
      <c r="BL10" s="11">
        <v>-3494.4790126224507</v>
      </c>
      <c r="BM10" s="11">
        <v>-6749.8500126224508</v>
      </c>
      <c r="BN10" s="11">
        <v>-8681.0600126224508</v>
      </c>
      <c r="BO10" s="13">
        <v>-0.2959734836730018</v>
      </c>
      <c r="BP10" s="13">
        <v>-0.57169512688155466</v>
      </c>
      <c r="BQ10" s="21">
        <v>-0.73526370157881316</v>
      </c>
      <c r="BR10" s="18">
        <v>354.2</v>
      </c>
      <c r="BS10" s="19">
        <v>2479.4</v>
      </c>
      <c r="BT10" s="12">
        <v>9.8747829411670977E-3</v>
      </c>
      <c r="BU10" s="19">
        <v>217.2</v>
      </c>
      <c r="BV10" s="19">
        <v>1520.3999999999999</v>
      </c>
      <c r="BW10" s="12">
        <v>6.055344028293318E-3</v>
      </c>
      <c r="BX10" s="19">
        <v>253.1</v>
      </c>
      <c r="BY10" s="19">
        <v>1771.7</v>
      </c>
      <c r="BZ10" s="12">
        <v>7.0562042981631634E-3</v>
      </c>
      <c r="CA10" s="19">
        <v>354.2</v>
      </c>
      <c r="CB10" s="19">
        <v>2479.4</v>
      </c>
      <c r="CC10" s="16">
        <v>9.8747829411670977E-3</v>
      </c>
    </row>
    <row r="11" spans="2:82" ht="14.25" customHeight="1" x14ac:dyDescent="0.2">
      <c r="B11" s="6">
        <v>1203</v>
      </c>
      <c r="C11" s="26" t="s">
        <v>218</v>
      </c>
      <c r="D11" s="8" t="s">
        <v>39</v>
      </c>
      <c r="E11" s="20" t="s">
        <v>228</v>
      </c>
      <c r="F11" s="8" t="s">
        <v>197</v>
      </c>
      <c r="G11" s="20">
        <v>1</v>
      </c>
      <c r="H11" s="10">
        <v>111298.99999999999</v>
      </c>
      <c r="I11" s="11">
        <v>45847.260864676507</v>
      </c>
      <c r="J11" s="13">
        <v>0.41192877622149809</v>
      </c>
      <c r="K11" s="13">
        <v>0.21835531341329859</v>
      </c>
      <c r="L11" s="14">
        <v>1.2112323641983938</v>
      </c>
      <c r="M11" s="11">
        <v>52615</v>
      </c>
      <c r="N11" s="13">
        <v>-8.7144450641383209E-2</v>
      </c>
      <c r="O11" s="15">
        <v>-699.30918521857029</v>
      </c>
      <c r="P11" s="13">
        <v>-0.22520683575313005</v>
      </c>
      <c r="Q11" s="11">
        <v>-737.60143279153817</v>
      </c>
      <c r="R11" s="13">
        <v>-0.15206121377290149</v>
      </c>
      <c r="S11" s="17">
        <v>641.12113833474996</v>
      </c>
      <c r="T11" s="13">
        <v>0.23941253257963735</v>
      </c>
      <c r="U11" s="17">
        <v>486.23899820847009</v>
      </c>
      <c r="V11" s="13">
        <v>0.18994689277140897</v>
      </c>
      <c r="W11" s="11">
        <v>-316.79612283196002</v>
      </c>
      <c r="X11" s="13">
        <v>-7.1677773522041299E-2</v>
      </c>
      <c r="Y11" s="11">
        <v>-384.77012070276032</v>
      </c>
      <c r="Z11" s="13">
        <v>-8.4730823496958596E-2</v>
      </c>
      <c r="AA11" s="11">
        <v>-2701.3095454945869</v>
      </c>
      <c r="AB11" s="27">
        <v>-3.5705771414817788E-2</v>
      </c>
      <c r="AC11" s="11">
        <v>-2684</v>
      </c>
      <c r="AD11" s="21">
        <v>-4.8536139894030605E-2</v>
      </c>
      <c r="AE11" s="10">
        <v>-21050.295999999988</v>
      </c>
      <c r="AF11" s="11">
        <v>-60468.43299999999</v>
      </c>
      <c r="AG11" s="11">
        <v>-81156.712999999989</v>
      </c>
      <c r="AH11" s="13">
        <v>-0.18913284036693945</v>
      </c>
      <c r="AI11" s="13">
        <v>-0.5432971814661407</v>
      </c>
      <c r="AJ11" s="13">
        <v>-0.72917737805371119</v>
      </c>
      <c r="AK11" s="13">
        <v>0.45519920153091625</v>
      </c>
      <c r="AL11" s="13">
        <v>0.56030797374343677</v>
      </c>
      <c r="AM11" s="13">
        <v>0.56475246884883035</v>
      </c>
      <c r="AN11" s="17">
        <v>-4766.1228646765012</v>
      </c>
      <c r="AO11" s="17">
        <v>-17366.488864676507</v>
      </c>
      <c r="AP11" s="17">
        <v>-28824.329864676507</v>
      </c>
      <c r="AQ11" s="13">
        <v>-0.10395654559918566</v>
      </c>
      <c r="AR11" s="13">
        <v>-0.37879010735092133</v>
      </c>
      <c r="AS11" s="13">
        <v>-0.62870342352086972</v>
      </c>
      <c r="AT11" s="11">
        <v>-727.34913330484983</v>
      </c>
      <c r="AU11" s="11">
        <v>-1611.8141333048497</v>
      </c>
      <c r="AV11" s="11">
        <v>-1949.89113330485</v>
      </c>
      <c r="AW11" s="13">
        <v>-0.30232181154892213</v>
      </c>
      <c r="AX11" s="13">
        <v>-0.66994864824654199</v>
      </c>
      <c r="AY11" s="13">
        <v>-0.81046995555686108</v>
      </c>
      <c r="AZ11" s="11">
        <v>-1475.3942929119066</v>
      </c>
      <c r="BA11" s="11">
        <v>-2817.7712929119061</v>
      </c>
      <c r="BB11" s="11">
        <v>-3393.1274929119063</v>
      </c>
      <c r="BC11" s="13">
        <v>-0.35870736949913551</v>
      </c>
      <c r="BD11" s="13">
        <v>-0.68507471744094539</v>
      </c>
      <c r="BE11" s="13">
        <v>-0.82495902499081974</v>
      </c>
      <c r="BF11" s="11">
        <v>-1341.4889270368103</v>
      </c>
      <c r="BG11" s="11">
        <v>-2655.4909270368103</v>
      </c>
      <c r="BH11" s="11">
        <v>-3279.5049270368099</v>
      </c>
      <c r="BI11" s="13">
        <v>-0.32695877114471006</v>
      </c>
      <c r="BJ11" s="13">
        <v>-0.64721820120253448</v>
      </c>
      <c r="BK11" s="13">
        <v>-0.79930805189386012</v>
      </c>
      <c r="BL11" s="11">
        <v>-1412.3898189957299</v>
      </c>
      <c r="BM11" s="11">
        <v>-2783.0968189957298</v>
      </c>
      <c r="BN11" s="11">
        <v>-3383.8198189957297</v>
      </c>
      <c r="BO11" s="13">
        <v>-0.33981756942182029</v>
      </c>
      <c r="BP11" s="13">
        <v>-0.66960635355556031</v>
      </c>
      <c r="BQ11" s="21">
        <v>-0.81413885231070826</v>
      </c>
      <c r="BR11" s="18">
        <v>231.6</v>
      </c>
      <c r="BS11" s="19">
        <v>1621.2</v>
      </c>
      <c r="BT11" s="12">
        <v>1.4566168608882383E-2</v>
      </c>
      <c r="BU11" s="19">
        <v>152.5</v>
      </c>
      <c r="BV11" s="19">
        <v>1067.5</v>
      </c>
      <c r="BW11" s="12">
        <v>9.5912811435861969E-3</v>
      </c>
      <c r="BX11" s="19">
        <v>132.80000000000001</v>
      </c>
      <c r="BY11" s="19">
        <v>929.60000000000014</v>
      </c>
      <c r="BZ11" s="12">
        <v>8.3522763007753912E-3</v>
      </c>
      <c r="CA11" s="19">
        <v>231.6</v>
      </c>
      <c r="CB11" s="19">
        <v>1621.2</v>
      </c>
      <c r="CC11" s="16">
        <v>1.4566168608882383E-2</v>
      </c>
    </row>
    <row r="12" spans="2:82" ht="14.25" customHeight="1" x14ac:dyDescent="0.2">
      <c r="B12" s="6">
        <v>1204</v>
      </c>
      <c r="C12" s="26" t="s">
        <v>218</v>
      </c>
      <c r="D12" s="8" t="s">
        <v>39</v>
      </c>
      <c r="E12" s="20" t="s">
        <v>228</v>
      </c>
      <c r="F12" s="8" t="s">
        <v>198</v>
      </c>
      <c r="G12" s="20">
        <v>0</v>
      </c>
      <c r="H12" s="10">
        <v>329305.99999999994</v>
      </c>
      <c r="I12" s="11">
        <v>113840.14522330952</v>
      </c>
      <c r="J12" s="13">
        <v>0.34569714861955003</v>
      </c>
      <c r="K12" s="13">
        <v>0.17846150161539337</v>
      </c>
      <c r="L12" s="14">
        <v>1.4144091431595693</v>
      </c>
      <c r="M12" s="11">
        <v>155625</v>
      </c>
      <c r="N12" s="13">
        <v>-3.0326408621781042E-2</v>
      </c>
      <c r="O12" s="15">
        <v>-1106.3229920147314</v>
      </c>
      <c r="P12" s="13">
        <v>-9.7503348516748578E-2</v>
      </c>
      <c r="Q12" s="11">
        <v>-867.40640117156909</v>
      </c>
      <c r="R12" s="13">
        <v>-5.4885650940690978E-2</v>
      </c>
      <c r="S12" s="17">
        <v>1495.92606515643</v>
      </c>
      <c r="T12" s="13">
        <v>0.2076294260500372</v>
      </c>
      <c r="U12" s="17">
        <v>772.10683343945038</v>
      </c>
      <c r="V12" s="13">
        <v>0.1120745504548335</v>
      </c>
      <c r="W12" s="11">
        <v>746.83282619294005</v>
      </c>
      <c r="X12" s="13">
        <v>4.9455158184435577E-2</v>
      </c>
      <c r="Y12" s="11">
        <v>130.54057142766032</v>
      </c>
      <c r="Z12" s="13">
        <v>8.0560464616228344E-3</v>
      </c>
      <c r="AA12" s="11">
        <v>2162.5205339919776</v>
      </c>
      <c r="AB12" s="27">
        <v>9.4349550847956376E-3</v>
      </c>
      <c r="AC12" s="11">
        <v>407</v>
      </c>
      <c r="AD12" s="21">
        <v>2.6221185687227422E-3</v>
      </c>
      <c r="AE12" s="10">
        <v>-27283.719999999972</v>
      </c>
      <c r="AF12" s="11">
        <v>-96561.609999999928</v>
      </c>
      <c r="AG12" s="11">
        <v>-143099.61199999991</v>
      </c>
      <c r="AH12" s="13">
        <v>-8.2852180039234002E-2</v>
      </c>
      <c r="AI12" s="13">
        <v>-0.29322760593490538</v>
      </c>
      <c r="AJ12" s="13">
        <v>-0.43454905771531627</v>
      </c>
      <c r="AK12" s="13">
        <v>0.36617135994073019</v>
      </c>
      <c r="AL12" s="13">
        <v>0.41087980681295905</v>
      </c>
      <c r="AM12" s="13">
        <v>0.40050757549735611</v>
      </c>
      <c r="AN12" s="17">
        <v>-3248.2362233095337</v>
      </c>
      <c r="AO12" s="17">
        <v>-18210.175223309518</v>
      </c>
      <c r="AP12" s="17">
        <v>-39263.076223309516</v>
      </c>
      <c r="AQ12" s="13">
        <v>-2.8533310607938622E-2</v>
      </c>
      <c r="AR12" s="13">
        <v>-0.15996268440793293</v>
      </c>
      <c r="AS12" s="13">
        <v>-0.34489657533632645</v>
      </c>
      <c r="AT12" s="11">
        <v>-1755.7648082578999</v>
      </c>
      <c r="AU12" s="11">
        <v>-3781.7818082578988</v>
      </c>
      <c r="AV12" s="11">
        <v>-5146.2898082578995</v>
      </c>
      <c r="AW12" s="13">
        <v>-0.17145822891310225</v>
      </c>
      <c r="AX12" s="13">
        <v>-0.36930778423737731</v>
      </c>
      <c r="AY12" s="13">
        <v>-0.50255804869044773</v>
      </c>
      <c r="AZ12" s="11">
        <v>-2437.2285136704413</v>
      </c>
      <c r="BA12" s="11">
        <v>-5588.3319136704413</v>
      </c>
      <c r="BB12" s="11">
        <v>-7630.227913670441</v>
      </c>
      <c r="BC12" s="13">
        <v>-0.16317292176905285</v>
      </c>
      <c r="BD12" s="13">
        <v>-0.37413990565685173</v>
      </c>
      <c r="BE12" s="13">
        <v>-0.5108452389482192</v>
      </c>
      <c r="BF12" s="11">
        <v>-2120.5367848674596</v>
      </c>
      <c r="BG12" s="11">
        <v>-4524.7467848674587</v>
      </c>
      <c r="BH12" s="11">
        <v>-7151.0537848674594</v>
      </c>
      <c r="BI12" s="13">
        <v>-0.13380431552618144</v>
      </c>
      <c r="BJ12" s="13">
        <v>-0.28550820282814471</v>
      </c>
      <c r="BK12" s="13">
        <v>-0.45122624790255883</v>
      </c>
      <c r="BL12" s="11">
        <v>-3692.1985487424499</v>
      </c>
      <c r="BM12" s="11">
        <v>-6266.8865487424482</v>
      </c>
      <c r="BN12" s="11">
        <v>-8669.24354874245</v>
      </c>
      <c r="BO12" s="13">
        <v>-0.22603558771556043</v>
      </c>
      <c r="BP12" s="13">
        <v>-0.38365742402293279</v>
      </c>
      <c r="BQ12" s="21">
        <v>-0.53072919419697739</v>
      </c>
      <c r="BR12" s="18">
        <v>240.9</v>
      </c>
      <c r="BS12" s="19">
        <v>1686.3</v>
      </c>
      <c r="BT12" s="12">
        <v>5.1207691326608084E-3</v>
      </c>
      <c r="BU12" s="19">
        <v>38</v>
      </c>
      <c r="BV12" s="19">
        <v>266</v>
      </c>
      <c r="BW12" s="12">
        <v>8.0775934844794825E-4</v>
      </c>
      <c r="BX12" s="19">
        <v>178.2</v>
      </c>
      <c r="BY12" s="19">
        <v>1247.3999999999999</v>
      </c>
      <c r="BZ12" s="12">
        <v>3.7879662077216938E-3</v>
      </c>
      <c r="CA12" s="19">
        <v>240.9</v>
      </c>
      <c r="CB12" s="19">
        <v>1686.3</v>
      </c>
      <c r="CC12" s="16">
        <v>5.1207691326608084E-3</v>
      </c>
    </row>
    <row r="13" spans="2:82" ht="14.25" customHeight="1" x14ac:dyDescent="0.2">
      <c r="B13" s="6">
        <v>1205</v>
      </c>
      <c r="C13" s="26" t="s">
        <v>218</v>
      </c>
      <c r="D13" s="8" t="s">
        <v>39</v>
      </c>
      <c r="E13" s="20" t="s">
        <v>228</v>
      </c>
      <c r="F13" s="8" t="s">
        <v>199</v>
      </c>
      <c r="G13" s="20">
        <v>0</v>
      </c>
      <c r="H13" s="10">
        <v>82382.999999999971</v>
      </c>
      <c r="I13" s="11">
        <v>30635.920396899601</v>
      </c>
      <c r="J13" s="13">
        <v>0.37187187158636625</v>
      </c>
      <c r="K13" s="13">
        <v>0.20122907040892185</v>
      </c>
      <c r="L13" s="14">
        <v>1.4685208210325493</v>
      </c>
      <c r="M13" s="11">
        <v>41660</v>
      </c>
      <c r="N13" s="13">
        <v>-6.9791337337970605E-2</v>
      </c>
      <c r="O13" s="15">
        <v>-495.24619818916972</v>
      </c>
      <c r="P13" s="13">
        <v>-0.1752210943021244</v>
      </c>
      <c r="Q13" s="11">
        <v>-517.34374178783992</v>
      </c>
      <c r="R13" s="13">
        <v>-0.13502227968192937</v>
      </c>
      <c r="S13" s="17">
        <v>-674.65585337534003</v>
      </c>
      <c r="T13" s="13">
        <v>-0.28377143647796443</v>
      </c>
      <c r="U13" s="17">
        <v>205.42997146464995</v>
      </c>
      <c r="V13" s="13">
        <v>0.12135592974524867</v>
      </c>
      <c r="W13" s="11">
        <v>-359.33602114688938</v>
      </c>
      <c r="X13" s="13">
        <v>-8.5367295037928836E-2</v>
      </c>
      <c r="Y13" s="11">
        <v>-201.64263369295986</v>
      </c>
      <c r="Z13" s="13">
        <v>-5.5797657011072088E-2</v>
      </c>
      <c r="AA13" s="11">
        <v>-1882.9553352397925</v>
      </c>
      <c r="AB13" s="27">
        <v>-3.2637181732993792E-2</v>
      </c>
      <c r="AC13" s="11">
        <v>-1876</v>
      </c>
      <c r="AD13" s="21">
        <v>-4.3090775450202123E-2</v>
      </c>
      <c r="AE13" s="10">
        <v>-13085.513999999966</v>
      </c>
      <c r="AF13" s="11">
        <v>-38527.337999999974</v>
      </c>
      <c r="AG13" s="11">
        <v>-52286.285999999971</v>
      </c>
      <c r="AH13" s="13">
        <v>-0.1588375514365824</v>
      </c>
      <c r="AI13" s="13">
        <v>-0.46766126506682193</v>
      </c>
      <c r="AJ13" s="13">
        <v>-0.63467324569389305</v>
      </c>
      <c r="AK13" s="13">
        <v>0.3884812213822591</v>
      </c>
      <c r="AL13" s="13">
        <v>0.43559661692029644</v>
      </c>
      <c r="AM13" s="13">
        <v>0.43625111365978358</v>
      </c>
      <c r="AN13" s="17">
        <v>-3715.1483968995999</v>
      </c>
      <c r="AO13" s="17">
        <v>-11532.5423968996</v>
      </c>
      <c r="AP13" s="17">
        <v>-17506.195396899602</v>
      </c>
      <c r="AQ13" s="13">
        <v>-0.12126772588414148</v>
      </c>
      <c r="AR13" s="13">
        <v>-0.37643858083880877</v>
      </c>
      <c r="AS13" s="13">
        <v>-0.57142710811689057</v>
      </c>
      <c r="AT13" s="11">
        <v>-544.49420533522016</v>
      </c>
      <c r="AU13" s="11">
        <v>-1276.68220533522</v>
      </c>
      <c r="AV13" s="11">
        <v>-1635.2182053352201</v>
      </c>
      <c r="AW13" s="13">
        <v>-0.23357209449482152</v>
      </c>
      <c r="AX13" s="13">
        <v>-0.54765933922258869</v>
      </c>
      <c r="AY13" s="13">
        <v>-0.70146080056272919</v>
      </c>
      <c r="AZ13" s="11">
        <v>-859.51218574362565</v>
      </c>
      <c r="BA13" s="11">
        <v>-1854.039785743626</v>
      </c>
      <c r="BB13" s="11">
        <v>-2356.0969857436257</v>
      </c>
      <c r="BC13" s="13">
        <v>-0.25934229717861501</v>
      </c>
      <c r="BD13" s="13">
        <v>-0.55942306004573727</v>
      </c>
      <c r="BE13" s="13">
        <v>-0.71090976346043511</v>
      </c>
      <c r="BF13" s="11">
        <v>-513.54772521389032</v>
      </c>
      <c r="BG13" s="11">
        <v>-1776.2817252138902</v>
      </c>
      <c r="BH13" s="11">
        <v>-2460.5757252138901</v>
      </c>
      <c r="BI13" s="13">
        <v>-0.13339048422547528</v>
      </c>
      <c r="BJ13" s="13">
        <v>-0.46137694281180874</v>
      </c>
      <c r="BK13" s="13">
        <v>-0.63911759578533789</v>
      </c>
      <c r="BL13" s="11">
        <v>-892.01037761333009</v>
      </c>
      <c r="BM13" s="11">
        <v>-1857.8023776133302</v>
      </c>
      <c r="BN13" s="11">
        <v>-2411.5483776133301</v>
      </c>
      <c r="BO13" s="13">
        <v>-0.26141977403795658</v>
      </c>
      <c r="BP13" s="13">
        <v>-0.54446258692898597</v>
      </c>
      <c r="BQ13" s="21">
        <v>-0.70674786726590733</v>
      </c>
      <c r="BR13" s="18">
        <v>133.5</v>
      </c>
      <c r="BS13" s="19">
        <v>934.5</v>
      </c>
      <c r="BT13" s="12">
        <v>1.1343359673719097E-2</v>
      </c>
      <c r="BU13" s="19">
        <v>29.6</v>
      </c>
      <c r="BV13" s="19">
        <v>207.20000000000002</v>
      </c>
      <c r="BW13" s="12">
        <v>2.5150819950717999E-3</v>
      </c>
      <c r="BX13" s="19">
        <v>76.3</v>
      </c>
      <c r="BY13" s="19">
        <v>534.1</v>
      </c>
      <c r="BZ13" s="12">
        <v>6.4831336562154842E-3</v>
      </c>
      <c r="CA13" s="19">
        <v>133.5</v>
      </c>
      <c r="CB13" s="19">
        <v>934.5</v>
      </c>
      <c r="CC13" s="16">
        <v>1.1343359673719097E-2</v>
      </c>
    </row>
    <row r="14" spans="2:82" ht="14.25" customHeight="1" x14ac:dyDescent="0.2">
      <c r="B14" s="6">
        <v>1206</v>
      </c>
      <c r="C14" s="26" t="s">
        <v>218</v>
      </c>
      <c r="D14" s="8" t="s">
        <v>39</v>
      </c>
      <c r="E14" s="20" t="s">
        <v>228</v>
      </c>
      <c r="F14" s="8" t="s">
        <v>200</v>
      </c>
      <c r="G14" s="20">
        <v>2</v>
      </c>
      <c r="H14" s="10">
        <v>165077.00000000003</v>
      </c>
      <c r="I14" s="11">
        <v>56872.395154723796</v>
      </c>
      <c r="J14" s="13">
        <v>0.34452040656617083</v>
      </c>
      <c r="K14" s="13">
        <v>0.17334526182843449</v>
      </c>
      <c r="L14" s="14">
        <v>1.3097209103321481</v>
      </c>
      <c r="M14" s="11">
        <v>80095</v>
      </c>
      <c r="N14" s="13">
        <v>-5.5310114339998218E-2</v>
      </c>
      <c r="O14" s="15">
        <v>-1013.61877749011</v>
      </c>
      <c r="P14" s="13">
        <v>-0.17830835098829156</v>
      </c>
      <c r="Q14" s="11">
        <v>-998.98088327189907</v>
      </c>
      <c r="R14" s="13">
        <v>-0.1208331187327506</v>
      </c>
      <c r="S14" s="17">
        <v>609.79470824835016</v>
      </c>
      <c r="T14" s="13">
        <v>0.15026387223746851</v>
      </c>
      <c r="U14" s="17">
        <v>456.82441669639002</v>
      </c>
      <c r="V14" s="13">
        <v>0.1250813003985588</v>
      </c>
      <c r="W14" s="11">
        <v>-150.98187358864925</v>
      </c>
      <c r="X14" s="13">
        <v>-1.934635171679211E-2</v>
      </c>
      <c r="Y14" s="11">
        <v>-279.99265810840006</v>
      </c>
      <c r="Z14" s="13">
        <v>-3.4385364712934852E-2</v>
      </c>
      <c r="AA14" s="11">
        <v>-2726.8824675701326</v>
      </c>
      <c r="AB14" s="27">
        <v>-2.2681314161285715E-2</v>
      </c>
      <c r="AC14" s="11">
        <v>-1751</v>
      </c>
      <c r="AD14" s="21">
        <v>-2.1393837206460931E-2</v>
      </c>
      <c r="AE14" s="10">
        <v>-22195.718000000023</v>
      </c>
      <c r="AF14" s="11">
        <v>-70074.681000000011</v>
      </c>
      <c r="AG14" s="11">
        <v>-98721.145000000033</v>
      </c>
      <c r="AH14" s="13">
        <v>-0.13445675654391598</v>
      </c>
      <c r="AI14" s="13">
        <v>-0.4244969377926664</v>
      </c>
      <c r="AJ14" s="13">
        <v>-0.59803088861561582</v>
      </c>
      <c r="AK14" s="13">
        <v>0.38283910414521616</v>
      </c>
      <c r="AL14" s="13">
        <v>0.44807635695713899</v>
      </c>
      <c r="AM14" s="13">
        <v>0.44773281875427579</v>
      </c>
      <c r="AN14" s="17">
        <v>-2171.8531547237944</v>
      </c>
      <c r="AO14" s="17">
        <v>-14304.102154723798</v>
      </c>
      <c r="AP14" s="17">
        <v>-27162.701154723793</v>
      </c>
      <c r="AQ14" s="13">
        <v>-3.8188178092643632E-2</v>
      </c>
      <c r="AR14" s="13">
        <v>-0.25151221635397758</v>
      </c>
      <c r="AS14" s="13">
        <v>-0.47760782855771233</v>
      </c>
      <c r="AT14" s="11">
        <v>-975.24218397006962</v>
      </c>
      <c r="AU14" s="11">
        <v>-2499.1601839700697</v>
      </c>
      <c r="AV14" s="11">
        <v>-3168.7091839700697</v>
      </c>
      <c r="AW14" s="13">
        <v>-0.20878564784011022</v>
      </c>
      <c r="AX14" s="13">
        <v>-0.53503507809954809</v>
      </c>
      <c r="AY14" s="13">
        <v>-0.67837611074092141</v>
      </c>
      <c r="AZ14" s="11">
        <v>-2130.9815992377535</v>
      </c>
      <c r="BA14" s="11">
        <v>-4060.6289992377533</v>
      </c>
      <c r="BB14" s="11">
        <v>-5164.6241992377536</v>
      </c>
      <c r="BC14" s="13">
        <v>-0.29318192185604253</v>
      </c>
      <c r="BD14" s="13">
        <v>-0.55866414537166498</v>
      </c>
      <c r="BE14" s="13">
        <v>-0.71055256832736879</v>
      </c>
      <c r="BF14" s="11">
        <v>-1352.7563406813597</v>
      </c>
      <c r="BG14" s="11">
        <v>-3514.1303406813604</v>
      </c>
      <c r="BH14" s="11">
        <v>-4859.4313406813599</v>
      </c>
      <c r="BI14" s="13">
        <v>-0.17675764166526109</v>
      </c>
      <c r="BJ14" s="13">
        <v>-0.45917315102756462</v>
      </c>
      <c r="BK14" s="13">
        <v>-0.63495664206642055</v>
      </c>
      <c r="BL14" s="11">
        <v>-2099.7601010629805</v>
      </c>
      <c r="BM14" s="11">
        <v>-4258.7581010629801</v>
      </c>
      <c r="BN14" s="11">
        <v>-5400.53410106298</v>
      </c>
      <c r="BO14" s="13">
        <v>-0.26705015305300495</v>
      </c>
      <c r="BP14" s="13">
        <v>-0.54163425723197955</v>
      </c>
      <c r="BQ14" s="21">
        <v>-0.6868467771755149</v>
      </c>
      <c r="BR14" s="18">
        <v>229.6</v>
      </c>
      <c r="BS14" s="19">
        <v>1607.2</v>
      </c>
      <c r="BT14" s="12">
        <v>9.7360625647425134E-3</v>
      </c>
      <c r="BU14" s="19">
        <v>82.4</v>
      </c>
      <c r="BV14" s="19">
        <v>576.80000000000007</v>
      </c>
      <c r="BW14" s="12">
        <v>3.4941269831654316E-3</v>
      </c>
      <c r="BX14" s="19">
        <v>166.6</v>
      </c>
      <c r="BY14" s="19">
        <v>1166.2</v>
      </c>
      <c r="BZ14" s="12">
        <v>7.0645819829534082E-3</v>
      </c>
      <c r="CA14" s="19">
        <v>229.6</v>
      </c>
      <c r="CB14" s="19">
        <v>1607.2</v>
      </c>
      <c r="CC14" s="16">
        <v>9.7360625647425134E-3</v>
      </c>
    </row>
    <row r="15" spans="2:82" ht="14.25" customHeight="1" x14ac:dyDescent="0.2">
      <c r="B15" s="6">
        <v>1207</v>
      </c>
      <c r="C15" s="26" t="s">
        <v>218</v>
      </c>
      <c r="D15" s="8" t="s">
        <v>39</v>
      </c>
      <c r="E15" s="20" t="s">
        <v>228</v>
      </c>
      <c r="F15" s="8" t="s">
        <v>201</v>
      </c>
      <c r="G15" s="20">
        <v>0</v>
      </c>
      <c r="H15" s="10">
        <v>166536.00000000003</v>
      </c>
      <c r="I15" s="11">
        <v>49469.457710427407</v>
      </c>
      <c r="J15" s="13">
        <v>0.29704963317497357</v>
      </c>
      <c r="K15" s="13">
        <v>0.15071992831854655</v>
      </c>
      <c r="L15" s="14">
        <v>1.4004217158611738</v>
      </c>
      <c r="M15" s="11">
        <v>79933</v>
      </c>
      <c r="N15" s="13">
        <v>-1.6482899950982288E-2</v>
      </c>
      <c r="O15" s="15">
        <v>-952.60005940962037</v>
      </c>
      <c r="P15" s="13">
        <v>-0.13904856620934136</v>
      </c>
      <c r="Q15" s="11">
        <v>-223.29787576282888</v>
      </c>
      <c r="R15" s="13">
        <v>-2.7076662422430453E-2</v>
      </c>
      <c r="S15" s="17">
        <v>486.3597483098697</v>
      </c>
      <c r="T15" s="13">
        <v>0.12302481946243959</v>
      </c>
      <c r="U15" s="17">
        <v>36.134990816819936</v>
      </c>
      <c r="V15" s="13">
        <v>9.2777003839898953E-3</v>
      </c>
      <c r="W15" s="11">
        <v>-44.204173632089805</v>
      </c>
      <c r="X15" s="13">
        <v>-4.6722642513375989E-3</v>
      </c>
      <c r="Y15" s="11">
        <v>-257.00504570248086</v>
      </c>
      <c r="Z15" s="13">
        <v>-2.7887809487508908E-2</v>
      </c>
      <c r="AA15" s="11">
        <v>-154.00080171362788</v>
      </c>
      <c r="AB15" s="27">
        <v>-1.2486471336864424E-3</v>
      </c>
      <c r="AC15" s="11">
        <v>2408</v>
      </c>
      <c r="AD15" s="21">
        <v>3.1060948081264028E-2</v>
      </c>
      <c r="AE15" s="10">
        <v>-10017.761000000028</v>
      </c>
      <c r="AF15" s="11">
        <v>-41134.284000000014</v>
      </c>
      <c r="AG15" s="11">
        <v>-65673.577000000019</v>
      </c>
      <c r="AH15" s="13">
        <v>-6.0153726521593121E-2</v>
      </c>
      <c r="AI15" s="13">
        <v>-0.24699935149156949</v>
      </c>
      <c r="AJ15" s="13">
        <v>-0.39435063289619066</v>
      </c>
      <c r="AK15" s="13">
        <v>0.33697141200266129</v>
      </c>
      <c r="AL15" s="13">
        <v>0.40006787466927485</v>
      </c>
      <c r="AM15" s="13">
        <v>0.40583777171405044</v>
      </c>
      <c r="AN15" s="17">
        <v>3272.7142895725992</v>
      </c>
      <c r="AO15" s="17">
        <v>699.74028957259725</v>
      </c>
      <c r="AP15" s="17">
        <v>-8535.6767104274113</v>
      </c>
      <c r="AQ15" s="13">
        <v>6.6156259660852479E-2</v>
      </c>
      <c r="AR15" s="13">
        <v>1.4144895092009557E-2</v>
      </c>
      <c r="AS15" s="13">
        <v>-0.1725443759741927</v>
      </c>
      <c r="AT15" s="11">
        <v>-922.17411237029955</v>
      </c>
      <c r="AU15" s="11">
        <v>-2186.9471123702997</v>
      </c>
      <c r="AV15" s="11">
        <v>-2994.9401123702992</v>
      </c>
      <c r="AW15" s="13">
        <v>-0.15634722720889727</v>
      </c>
      <c r="AX15" s="13">
        <v>-0.37077934902416942</v>
      </c>
      <c r="AY15" s="13">
        <v>-0.50776808407930352</v>
      </c>
      <c r="AZ15" s="11">
        <v>-1497.8916603882708</v>
      </c>
      <c r="BA15" s="11">
        <v>-3164.4966603882713</v>
      </c>
      <c r="BB15" s="11">
        <v>-4259.2194603882717</v>
      </c>
      <c r="BC15" s="13">
        <v>-0.18668624510344523</v>
      </c>
      <c r="BD15" s="13">
        <v>-0.39439968509948509</v>
      </c>
      <c r="BE15" s="13">
        <v>-0.53083791649210466</v>
      </c>
      <c r="BF15" s="11">
        <v>-1100.4794746734697</v>
      </c>
      <c r="BG15" s="11">
        <v>-2951.7624746734709</v>
      </c>
      <c r="BH15" s="11">
        <v>-4492.9284746734702</v>
      </c>
      <c r="BI15" s="13">
        <v>-0.11686378866653102</v>
      </c>
      <c r="BJ15" s="13">
        <v>-0.31345804621789131</v>
      </c>
      <c r="BK15" s="13">
        <v>-0.4771198880505011</v>
      </c>
      <c r="BL15" s="11">
        <v>-1439.5179983333692</v>
      </c>
      <c r="BM15" s="11">
        <v>-3222.1849983333695</v>
      </c>
      <c r="BN15" s="11">
        <v>-4610.9429983333694</v>
      </c>
      <c r="BO15" s="13">
        <v>-0.16068430662504118</v>
      </c>
      <c r="BP15" s="13">
        <v>-0.35967217004181085</v>
      </c>
      <c r="BQ15" s="21">
        <v>-0.51469045849554129</v>
      </c>
      <c r="BR15" s="18">
        <v>96</v>
      </c>
      <c r="BS15" s="19">
        <v>672</v>
      </c>
      <c r="BT15" s="12">
        <v>4.0351635682374975E-3</v>
      </c>
      <c r="BU15" s="19">
        <v>0.2</v>
      </c>
      <c r="BV15" s="19">
        <v>1.4000000000000001</v>
      </c>
      <c r="BW15" s="12">
        <v>8.4065907671614531E-6</v>
      </c>
      <c r="BX15" s="19">
        <v>111</v>
      </c>
      <c r="BY15" s="19">
        <v>777</v>
      </c>
      <c r="BZ15" s="12">
        <v>4.6656578757746066E-3</v>
      </c>
      <c r="CA15" s="19">
        <v>111</v>
      </c>
      <c r="CB15" s="19">
        <v>777</v>
      </c>
      <c r="CC15" s="16">
        <v>4.6656578757746066E-3</v>
      </c>
    </row>
    <row r="16" spans="2:82" ht="14.25" customHeight="1" x14ac:dyDescent="0.2">
      <c r="B16" s="6">
        <v>1208</v>
      </c>
      <c r="C16" s="26" t="s">
        <v>218</v>
      </c>
      <c r="D16" s="8" t="s">
        <v>39</v>
      </c>
      <c r="E16" s="20" t="s">
        <v>228</v>
      </c>
      <c r="F16" s="8" t="s">
        <v>202</v>
      </c>
      <c r="G16" s="20">
        <v>3</v>
      </c>
      <c r="H16" s="10">
        <v>115480.00000000003</v>
      </c>
      <c r="I16" s="11">
        <v>39324.424894695803</v>
      </c>
      <c r="J16" s="13">
        <v>0.34053017747398506</v>
      </c>
      <c r="K16" s="13">
        <v>0.17562853656295055</v>
      </c>
      <c r="L16" s="14">
        <v>1.4508367519250953</v>
      </c>
      <c r="M16" s="11">
        <v>55024</v>
      </c>
      <c r="N16" s="13">
        <v>-4.7399072806163178E-2</v>
      </c>
      <c r="O16" s="15">
        <v>-624.70124101963984</v>
      </c>
      <c r="P16" s="13">
        <v>-0.15040580437876283</v>
      </c>
      <c r="Q16" s="11">
        <v>-500.66635953157311</v>
      </c>
      <c r="R16" s="13">
        <v>-8.8141106097405331E-2</v>
      </c>
      <c r="S16" s="17">
        <v>215.88685910305003</v>
      </c>
      <c r="T16" s="13">
        <v>7.7382738637475912E-2</v>
      </c>
      <c r="U16" s="17">
        <v>373.85687510781963</v>
      </c>
      <c r="V16" s="13">
        <v>0.15215899413069112</v>
      </c>
      <c r="W16" s="11">
        <v>-93.796750107099797</v>
      </c>
      <c r="X16" s="13">
        <v>-1.6722927422381462E-2</v>
      </c>
      <c r="Y16" s="11">
        <v>-51.329942272269363</v>
      </c>
      <c r="Z16" s="13">
        <v>-9.201577269374428E-3</v>
      </c>
      <c r="AA16" s="11">
        <v>-1916.0567880774615</v>
      </c>
      <c r="AB16" s="27">
        <v>-2.2880403029052365E-2</v>
      </c>
      <c r="AC16" s="11">
        <v>-1019</v>
      </c>
      <c r="AD16" s="21">
        <v>-1.8182467034241534E-2</v>
      </c>
      <c r="AE16" s="10">
        <v>-13587.261000000028</v>
      </c>
      <c r="AF16" s="11">
        <v>-45120.74000000002</v>
      </c>
      <c r="AG16" s="11">
        <v>-65381.560000000041</v>
      </c>
      <c r="AH16" s="13">
        <v>-0.11765899722895756</v>
      </c>
      <c r="AI16" s="13">
        <v>-0.39072341531001042</v>
      </c>
      <c r="AJ16" s="13">
        <v>-0.56617215102182217</v>
      </c>
      <c r="AK16" s="13">
        <v>0.38813557656939618</v>
      </c>
      <c r="AL16" s="13">
        <v>0.4712687995865788</v>
      </c>
      <c r="AM16" s="13">
        <v>0.47352484428656871</v>
      </c>
      <c r="AN16" s="17">
        <v>223.77210530419688</v>
      </c>
      <c r="AO16" s="17">
        <v>-6166.3008946958071</v>
      </c>
      <c r="AP16" s="17">
        <v>-15601.568894695803</v>
      </c>
      <c r="AQ16" s="13">
        <v>5.6904101179717781E-3</v>
      </c>
      <c r="AR16" s="13">
        <v>-0.15680587602255147</v>
      </c>
      <c r="AS16" s="13">
        <v>-0.3967399125727632</v>
      </c>
      <c r="AT16" s="11">
        <v>-796.29814255811016</v>
      </c>
      <c r="AU16" s="11">
        <v>-1759.0811425581101</v>
      </c>
      <c r="AV16" s="11">
        <v>-2276.4631425581101</v>
      </c>
      <c r="AW16" s="13">
        <v>-0.22566094055417363</v>
      </c>
      <c r="AX16" s="13">
        <v>-0.4985016087888281</v>
      </c>
      <c r="AY16" s="13">
        <v>-0.64512120075563895</v>
      </c>
      <c r="AZ16" s="11">
        <v>-1233.2760799298153</v>
      </c>
      <c r="BA16" s="11">
        <v>-2629.9170799298154</v>
      </c>
      <c r="BB16" s="11">
        <v>-3413.1072799298154</v>
      </c>
      <c r="BC16" s="13">
        <v>-0.23810184162662784</v>
      </c>
      <c r="BD16" s="13">
        <v>-0.50774365143954481</v>
      </c>
      <c r="BE16" s="13">
        <v>-0.65894988336008875</v>
      </c>
      <c r="BF16" s="11">
        <v>-1221.9196955445104</v>
      </c>
      <c r="BG16" s="11">
        <v>-2821.7646955445098</v>
      </c>
      <c r="BH16" s="11">
        <v>-3684.4726955445103</v>
      </c>
      <c r="BI16" s="13">
        <v>-0.22155995394435335</v>
      </c>
      <c r="BJ16" s="13">
        <v>-0.51164578021475249</v>
      </c>
      <c r="BK16" s="13">
        <v>-0.66807303598645773</v>
      </c>
      <c r="BL16" s="11">
        <v>-1534.6912377457998</v>
      </c>
      <c r="BM16" s="11">
        <v>-2810.2652377457998</v>
      </c>
      <c r="BN16" s="11">
        <v>-3663.2412377457999</v>
      </c>
      <c r="BO16" s="13">
        <v>-0.27766888003307177</v>
      </c>
      <c r="BP16" s="13">
        <v>-0.50845615194031635</v>
      </c>
      <c r="BQ16" s="21">
        <v>-0.66278354027086706</v>
      </c>
      <c r="BR16" s="18">
        <v>139.5</v>
      </c>
      <c r="BS16" s="19">
        <v>976.5</v>
      </c>
      <c r="BT16" s="12">
        <v>8.4560096986491147E-3</v>
      </c>
      <c r="BU16" s="19">
        <v>89.3</v>
      </c>
      <c r="BV16" s="19">
        <v>625.1</v>
      </c>
      <c r="BW16" s="12">
        <v>5.4130585382750245E-3</v>
      </c>
      <c r="BX16" s="19">
        <v>97.5</v>
      </c>
      <c r="BY16" s="19">
        <v>682.5</v>
      </c>
      <c r="BZ16" s="12">
        <v>5.9101143055074459E-3</v>
      </c>
      <c r="CA16" s="19">
        <v>139.5</v>
      </c>
      <c r="CB16" s="19">
        <v>976.5</v>
      </c>
      <c r="CC16" s="16">
        <v>8.4560096986491147E-3</v>
      </c>
    </row>
    <row r="17" spans="2:81" ht="14.25" customHeight="1" x14ac:dyDescent="0.2">
      <c r="B17" s="6">
        <v>1209</v>
      </c>
      <c r="C17" s="26" t="s">
        <v>218</v>
      </c>
      <c r="D17" s="8" t="s">
        <v>39</v>
      </c>
      <c r="E17" s="20" t="s">
        <v>228</v>
      </c>
      <c r="F17" s="8" t="s">
        <v>203</v>
      </c>
      <c r="G17" s="20">
        <v>1</v>
      </c>
      <c r="H17" s="10">
        <v>7334</v>
      </c>
      <c r="I17" s="11">
        <v>3828.9298609055932</v>
      </c>
      <c r="J17" s="13">
        <v>0.52207933745644852</v>
      </c>
      <c r="K17" s="13">
        <v>0.30849252344058992</v>
      </c>
      <c r="L17" s="14">
        <v>1.3772690988062943</v>
      </c>
      <c r="M17" s="11">
        <v>3790</v>
      </c>
      <c r="N17" s="13">
        <v>-0.17064344679407439</v>
      </c>
      <c r="O17" s="15">
        <v>-18.996863266645519</v>
      </c>
      <c r="P17" s="13">
        <v>-0.1406843824881947</v>
      </c>
      <c r="Q17" s="11">
        <v>-42.001919290078064</v>
      </c>
      <c r="R17" s="13">
        <v>-0.19174437427802715</v>
      </c>
      <c r="S17" s="17">
        <v>24.002475522987496</v>
      </c>
      <c r="T17" s="13">
        <v>0.21044512375242064</v>
      </c>
      <c r="U17" s="17">
        <v>54</v>
      </c>
      <c r="V17" s="13">
        <v>0.52941176470588236</v>
      </c>
      <c r="W17" s="11">
        <v>-20.986294754528018</v>
      </c>
      <c r="X17" s="13">
        <v>-8.2582824895532259E-2</v>
      </c>
      <c r="Y17" s="11">
        <v>-24</v>
      </c>
      <c r="Z17" s="13">
        <v>-9.7560975609756073E-2</v>
      </c>
      <c r="AA17" s="11">
        <v>-320.83178184729786</v>
      </c>
      <c r="AB17" s="27">
        <v>-7.1692837227367301E-2</v>
      </c>
      <c r="AC17" s="11">
        <v>-736</v>
      </c>
      <c r="AD17" s="21">
        <v>-0.16261599646486968</v>
      </c>
      <c r="AE17" s="10">
        <v>-2152.1310000000003</v>
      </c>
      <c r="AF17" s="11">
        <v>-5259.9480000000003</v>
      </c>
      <c r="AG17" s="11">
        <v>-6376.201</v>
      </c>
      <c r="AH17" s="13">
        <v>-0.2934457322061631</v>
      </c>
      <c r="AI17" s="13">
        <v>-0.71720043632397057</v>
      </c>
      <c r="AJ17" s="13">
        <v>-0.869402917916553</v>
      </c>
      <c r="AK17" s="13">
        <v>0.56699889557223471</v>
      </c>
      <c r="AL17" s="13">
        <v>0.66978021766088802</v>
      </c>
      <c r="AM17" s="13">
        <v>0.70758478553433446</v>
      </c>
      <c r="AN17" s="17">
        <v>-890.81586090559313</v>
      </c>
      <c r="AO17" s="17">
        <v>-2439.7708609055931</v>
      </c>
      <c r="AP17" s="17">
        <v>-3151.205860905593</v>
      </c>
      <c r="AQ17" s="13">
        <v>-0.23265400340733933</v>
      </c>
      <c r="AR17" s="13">
        <v>-0.63719392873092606</v>
      </c>
      <c r="AS17" s="13">
        <v>-0.82299910820520772</v>
      </c>
      <c r="AT17" s="11">
        <v>-66.323921574430301</v>
      </c>
      <c r="AU17" s="11">
        <v>-99.9339215744303</v>
      </c>
      <c r="AV17" s="11">
        <v>-110.3169215744303</v>
      </c>
      <c r="AW17" s="13">
        <v>-0.57158586979254333</v>
      </c>
      <c r="AX17" s="13">
        <v>-0.86124004927540665</v>
      </c>
      <c r="AY17" s="13">
        <v>-0.95072173167857743</v>
      </c>
      <c r="AZ17" s="11">
        <v>-68.347718851731287</v>
      </c>
      <c r="BA17" s="11">
        <v>-148.75371885173129</v>
      </c>
      <c r="BB17" s="11">
        <v>-166.08471885173128</v>
      </c>
      <c r="BC17" s="13">
        <v>-0.38603686746867116</v>
      </c>
      <c r="BD17" s="13">
        <v>-0.84018048611703111</v>
      </c>
      <c r="BE17" s="13">
        <v>-0.93806824393105903</v>
      </c>
      <c r="BF17" s="11">
        <v>-83.760910624444989</v>
      </c>
      <c r="BG17" s="11">
        <v>-176.89691062444501</v>
      </c>
      <c r="BH17" s="11">
        <v>-213.55291062444499</v>
      </c>
      <c r="BI17" s="13">
        <v>-0.35927623439747203</v>
      </c>
      <c r="BJ17" s="13">
        <v>-0.75876510238355455</v>
      </c>
      <c r="BK17" s="13">
        <v>-0.91599392845400895</v>
      </c>
      <c r="BL17" s="11">
        <v>-137.09199999999998</v>
      </c>
      <c r="BM17" s="11">
        <v>-193.89600000000002</v>
      </c>
      <c r="BN17" s="11">
        <v>-212.85499999999999</v>
      </c>
      <c r="BO17" s="13">
        <v>-0.61753153153153151</v>
      </c>
      <c r="BP17" s="13">
        <v>-0.87340540540540545</v>
      </c>
      <c r="BQ17" s="21">
        <v>-0.95880630630630637</v>
      </c>
      <c r="BR17" s="18">
        <v>22.6</v>
      </c>
      <c r="BS17" s="19">
        <v>158.20000000000002</v>
      </c>
      <c r="BT17" s="12">
        <v>2.1570766293973278E-2</v>
      </c>
      <c r="BU17" s="19">
        <v>4.4000000000000004</v>
      </c>
      <c r="BV17" s="19">
        <v>30.800000000000004</v>
      </c>
      <c r="BW17" s="12">
        <v>4.1996182165257709E-3</v>
      </c>
      <c r="BX17" s="19">
        <v>7.5</v>
      </c>
      <c r="BY17" s="19">
        <v>52.5</v>
      </c>
      <c r="BZ17" s="12">
        <v>7.15844014180529E-3</v>
      </c>
      <c r="CA17" s="19">
        <v>22.6</v>
      </c>
      <c r="CB17" s="19">
        <v>158.20000000000002</v>
      </c>
      <c r="CC17" s="16">
        <v>2.1570766293973278E-2</v>
      </c>
    </row>
    <row r="18" spans="2:81" ht="14.25" customHeight="1" x14ac:dyDescent="0.2">
      <c r="B18" s="6">
        <v>1210</v>
      </c>
      <c r="C18" s="26" t="s">
        <v>218</v>
      </c>
      <c r="D18" s="8" t="s">
        <v>39</v>
      </c>
      <c r="E18" s="20" t="s">
        <v>228</v>
      </c>
      <c r="F18" s="8" t="s">
        <v>204</v>
      </c>
      <c r="G18" s="20">
        <v>3</v>
      </c>
      <c r="H18" s="10">
        <v>79305.999999999971</v>
      </c>
      <c r="I18" s="11">
        <v>28944.55545706056</v>
      </c>
      <c r="J18" s="13">
        <v>0.36497308472323114</v>
      </c>
      <c r="K18" s="13">
        <v>0.19099335962811287</v>
      </c>
      <c r="L18" s="14">
        <v>1.3602039923538591</v>
      </c>
      <c r="M18" s="11">
        <v>35476</v>
      </c>
      <c r="N18" s="13">
        <v>-6.1456348595841703E-2</v>
      </c>
      <c r="O18" s="15">
        <v>-565.60917285914002</v>
      </c>
      <c r="P18" s="13">
        <v>-0.21197625833976019</v>
      </c>
      <c r="Q18" s="11">
        <v>-335.2398076526697</v>
      </c>
      <c r="R18" s="13">
        <v>-8.8232712129858282E-2</v>
      </c>
      <c r="S18" s="17">
        <v>365.93776997350005</v>
      </c>
      <c r="T18" s="13">
        <v>0.18478612200355748</v>
      </c>
      <c r="U18" s="17">
        <v>489.03631880905004</v>
      </c>
      <c r="V18" s="13">
        <v>0.25519143168982816</v>
      </c>
      <c r="W18" s="11">
        <v>-86.478912394090003</v>
      </c>
      <c r="X18" s="13">
        <v>-2.4767440429025567E-2</v>
      </c>
      <c r="Y18" s="11">
        <v>-176.36720979607026</v>
      </c>
      <c r="Z18" s="13">
        <v>-4.9538216352451481E-2</v>
      </c>
      <c r="AA18" s="11">
        <v>-1415.6994451270439</v>
      </c>
      <c r="AB18" s="27">
        <v>-2.5150924607085123E-2</v>
      </c>
      <c r="AC18" s="11">
        <v>-584</v>
      </c>
      <c r="AD18" s="21">
        <v>-1.6195230171935693E-2</v>
      </c>
      <c r="AE18" s="10">
        <v>-11770.050999999978</v>
      </c>
      <c r="AF18" s="11">
        <v>-36472.097999999969</v>
      </c>
      <c r="AG18" s="11">
        <v>-50885.720999999976</v>
      </c>
      <c r="AH18" s="13">
        <v>-0.14841312132751594</v>
      </c>
      <c r="AI18" s="13">
        <v>-0.45989077749476692</v>
      </c>
      <c r="AJ18" s="13">
        <v>-0.64163771971855843</v>
      </c>
      <c r="AK18" s="13">
        <v>0.41464771598900613</v>
      </c>
      <c r="AL18" s="13">
        <v>0.49200861971435611</v>
      </c>
      <c r="AM18" s="13">
        <v>0.49978654326370275</v>
      </c>
      <c r="AN18" s="17">
        <v>-940.92845706055959</v>
      </c>
      <c r="AO18" s="17">
        <v>-7869.9064570605624</v>
      </c>
      <c r="AP18" s="17">
        <v>-14740.48245706056</v>
      </c>
      <c r="AQ18" s="13">
        <v>-3.2507960208835618E-2</v>
      </c>
      <c r="AR18" s="13">
        <v>-0.27189591730768226</v>
      </c>
      <c r="AS18" s="13">
        <v>-0.50926615469801095</v>
      </c>
      <c r="AT18" s="11">
        <v>-621.00544005828033</v>
      </c>
      <c r="AU18" s="11">
        <v>-1259.3054400582803</v>
      </c>
      <c r="AV18" s="11">
        <v>-1586.1254400582802</v>
      </c>
      <c r="AW18" s="13">
        <v>-0.29534313494311637</v>
      </c>
      <c r="AX18" s="13">
        <v>-0.59891136619162055</v>
      </c>
      <c r="AY18" s="13">
        <v>-0.75434324671274888</v>
      </c>
      <c r="AZ18" s="11">
        <v>-1060.6204619270397</v>
      </c>
      <c r="BA18" s="11">
        <v>-2130.0730619270398</v>
      </c>
      <c r="BB18" s="11">
        <v>-2652.5464619270397</v>
      </c>
      <c r="BC18" s="13">
        <v>-0.3061611220994096</v>
      </c>
      <c r="BD18" s="13">
        <v>-0.61487174932343402</v>
      </c>
      <c r="BE18" s="13">
        <v>-0.76569011286929722</v>
      </c>
      <c r="BF18" s="11">
        <v>-620.10612785264038</v>
      </c>
      <c r="BG18" s="11">
        <v>-1654.91212785264</v>
      </c>
      <c r="BH18" s="11">
        <v>-2364.1831278526402</v>
      </c>
      <c r="BI18" s="13">
        <v>-0.1821078800365995</v>
      </c>
      <c r="BJ18" s="13">
        <v>-0.48600154991811206</v>
      </c>
      <c r="BK18" s="13">
        <v>-0.69429466682169638</v>
      </c>
      <c r="BL18" s="11">
        <v>-1137.3290623708499</v>
      </c>
      <c r="BM18" s="11">
        <v>-2027.5490623708499</v>
      </c>
      <c r="BN18" s="11">
        <v>-2610.0300623708499</v>
      </c>
      <c r="BO18" s="13">
        <v>-0.3361042459251371</v>
      </c>
      <c r="BP18" s="13">
        <v>-0.59918265630511636</v>
      </c>
      <c r="BQ18" s="21">
        <v>-0.77131783138154764</v>
      </c>
      <c r="BR18" s="18">
        <v>123.7</v>
      </c>
      <c r="BS18" s="19">
        <v>865.9</v>
      </c>
      <c r="BT18" s="12">
        <v>1.0918467707361363E-2</v>
      </c>
      <c r="BU18" s="19">
        <v>73.400000000000006</v>
      </c>
      <c r="BV18" s="19">
        <v>513.80000000000007</v>
      </c>
      <c r="BW18" s="12">
        <v>6.4787027463243671E-3</v>
      </c>
      <c r="BX18" s="19">
        <v>87.7</v>
      </c>
      <c r="BY18" s="19">
        <v>613.9</v>
      </c>
      <c r="BZ18" s="12">
        <v>7.7409023276927367E-3</v>
      </c>
      <c r="CA18" s="19">
        <v>123.7</v>
      </c>
      <c r="CB18" s="19">
        <v>865.9</v>
      </c>
      <c r="CC18" s="16">
        <v>1.0918467707361363E-2</v>
      </c>
    </row>
    <row r="19" spans="2:81" ht="14.25" customHeight="1" x14ac:dyDescent="0.2">
      <c r="B19" s="6">
        <v>1211</v>
      </c>
      <c r="C19" s="26" t="s">
        <v>218</v>
      </c>
      <c r="D19" s="8" t="s">
        <v>39</v>
      </c>
      <c r="E19" s="20" t="s">
        <v>228</v>
      </c>
      <c r="F19" s="8" t="s">
        <v>205</v>
      </c>
      <c r="G19" s="20">
        <v>0</v>
      </c>
      <c r="H19" s="10">
        <v>35759</v>
      </c>
      <c r="I19" s="11">
        <v>11366.700031127168</v>
      </c>
      <c r="J19" s="13">
        <v>0.317869628097183</v>
      </c>
      <c r="K19" s="13">
        <v>0.15790805940851077</v>
      </c>
      <c r="L19" s="14">
        <v>1.4326680422641407</v>
      </c>
      <c r="M19" s="11">
        <v>17193</v>
      </c>
      <c r="N19" s="13">
        <v>-8.4909281674642068E-2</v>
      </c>
      <c r="O19" s="15">
        <v>-365.99502372571806</v>
      </c>
      <c r="P19" s="13">
        <v>-0.24993480229168696</v>
      </c>
      <c r="Q19" s="11">
        <v>-269.37075294806345</v>
      </c>
      <c r="R19" s="13">
        <v>-0.14387171656350783</v>
      </c>
      <c r="S19" s="17">
        <v>-144.06345361116018</v>
      </c>
      <c r="T19" s="13">
        <v>-0.13645719929722633</v>
      </c>
      <c r="U19" s="17">
        <v>5.883016908814966</v>
      </c>
      <c r="V19" s="13">
        <v>7.4172517020679729E-3</v>
      </c>
      <c r="W19" s="11">
        <v>-160.48664240173707</v>
      </c>
      <c r="X19" s="13">
        <v>-7.948554956149867E-2</v>
      </c>
      <c r="Y19" s="11">
        <v>-180.95614185392606</v>
      </c>
      <c r="Z19" s="13">
        <v>-0.10225978622547305</v>
      </c>
      <c r="AA19" s="11">
        <v>-1988.3613617490337</v>
      </c>
      <c r="AB19" s="27">
        <v>-7.0892453519467047E-2</v>
      </c>
      <c r="AC19" s="11">
        <v>-791</v>
      </c>
      <c r="AD19" s="21">
        <v>-4.3983540925266906E-2</v>
      </c>
      <c r="AE19" s="10">
        <v>-6279.5979999999981</v>
      </c>
      <c r="AF19" s="11">
        <v>-18464.651999999998</v>
      </c>
      <c r="AG19" s="11">
        <v>-25081.837</v>
      </c>
      <c r="AH19" s="13">
        <v>-0.17560888168013644</v>
      </c>
      <c r="AI19" s="13">
        <v>-0.51636376856176058</v>
      </c>
      <c r="AJ19" s="13">
        <v>-0.70141326659022907</v>
      </c>
      <c r="AK19" s="13">
        <v>0.38387366202340201</v>
      </c>
      <c r="AL19" s="13">
        <v>0.492026412328467</v>
      </c>
      <c r="AM19" s="13">
        <v>0.50517014678899252</v>
      </c>
      <c r="AN19" s="17">
        <v>-50.334031127165872</v>
      </c>
      <c r="AO19" s="17">
        <v>-2857.4240311271678</v>
      </c>
      <c r="AP19" s="17">
        <v>-5972.916031127168</v>
      </c>
      <c r="AQ19" s="13">
        <v>-4.4282008841025622E-3</v>
      </c>
      <c r="AR19" s="13">
        <v>-0.25138554050887663</v>
      </c>
      <c r="AS19" s="13">
        <v>-0.52547494125565208</v>
      </c>
      <c r="AT19" s="11">
        <v>-338.04996335994883</v>
      </c>
      <c r="AU19" s="11">
        <v>-716.11596335994886</v>
      </c>
      <c r="AV19" s="11">
        <v>-877.34196335994886</v>
      </c>
      <c r="AW19" s="13">
        <v>-0.30777506483428851</v>
      </c>
      <c r="AX19" s="13">
        <v>-0.65198243141738466</v>
      </c>
      <c r="AY19" s="13">
        <v>-0.79876943920101562</v>
      </c>
      <c r="AZ19" s="11">
        <v>-568.20822616734267</v>
      </c>
      <c r="BA19" s="11">
        <v>-1083.5848261673427</v>
      </c>
      <c r="BB19" s="11">
        <v>-1306.4026261673425</v>
      </c>
      <c r="BC19" s="13">
        <v>-0.35448156721976432</v>
      </c>
      <c r="BD19" s="13">
        <v>-0.67600367208029688</v>
      </c>
      <c r="BE19" s="13">
        <v>-0.81501046450430914</v>
      </c>
      <c r="BF19" s="11">
        <v>-471.17226079136708</v>
      </c>
      <c r="BG19" s="11">
        <v>-1105.5652607913669</v>
      </c>
      <c r="BH19" s="11">
        <v>-1439.340260791367</v>
      </c>
      <c r="BI19" s="13">
        <v>-0.25351192559784641</v>
      </c>
      <c r="BJ19" s="13">
        <v>-0.59484396994543942</v>
      </c>
      <c r="BK19" s="13">
        <v>-0.77442997278928849</v>
      </c>
      <c r="BL19" s="11">
        <v>-528.67271306027305</v>
      </c>
      <c r="BM19" s="11">
        <v>-1029.7867130602731</v>
      </c>
      <c r="BN19" s="11">
        <v>-1277.915713060273</v>
      </c>
      <c r="BO19" s="13">
        <v>-0.33278808457318232</v>
      </c>
      <c r="BP19" s="13">
        <v>-0.64822855292546722</v>
      </c>
      <c r="BQ19" s="21">
        <v>-0.80442041340388948</v>
      </c>
      <c r="BR19" s="18">
        <v>73.599999999999994</v>
      </c>
      <c r="BS19" s="19">
        <v>515.19999999999993</v>
      </c>
      <c r="BT19" s="12">
        <v>1.4407561732710645E-2</v>
      </c>
      <c r="BU19" s="19">
        <v>37.1</v>
      </c>
      <c r="BV19" s="19">
        <v>259.7</v>
      </c>
      <c r="BW19" s="12">
        <v>7.2625073408093066E-3</v>
      </c>
      <c r="BX19" s="19">
        <v>53.1</v>
      </c>
      <c r="BY19" s="19">
        <v>371.7</v>
      </c>
      <c r="BZ19" s="12">
        <v>1.03945859783551E-2</v>
      </c>
      <c r="CA19" s="19">
        <v>73.599999999999994</v>
      </c>
      <c r="CB19" s="19">
        <v>515.19999999999993</v>
      </c>
      <c r="CC19" s="16">
        <v>1.4407561732710645E-2</v>
      </c>
    </row>
    <row r="20" spans="2:81" ht="14.25" customHeight="1" x14ac:dyDescent="0.2">
      <c r="B20" s="6">
        <v>1212</v>
      </c>
      <c r="C20" s="26" t="s">
        <v>218</v>
      </c>
      <c r="D20" s="8" t="s">
        <v>39</v>
      </c>
      <c r="E20" s="20" t="s">
        <v>228</v>
      </c>
      <c r="F20" s="8" t="s">
        <v>206</v>
      </c>
      <c r="G20" s="20">
        <v>1</v>
      </c>
      <c r="H20" s="10">
        <v>20114.000000000007</v>
      </c>
      <c r="I20" s="11">
        <v>7806.3026537552869</v>
      </c>
      <c r="J20" s="13">
        <v>0.38810294589615613</v>
      </c>
      <c r="K20" s="13">
        <v>0.20608233342001073</v>
      </c>
      <c r="L20" s="14">
        <v>1.4023021322519269</v>
      </c>
      <c r="M20" s="11">
        <v>9784</v>
      </c>
      <c r="N20" s="13">
        <v>-9.4820215111830475E-2</v>
      </c>
      <c r="O20" s="15">
        <v>-229.93704885717295</v>
      </c>
      <c r="P20" s="13">
        <v>-0.30702930252556759</v>
      </c>
      <c r="Q20" s="11">
        <v>-157.11313674438782</v>
      </c>
      <c r="R20" s="13">
        <v>-0.16960971565807603</v>
      </c>
      <c r="S20" s="17">
        <v>-4.600792443274031</v>
      </c>
      <c r="T20" s="13">
        <v>-1.1546588931761859E-2</v>
      </c>
      <c r="U20" s="17">
        <v>76.153684228182044</v>
      </c>
      <c r="V20" s="13">
        <v>0.20390373459875377</v>
      </c>
      <c r="W20" s="11">
        <v>-69.669640534765222</v>
      </c>
      <c r="X20" s="13">
        <v>-6.7694687970116907E-2</v>
      </c>
      <c r="Y20" s="11">
        <v>-94.385783055737988</v>
      </c>
      <c r="Z20" s="13">
        <v>-0.10060280398297128</v>
      </c>
      <c r="AA20" s="11">
        <v>-980.22325463048946</v>
      </c>
      <c r="AB20" s="27">
        <v>-6.7503012800004702E-2</v>
      </c>
      <c r="AC20" s="11">
        <v>-574</v>
      </c>
      <c r="AD20" s="21">
        <v>-5.5416103494883129E-2</v>
      </c>
      <c r="AE20" s="10">
        <v>-4006.7340000000077</v>
      </c>
      <c r="AF20" s="11">
        <v>-11380.722000000009</v>
      </c>
      <c r="AG20" s="11">
        <v>-15020.544000000007</v>
      </c>
      <c r="AH20" s="13">
        <v>-0.19920125285870571</v>
      </c>
      <c r="AI20" s="13">
        <v>-0.56581097742865682</v>
      </c>
      <c r="AJ20" s="13">
        <v>-0.74677060753703894</v>
      </c>
      <c r="AK20" s="13">
        <v>0.44305638213213844</v>
      </c>
      <c r="AL20" s="13">
        <v>0.52044741962868935</v>
      </c>
      <c r="AM20" s="13">
        <v>0.53321418698816681</v>
      </c>
      <c r="AN20" s="17">
        <v>-669.87565375528629</v>
      </c>
      <c r="AO20" s="17">
        <v>-3261.0906537552873</v>
      </c>
      <c r="AP20" s="17">
        <v>-5090.3996537552866</v>
      </c>
      <c r="AQ20" s="13">
        <v>-8.5812155058199946E-2</v>
      </c>
      <c r="AR20" s="13">
        <v>-0.41775098896357965</v>
      </c>
      <c r="AS20" s="13">
        <v>-0.65208843155812146</v>
      </c>
      <c r="AT20" s="11">
        <v>-171.44808445926401</v>
      </c>
      <c r="AU20" s="11">
        <v>-389.24608445926401</v>
      </c>
      <c r="AV20" s="11">
        <v>-453.73108445926403</v>
      </c>
      <c r="AW20" s="13">
        <v>-0.33036089915684397</v>
      </c>
      <c r="AX20" s="13">
        <v>-0.7500327977464023</v>
      </c>
      <c r="AY20" s="13">
        <v>-0.87428803599720206</v>
      </c>
      <c r="AZ20" s="11">
        <v>-342.57422528876458</v>
      </c>
      <c r="BA20" s="11">
        <v>-590.22302528876457</v>
      </c>
      <c r="BB20" s="11">
        <v>-687.04802528876462</v>
      </c>
      <c r="BC20" s="13">
        <v>-0.44535942928623085</v>
      </c>
      <c r="BD20" s="13">
        <v>-0.76731222108909169</v>
      </c>
      <c r="BE20" s="13">
        <v>-0.89318837742948975</v>
      </c>
      <c r="BF20" s="11">
        <v>-166.13576921390188</v>
      </c>
      <c r="BG20" s="11">
        <v>-500.67976921390186</v>
      </c>
      <c r="BH20" s="11">
        <v>-723.04076921390197</v>
      </c>
      <c r="BI20" s="13">
        <v>-0.17314741369134912</v>
      </c>
      <c r="BJ20" s="13">
        <v>-0.52181061030483067</v>
      </c>
      <c r="BK20" s="13">
        <v>-0.75355620150410618</v>
      </c>
      <c r="BL20" s="11">
        <v>-285.6015266106441</v>
      </c>
      <c r="BM20" s="11">
        <v>-623.07252661064399</v>
      </c>
      <c r="BN20" s="11">
        <v>-734.72952661064403</v>
      </c>
      <c r="BO20" s="13">
        <v>-0.33846401155215478</v>
      </c>
      <c r="BP20" s="13">
        <v>-0.73839810783670945</v>
      </c>
      <c r="BQ20" s="21">
        <v>-0.870721896810709</v>
      </c>
      <c r="BR20" s="18">
        <v>43.7</v>
      </c>
      <c r="BS20" s="19">
        <v>305.90000000000003</v>
      </c>
      <c r="BT20" s="12">
        <v>1.5208312618076958E-2</v>
      </c>
      <c r="BU20" s="19">
        <v>21.9</v>
      </c>
      <c r="BV20" s="19">
        <v>153.29999999999998</v>
      </c>
      <c r="BW20" s="12">
        <v>7.6215571243909682E-3</v>
      </c>
      <c r="BX20" s="19">
        <v>29.8</v>
      </c>
      <c r="BY20" s="19">
        <v>208.6</v>
      </c>
      <c r="BZ20" s="12">
        <v>1.0370885950084514E-2</v>
      </c>
      <c r="CA20" s="19">
        <v>43.7</v>
      </c>
      <c r="CB20" s="19">
        <v>305.90000000000003</v>
      </c>
      <c r="CC20" s="16">
        <v>1.5208312618076958E-2</v>
      </c>
    </row>
    <row r="21" spans="2:81" ht="14.25" customHeight="1" x14ac:dyDescent="0.2">
      <c r="B21" s="6">
        <v>1213</v>
      </c>
      <c r="C21" s="26" t="s">
        <v>218</v>
      </c>
      <c r="D21" s="8" t="s">
        <v>39</v>
      </c>
      <c r="E21" s="20" t="s">
        <v>228</v>
      </c>
      <c r="F21" s="8" t="s">
        <v>207</v>
      </c>
      <c r="G21" s="20">
        <v>0</v>
      </c>
      <c r="H21" s="10">
        <v>170113</v>
      </c>
      <c r="I21" s="11">
        <v>50825.524747504416</v>
      </c>
      <c r="J21" s="13">
        <v>0.29877507743384935</v>
      </c>
      <c r="K21" s="13">
        <v>0.14108684891559037</v>
      </c>
      <c r="L21" s="14">
        <v>1.5633040141571442</v>
      </c>
      <c r="M21" s="11">
        <v>79962</v>
      </c>
      <c r="N21" s="13">
        <v>-1.5190723469783896E-2</v>
      </c>
      <c r="O21" s="15">
        <v>-1027.3144905281297</v>
      </c>
      <c r="P21" s="13">
        <v>-0.14420759922776361</v>
      </c>
      <c r="Q21" s="11">
        <v>-408.84210204693773</v>
      </c>
      <c r="R21" s="13">
        <v>-4.4350766383144169E-2</v>
      </c>
      <c r="S21" s="17">
        <v>806.78240099275035</v>
      </c>
      <c r="T21" s="13">
        <v>0.19186948930279513</v>
      </c>
      <c r="U21" s="17">
        <v>666.45182453631014</v>
      </c>
      <c r="V21" s="13">
        <v>0.17971840317452714</v>
      </c>
      <c r="W21" s="11">
        <v>-4.0332431729511882</v>
      </c>
      <c r="X21" s="13">
        <v>-4.0903973139050365E-4</v>
      </c>
      <c r="Y21" s="11">
        <v>110.16960967663908</v>
      </c>
      <c r="Z21" s="13">
        <v>1.2400733096290972E-2</v>
      </c>
      <c r="AA21" s="11">
        <v>-184.91544488725776</v>
      </c>
      <c r="AB21" s="27">
        <v>-1.4589940326685813E-3</v>
      </c>
      <c r="AC21" s="11">
        <v>1817</v>
      </c>
      <c r="AD21" s="21">
        <v>2.3251647578220069E-2</v>
      </c>
      <c r="AE21" s="10">
        <v>-10257.308000000019</v>
      </c>
      <c r="AF21" s="11">
        <v>-43741.166999999987</v>
      </c>
      <c r="AG21" s="11">
        <v>-70153.64499999999</v>
      </c>
      <c r="AH21" s="13">
        <v>-6.029702609441967E-2</v>
      </c>
      <c r="AI21" s="13">
        <v>-0.25713006648521852</v>
      </c>
      <c r="AJ21" s="13">
        <v>-0.4123943790304091</v>
      </c>
      <c r="AK21" s="13">
        <v>0.33548366235216703</v>
      </c>
      <c r="AL21" s="13">
        <v>0.41287054054205252</v>
      </c>
      <c r="AM21" s="13">
        <v>0.41573449528560874</v>
      </c>
      <c r="AN21" s="17">
        <v>2803.448252495582</v>
      </c>
      <c r="AO21" s="17">
        <v>1349.6822524955787</v>
      </c>
      <c r="AP21" s="17">
        <v>-9268.9727475044201</v>
      </c>
      <c r="AQ21" s="13">
        <v>5.5158274635093374E-2</v>
      </c>
      <c r="AR21" s="13">
        <v>2.655520546419643E-2</v>
      </c>
      <c r="AS21" s="13">
        <v>-0.18236846138926555</v>
      </c>
      <c r="AT21" s="11">
        <v>-1074.5827251930396</v>
      </c>
      <c r="AU21" s="11">
        <v>-2539.0497251930396</v>
      </c>
      <c r="AV21" s="11">
        <v>-3357.1127251930398</v>
      </c>
      <c r="AW21" s="13">
        <v>-0.17626097238546656</v>
      </c>
      <c r="AX21" s="13">
        <v>-0.41647363484014766</v>
      </c>
      <c r="AY21" s="13">
        <v>-0.55065835275162245</v>
      </c>
      <c r="AZ21" s="11">
        <v>-1853.0140877589101</v>
      </c>
      <c r="BA21" s="11">
        <v>-3796.0186877589103</v>
      </c>
      <c r="BB21" s="11">
        <v>-5089.8724877589102</v>
      </c>
      <c r="BC21" s="13">
        <v>-0.21034186562981638</v>
      </c>
      <c r="BD21" s="13">
        <v>-0.43089885717735665</v>
      </c>
      <c r="BE21" s="13">
        <v>-0.57776855662652571</v>
      </c>
      <c r="BF21" s="11">
        <v>-1885.9071544252893</v>
      </c>
      <c r="BG21" s="11">
        <v>-3064.1871544252899</v>
      </c>
      <c r="BH21" s="11">
        <v>-4977.96415442529</v>
      </c>
      <c r="BI21" s="13">
        <v>-0.19134145639907163</v>
      </c>
      <c r="BJ21" s="13">
        <v>-0.31088806860469897</v>
      </c>
      <c r="BK21" s="13">
        <v>-0.5050571598793101</v>
      </c>
      <c r="BL21" s="11">
        <v>-2168.2673161847897</v>
      </c>
      <c r="BM21" s="11">
        <v>-3892.8863161847894</v>
      </c>
      <c r="BN21" s="11">
        <v>-5165.31331618479</v>
      </c>
      <c r="BO21" s="13">
        <v>-0.24107152871006376</v>
      </c>
      <c r="BP21" s="13">
        <v>-0.43281750747801961</v>
      </c>
      <c r="BQ21" s="21">
        <v>-0.57428803547624641</v>
      </c>
      <c r="BR21" s="18">
        <v>101.3</v>
      </c>
      <c r="BS21" s="19">
        <v>709.1</v>
      </c>
      <c r="BT21" s="12">
        <v>4.1684057067948952E-3</v>
      </c>
      <c r="BU21" s="19">
        <v>25.1</v>
      </c>
      <c r="BV21" s="19">
        <v>175.70000000000002</v>
      </c>
      <c r="BW21" s="12">
        <v>1.0328428750301271E-3</v>
      </c>
      <c r="BX21" s="19">
        <v>121.9</v>
      </c>
      <c r="BY21" s="19">
        <v>853.30000000000007</v>
      </c>
      <c r="BZ21" s="12">
        <v>5.0160775484530875E-3</v>
      </c>
      <c r="CA21" s="19">
        <v>121.9</v>
      </c>
      <c r="CB21" s="19">
        <v>853.30000000000007</v>
      </c>
      <c r="CC21" s="16">
        <v>5.0160775484530875E-3</v>
      </c>
    </row>
    <row r="22" spans="2:81" ht="14.25" customHeight="1" x14ac:dyDescent="0.2">
      <c r="B22" s="6">
        <v>1214</v>
      </c>
      <c r="C22" s="26" t="s">
        <v>218</v>
      </c>
      <c r="D22" s="8" t="s">
        <v>39</v>
      </c>
      <c r="E22" s="20" t="s">
        <v>228</v>
      </c>
      <c r="F22" s="8" t="s">
        <v>208</v>
      </c>
      <c r="G22" s="20">
        <v>1</v>
      </c>
      <c r="H22" s="10">
        <v>33562.999999999985</v>
      </c>
      <c r="I22" s="11">
        <v>11067.150844263462</v>
      </c>
      <c r="J22" s="13">
        <v>0.32974259882202028</v>
      </c>
      <c r="K22" s="13">
        <v>0.16322098119107428</v>
      </c>
      <c r="L22" s="14">
        <v>1.503426611106218</v>
      </c>
      <c r="M22" s="11">
        <v>15944</v>
      </c>
      <c r="N22" s="13">
        <v>-7.7432655305113118E-2</v>
      </c>
      <c r="O22" s="15">
        <v>-358.980872245618</v>
      </c>
      <c r="P22" s="13">
        <v>-0.26202319071428748</v>
      </c>
      <c r="Q22" s="11">
        <v>-268.16387367516904</v>
      </c>
      <c r="R22" s="13">
        <v>-0.15232718784298915</v>
      </c>
      <c r="S22" s="17">
        <v>12.424128977718965</v>
      </c>
      <c r="T22" s="13">
        <v>1.8433425782965807E-2</v>
      </c>
      <c r="U22" s="17">
        <v>151.61085147955498</v>
      </c>
      <c r="V22" s="13">
        <v>0.21657526804274985</v>
      </c>
      <c r="W22" s="11">
        <v>-92.332105549181961</v>
      </c>
      <c r="X22" s="13">
        <v>-4.9086712147358824E-2</v>
      </c>
      <c r="Y22" s="11">
        <v>-127.09334720901097</v>
      </c>
      <c r="Z22" s="13">
        <v>-7.6420026195522572E-2</v>
      </c>
      <c r="AA22" s="11">
        <v>-1347.6187539071034</v>
      </c>
      <c r="AB22" s="27">
        <v>-5.2712887343541182E-2</v>
      </c>
      <c r="AC22" s="11">
        <v>-501</v>
      </c>
      <c r="AD22" s="21">
        <v>-3.0465186986926129E-2</v>
      </c>
      <c r="AE22" s="10">
        <v>-5470.5969999999834</v>
      </c>
      <c r="AF22" s="11">
        <v>-16531.750999999989</v>
      </c>
      <c r="AG22" s="11">
        <v>-22730.390999999989</v>
      </c>
      <c r="AH22" s="13">
        <v>-0.16299487530911971</v>
      </c>
      <c r="AI22" s="13">
        <v>-0.49255879986890316</v>
      </c>
      <c r="AJ22" s="13">
        <v>-0.67724550844680143</v>
      </c>
      <c r="AK22" s="13">
        <v>0.38294780264970563</v>
      </c>
      <c r="AL22" s="13">
        <v>0.4689227431294089</v>
      </c>
      <c r="AM22" s="13">
        <v>0.47817178668592214</v>
      </c>
      <c r="AN22" s="17">
        <v>-309.22684426346314</v>
      </c>
      <c r="AO22" s="17">
        <v>-3080.8108442634621</v>
      </c>
      <c r="AP22" s="17">
        <v>-5887.3028442634622</v>
      </c>
      <c r="AQ22" s="13">
        <v>-2.7940962277906212E-2</v>
      </c>
      <c r="AR22" s="13">
        <v>-0.27837434291955698</v>
      </c>
      <c r="AS22" s="13">
        <v>-0.53196192291126865</v>
      </c>
      <c r="AT22" s="11">
        <v>-287.0268611954159</v>
      </c>
      <c r="AU22" s="11">
        <v>-660.85686119541595</v>
      </c>
      <c r="AV22" s="11">
        <v>-803.86086119541596</v>
      </c>
      <c r="AW22" s="13">
        <v>-0.28388879387300958</v>
      </c>
      <c r="AX22" s="13">
        <v>-0.65363170703295093</v>
      </c>
      <c r="AY22" s="13">
        <v>-0.79507224298117407</v>
      </c>
      <c r="AZ22" s="11">
        <v>-560.27088529090497</v>
      </c>
      <c r="BA22" s="11">
        <v>-1009.9240852909051</v>
      </c>
      <c r="BB22" s="11">
        <v>-1224.403085290905</v>
      </c>
      <c r="BC22" s="13">
        <v>-0.375445544475835</v>
      </c>
      <c r="BD22" s="13">
        <v>-0.67676459376329956</v>
      </c>
      <c r="BE22" s="13">
        <v>-0.82049004344791443</v>
      </c>
      <c r="BF22" s="11">
        <v>-382.11989445081826</v>
      </c>
      <c r="BG22" s="11">
        <v>-918.44689445081804</v>
      </c>
      <c r="BH22" s="11">
        <v>-1298.4168944508181</v>
      </c>
      <c r="BI22" s="13">
        <v>-0.21363378614683648</v>
      </c>
      <c r="BJ22" s="13">
        <v>-0.51348095266886451</v>
      </c>
      <c r="BK22" s="13">
        <v>-0.72591278597834741</v>
      </c>
      <c r="BL22" s="11">
        <v>-550.45520583353084</v>
      </c>
      <c r="BM22" s="11">
        <v>-1013.4062058335309</v>
      </c>
      <c r="BN22" s="11">
        <v>-1235.2412058335308</v>
      </c>
      <c r="BO22" s="13">
        <v>-0.35837015986300447</v>
      </c>
      <c r="BP22" s="13">
        <v>-0.65977129499717169</v>
      </c>
      <c r="BQ22" s="21">
        <v>-0.80419547987308282</v>
      </c>
      <c r="BR22" s="18">
        <v>58.4</v>
      </c>
      <c r="BS22" s="19">
        <v>408.8</v>
      </c>
      <c r="BT22" s="12">
        <v>1.2180079253940356E-2</v>
      </c>
      <c r="BU22" s="19">
        <v>21.9</v>
      </c>
      <c r="BV22" s="19">
        <v>153.29999999999998</v>
      </c>
      <c r="BW22" s="12">
        <v>4.5675297202276335E-3</v>
      </c>
      <c r="BX22" s="19">
        <v>44.7</v>
      </c>
      <c r="BY22" s="19">
        <v>312.90000000000003</v>
      </c>
      <c r="BZ22" s="12">
        <v>9.3227661412865412E-3</v>
      </c>
      <c r="CA22" s="19">
        <v>58.4</v>
      </c>
      <c r="CB22" s="19">
        <v>408.8</v>
      </c>
      <c r="CC22" s="16">
        <v>1.2180079253940356E-2</v>
      </c>
    </row>
    <row r="23" spans="2:81" ht="14.25" customHeight="1" x14ac:dyDescent="0.2">
      <c r="B23" s="6">
        <v>1215</v>
      </c>
      <c r="C23" s="26" t="s">
        <v>218</v>
      </c>
      <c r="D23" s="8" t="s">
        <v>39</v>
      </c>
      <c r="E23" s="20" t="s">
        <v>228</v>
      </c>
      <c r="F23" s="8" t="s">
        <v>209</v>
      </c>
      <c r="G23" s="20">
        <v>1</v>
      </c>
      <c r="H23" s="10">
        <v>20413</v>
      </c>
      <c r="I23" s="11">
        <v>8668.3350605744163</v>
      </c>
      <c r="J23" s="13">
        <v>0.42464777644512891</v>
      </c>
      <c r="K23" s="13">
        <v>0.23285585834032368</v>
      </c>
      <c r="L23" s="14">
        <v>1.3844990677569549</v>
      </c>
      <c r="M23" s="11">
        <v>9359</v>
      </c>
      <c r="N23" s="13">
        <v>-0.11382678532667712</v>
      </c>
      <c r="O23" s="15">
        <v>-89.767667320990029</v>
      </c>
      <c r="P23" s="13">
        <v>-0.17563983437421815</v>
      </c>
      <c r="Q23" s="11">
        <v>-203.83889583940265</v>
      </c>
      <c r="R23" s="13">
        <v>-0.23233380857725172</v>
      </c>
      <c r="S23" s="17">
        <v>139.90364599580801</v>
      </c>
      <c r="T23" s="13">
        <v>0.29572436505765565</v>
      </c>
      <c r="U23" s="17">
        <v>324.385766775967</v>
      </c>
      <c r="V23" s="13">
        <v>0.54971685393380865</v>
      </c>
      <c r="W23" s="11">
        <v>-97.418400540946891</v>
      </c>
      <c r="X23" s="13">
        <v>-0.11208317749586405</v>
      </c>
      <c r="Y23" s="11">
        <v>-80.321525769149048</v>
      </c>
      <c r="Z23" s="13">
        <v>-0.10650987562022252</v>
      </c>
      <c r="AA23" s="11">
        <v>-840.64522812197538</v>
      </c>
      <c r="AB23" s="27">
        <v>-6.0051805767476374E-2</v>
      </c>
      <c r="AC23" s="11">
        <v>-739</v>
      </c>
      <c r="AD23" s="21">
        <v>-7.3182808476926153E-2</v>
      </c>
      <c r="AE23" s="10">
        <v>-4444.7300000000032</v>
      </c>
      <c r="AF23" s="11">
        <v>-12273.322</v>
      </c>
      <c r="AG23" s="11">
        <v>-15996.698</v>
      </c>
      <c r="AH23" s="13">
        <v>-0.21774016558075748</v>
      </c>
      <c r="AI23" s="13">
        <v>-0.60125028168324102</v>
      </c>
      <c r="AJ23" s="13">
        <v>-0.78365247636310198</v>
      </c>
      <c r="AK23" s="13">
        <v>0.48974290890622474</v>
      </c>
      <c r="AL23" s="13">
        <v>0.61207064947778034</v>
      </c>
      <c r="AM23" s="13">
        <v>0.63260913769031202</v>
      </c>
      <c r="AN23" s="17">
        <v>-847.98806057441652</v>
      </c>
      <c r="AO23" s="17">
        <v>-3686.2770605744163</v>
      </c>
      <c r="AP23" s="17">
        <v>-5874.5420605744166</v>
      </c>
      <c r="AQ23" s="13">
        <v>-9.7825944042156499E-2</v>
      </c>
      <c r="AR23" s="13">
        <v>-0.42525779573755207</v>
      </c>
      <c r="AS23" s="13">
        <v>-0.67770131398048816</v>
      </c>
      <c r="AT23" s="11">
        <v>-161.64778821636298</v>
      </c>
      <c r="AU23" s="11">
        <v>-324.05778821636295</v>
      </c>
      <c r="AV23" s="11">
        <v>-372.80178821636298</v>
      </c>
      <c r="AW23" s="13">
        <v>-0.38366823823825458</v>
      </c>
      <c r="AX23" s="13">
        <v>-0.76914557300309461</v>
      </c>
      <c r="AY23" s="13">
        <v>-0.88483861657046958</v>
      </c>
      <c r="AZ23" s="11">
        <v>-261.52647180387714</v>
      </c>
      <c r="BA23" s="11">
        <v>-514.79307180387718</v>
      </c>
      <c r="BB23" s="11">
        <v>-596.27007180387716</v>
      </c>
      <c r="BC23" s="13">
        <v>-0.38830107606034725</v>
      </c>
      <c r="BD23" s="13">
        <v>-0.764338318607232</v>
      </c>
      <c r="BE23" s="13">
        <v>-0.88531118439763834</v>
      </c>
      <c r="BF23" s="11">
        <v>-250.30025883957603</v>
      </c>
      <c r="BG23" s="11">
        <v>-543.181258839576</v>
      </c>
      <c r="BH23" s="11">
        <v>-662.56325883957606</v>
      </c>
      <c r="BI23" s="13">
        <v>-0.32433099476105243</v>
      </c>
      <c r="BJ23" s="13">
        <v>-0.70383673924968915</v>
      </c>
      <c r="BK23" s="13">
        <v>-0.85852808074518538</v>
      </c>
      <c r="BL23" s="11">
        <v>-278.82827553378297</v>
      </c>
      <c r="BM23" s="11">
        <v>-524.78827553378289</v>
      </c>
      <c r="BN23" s="11">
        <v>-598.45327553378297</v>
      </c>
      <c r="BO23" s="13">
        <v>-0.41381381374337145</v>
      </c>
      <c r="BP23" s="13">
        <v>-0.77884725747669081</v>
      </c>
      <c r="BQ23" s="21">
        <v>-0.88817474419247777</v>
      </c>
      <c r="BR23" s="18">
        <v>48.9</v>
      </c>
      <c r="BS23" s="19">
        <v>342.3</v>
      </c>
      <c r="BT23" s="12">
        <v>1.6768725811982559E-2</v>
      </c>
      <c r="BU23" s="19">
        <v>29.6</v>
      </c>
      <c r="BV23" s="19">
        <v>207.20000000000002</v>
      </c>
      <c r="BW23" s="12">
        <v>1.0150394356537501E-2</v>
      </c>
      <c r="BX23" s="19">
        <v>25.3</v>
      </c>
      <c r="BY23" s="19">
        <v>177.1</v>
      </c>
      <c r="BZ23" s="12">
        <v>8.6758438250134715E-3</v>
      </c>
      <c r="CA23" s="19">
        <v>48.9</v>
      </c>
      <c r="CB23" s="19">
        <v>342.3</v>
      </c>
      <c r="CC23" s="16">
        <v>1.6768725811982559E-2</v>
      </c>
    </row>
    <row r="24" spans="2:81" ht="14.25" customHeight="1" x14ac:dyDescent="0.2">
      <c r="B24" s="6">
        <v>1216</v>
      </c>
      <c r="C24" s="26" t="s">
        <v>218</v>
      </c>
      <c r="D24" s="8" t="s">
        <v>39</v>
      </c>
      <c r="E24" s="20" t="s">
        <v>228</v>
      </c>
      <c r="F24" s="8" t="s">
        <v>210</v>
      </c>
      <c r="G24" s="20">
        <v>1</v>
      </c>
      <c r="H24" s="10">
        <v>12554.999999999996</v>
      </c>
      <c r="I24" s="11">
        <v>5999.3745608375166</v>
      </c>
      <c r="J24" s="13">
        <v>0.4778474361479505</v>
      </c>
      <c r="K24" s="13">
        <v>0.27195144120085796</v>
      </c>
      <c r="L24" s="14">
        <v>1.3440283092076881</v>
      </c>
      <c r="M24" s="11">
        <v>6021</v>
      </c>
      <c r="N24" s="13">
        <v>-0.14452166802943611</v>
      </c>
      <c r="O24" s="15">
        <v>-75.843207291820988</v>
      </c>
      <c r="P24" s="13">
        <v>-0.24700595830223715</v>
      </c>
      <c r="Q24" s="11">
        <v>-112.55145331150442</v>
      </c>
      <c r="R24" s="13">
        <v>-0.23386253762261122</v>
      </c>
      <c r="S24" s="17">
        <v>97.825850839555983</v>
      </c>
      <c r="T24" s="13">
        <v>0.37759268166648141</v>
      </c>
      <c r="U24" s="17">
        <v>105.97924028268599</v>
      </c>
      <c r="V24" s="13">
        <v>0.42906575013233195</v>
      </c>
      <c r="W24" s="11">
        <v>-20.476548912997998</v>
      </c>
      <c r="X24" s="13">
        <v>-4.6523650580584053E-2</v>
      </c>
      <c r="Y24" s="11">
        <v>-40.942726737338035</v>
      </c>
      <c r="Z24" s="13">
        <v>-9.5215643575204734E-2</v>
      </c>
      <c r="AA24" s="11">
        <v>-627.55478778145243</v>
      </c>
      <c r="AB24" s="27">
        <v>-7.6925549465885035E-2</v>
      </c>
      <c r="AC24" s="11">
        <v>-807</v>
      </c>
      <c r="AD24" s="21">
        <v>-0.11818980667838308</v>
      </c>
      <c r="AE24" s="10">
        <v>-3284.8689999999951</v>
      </c>
      <c r="AF24" s="11">
        <v>-8434.622999999996</v>
      </c>
      <c r="AG24" s="11">
        <v>-10538.350999999997</v>
      </c>
      <c r="AH24" s="13">
        <v>-0.26163831142970895</v>
      </c>
      <c r="AI24" s="13">
        <v>-0.67181385902031043</v>
      </c>
      <c r="AJ24" s="13">
        <v>-0.83937483074472319</v>
      </c>
      <c r="AK24" s="13">
        <v>0.54171154647113395</v>
      </c>
      <c r="AL24" s="13">
        <v>0.63883571818792295</v>
      </c>
      <c r="AM24" s="13">
        <v>0.68985926653572349</v>
      </c>
      <c r="AN24" s="17">
        <v>-977.6375608375165</v>
      </c>
      <c r="AO24" s="17">
        <v>-3367.1305608375169</v>
      </c>
      <c r="AP24" s="17">
        <v>-4608.1705608375159</v>
      </c>
      <c r="AQ24" s="13">
        <v>-0.16295658004407676</v>
      </c>
      <c r="AR24" s="13">
        <v>-0.56124693110800927</v>
      </c>
      <c r="AS24" s="13">
        <v>-0.76810849432848427</v>
      </c>
      <c r="AT24" s="11">
        <v>-105.10990523631099</v>
      </c>
      <c r="AU24" s="11">
        <v>-197.08890523631101</v>
      </c>
      <c r="AV24" s="11">
        <v>-217.52690523631099</v>
      </c>
      <c r="AW24" s="13">
        <v>-0.45461403987428795</v>
      </c>
      <c r="AX24" s="13">
        <v>-0.85243520315654575</v>
      </c>
      <c r="AY24" s="13">
        <v>-0.94083221698755926</v>
      </c>
      <c r="AZ24" s="11">
        <v>-161.4983846479854</v>
      </c>
      <c r="BA24" s="11">
        <v>-311.4827846479854</v>
      </c>
      <c r="BB24" s="11">
        <v>-345.78178464798538</v>
      </c>
      <c r="BC24" s="13">
        <v>-0.43799689784487161</v>
      </c>
      <c r="BD24" s="13">
        <v>-0.84476692262445896</v>
      </c>
      <c r="BE24" s="13">
        <v>-0.93778863074820418</v>
      </c>
      <c r="BF24" s="11">
        <v>-82.992484095253985</v>
      </c>
      <c r="BG24" s="11">
        <v>-301.48848409525397</v>
      </c>
      <c r="BH24" s="11">
        <v>-374.67248409525399</v>
      </c>
      <c r="BI24" s="13">
        <v>-0.19776337314923842</v>
      </c>
      <c r="BJ24" s="13">
        <v>-0.71841902589511186</v>
      </c>
      <c r="BK24" s="13">
        <v>-0.89280969341558825</v>
      </c>
      <c r="BL24" s="11">
        <v>-161.04127326266197</v>
      </c>
      <c r="BM24" s="11">
        <v>-331.35127326266195</v>
      </c>
      <c r="BN24" s="11">
        <v>-364.76927326266195</v>
      </c>
      <c r="BO24" s="13">
        <v>-0.41392690570249058</v>
      </c>
      <c r="BP24" s="13">
        <v>-0.8516773648360989</v>
      </c>
      <c r="BQ24" s="21">
        <v>-0.93757217338126309</v>
      </c>
      <c r="BR24" s="18">
        <v>35.799999999999997</v>
      </c>
      <c r="BS24" s="19">
        <v>250.59999999999997</v>
      </c>
      <c r="BT24" s="12">
        <v>1.9960175228992436E-2</v>
      </c>
      <c r="BU24" s="19">
        <v>11.1</v>
      </c>
      <c r="BV24" s="19">
        <v>77.7</v>
      </c>
      <c r="BW24" s="12">
        <v>6.1887694145758686E-3</v>
      </c>
      <c r="BX24" s="19">
        <v>16.399999999999999</v>
      </c>
      <c r="BY24" s="19">
        <v>114.79999999999998</v>
      </c>
      <c r="BZ24" s="12">
        <v>9.1437674233373172E-3</v>
      </c>
      <c r="CA24" s="19">
        <v>35.799999999999997</v>
      </c>
      <c r="CB24" s="19">
        <v>250.59999999999997</v>
      </c>
      <c r="CC24" s="16">
        <v>1.9960175228992436E-2</v>
      </c>
    </row>
    <row r="25" spans="2:81" ht="14.25" customHeight="1" x14ac:dyDescent="0.2">
      <c r="B25" s="6">
        <v>1217</v>
      </c>
      <c r="C25" s="26" t="s">
        <v>218</v>
      </c>
      <c r="D25" s="8" t="s">
        <v>39</v>
      </c>
      <c r="E25" s="20" t="s">
        <v>228</v>
      </c>
      <c r="F25" s="8" t="s">
        <v>211</v>
      </c>
      <c r="G25" s="20">
        <v>0</v>
      </c>
      <c r="H25" s="10">
        <v>121056</v>
      </c>
      <c r="I25" s="11">
        <v>37176.312106382247</v>
      </c>
      <c r="J25" s="13">
        <v>0.30710011983199714</v>
      </c>
      <c r="K25" s="13">
        <v>0.15116727210125411</v>
      </c>
      <c r="L25" s="14">
        <v>1.3726385905273779</v>
      </c>
      <c r="M25" s="11">
        <v>53869</v>
      </c>
      <c r="N25" s="13">
        <v>3.481547796677642E-3</v>
      </c>
      <c r="O25" s="15">
        <v>137.17992436940995</v>
      </c>
      <c r="P25" s="13">
        <v>3.6621804620908138E-2</v>
      </c>
      <c r="Q25" s="11">
        <v>-85.191142286459581</v>
      </c>
      <c r="R25" s="13">
        <v>-1.4473821242379059E-2</v>
      </c>
      <c r="S25" s="17">
        <v>179.58945160866006</v>
      </c>
      <c r="T25" s="13">
        <v>4.5697734938868195E-2</v>
      </c>
      <c r="U25" s="17">
        <v>325.96668260926981</v>
      </c>
      <c r="V25" s="13">
        <v>9.1801632821489787E-2</v>
      </c>
      <c r="W25" s="11">
        <v>641.31904160652084</v>
      </c>
      <c r="X25" s="13">
        <v>0.1271042056470657</v>
      </c>
      <c r="Y25" s="11">
        <v>743.13367203111011</v>
      </c>
      <c r="Z25" s="13">
        <v>0.14640657238429644</v>
      </c>
      <c r="AA25" s="11">
        <v>2429.8072715199232</v>
      </c>
      <c r="AB25" s="27">
        <v>2.7905782458597539E-2</v>
      </c>
      <c r="AC25" s="11">
        <v>1964</v>
      </c>
      <c r="AD25" s="21">
        <v>3.7838358539639794E-2</v>
      </c>
      <c r="AE25" s="10">
        <v>-2112.4790000000066</v>
      </c>
      <c r="AF25" s="11">
        <v>-17126.784999999989</v>
      </c>
      <c r="AG25" s="11">
        <v>-29060.502000000008</v>
      </c>
      <c r="AH25" s="13">
        <v>-1.7450427901136711E-2</v>
      </c>
      <c r="AI25" s="13">
        <v>-0.14147820017182122</v>
      </c>
      <c r="AJ25" s="13">
        <v>-0.24005833663758924</v>
      </c>
      <c r="AK25" s="13">
        <v>0.344415001805773</v>
      </c>
      <c r="AL25" s="13">
        <v>0.37494219503149329</v>
      </c>
      <c r="AM25" s="13">
        <v>0.36965124097703134</v>
      </c>
      <c r="AN25" s="17">
        <v>3789.62089361775</v>
      </c>
      <c r="AO25" s="17">
        <v>1791.1358936177567</v>
      </c>
      <c r="AP25" s="17">
        <v>-3170.0621063822473</v>
      </c>
      <c r="AQ25" s="13">
        <v>0.10193643960093524</v>
      </c>
      <c r="AR25" s="13">
        <v>4.8179493665006845E-2</v>
      </c>
      <c r="AS25" s="13">
        <v>-8.5271021431897909E-2</v>
      </c>
      <c r="AT25" s="11">
        <v>-474.91667978732994</v>
      </c>
      <c r="AU25" s="11">
        <v>-792.04767978733025</v>
      </c>
      <c r="AV25" s="11">
        <v>-1144.6126797873299</v>
      </c>
      <c r="AW25" s="13">
        <v>-0.12230557830581079</v>
      </c>
      <c r="AX25" s="13">
        <v>-0.2039765155554123</v>
      </c>
      <c r="AY25" s="13">
        <v>-0.29477279214586138</v>
      </c>
      <c r="AZ25" s="11">
        <v>234.4830006834718</v>
      </c>
      <c r="BA25" s="11">
        <v>-753.99779931652847</v>
      </c>
      <c r="BB25" s="11">
        <v>-1126.5635993165279</v>
      </c>
      <c r="BC25" s="13">
        <v>4.0423318286338716E-2</v>
      </c>
      <c r="BD25" s="13">
        <v>-0.12998423314325736</v>
      </c>
      <c r="BE25" s="13">
        <v>-0.19421211265736482</v>
      </c>
      <c r="BF25" s="11">
        <v>-742.53926131911976</v>
      </c>
      <c r="BG25" s="11">
        <v>-1524.6032613191201</v>
      </c>
      <c r="BH25" s="11">
        <v>-2063.6052613191205</v>
      </c>
      <c r="BI25" s="13">
        <v>-0.13056931848154762</v>
      </c>
      <c r="BJ25" s="13">
        <v>-0.26808873167398761</v>
      </c>
      <c r="BK25" s="13">
        <v>-0.36286772514453669</v>
      </c>
      <c r="BL25" s="11">
        <v>-564.57947380438964</v>
      </c>
      <c r="BM25" s="11">
        <v>-1281.6344738043899</v>
      </c>
      <c r="BN25" s="11">
        <v>-1856.29547380439</v>
      </c>
      <c r="BO25" s="13">
        <v>-9.7024195552964376E-2</v>
      </c>
      <c r="BP25" s="13">
        <v>-0.22025163787109492</v>
      </c>
      <c r="BQ25" s="21">
        <v>-0.31900836536058896</v>
      </c>
      <c r="BR25" s="18">
        <v>18</v>
      </c>
      <c r="BS25" s="19">
        <v>126</v>
      </c>
      <c r="BT25" s="12">
        <v>1.0408406026962728E-3</v>
      </c>
      <c r="BU25" s="19">
        <v>0</v>
      </c>
      <c r="BV25" s="19">
        <v>0</v>
      </c>
      <c r="BW25" s="12">
        <v>0</v>
      </c>
      <c r="BX25" s="19">
        <v>11.8</v>
      </c>
      <c r="BY25" s="19">
        <v>82.600000000000009</v>
      </c>
      <c r="BZ25" s="12">
        <v>6.8232883954533446E-4</v>
      </c>
      <c r="CA25" s="19">
        <v>18</v>
      </c>
      <c r="CB25" s="19">
        <v>126</v>
      </c>
      <c r="CC25" s="16">
        <v>1.0408406026962728E-3</v>
      </c>
    </row>
    <row r="26" spans="2:81" ht="14.25" customHeight="1" x14ac:dyDescent="0.2">
      <c r="B26" s="6">
        <v>1218</v>
      </c>
      <c r="C26" s="26" t="s">
        <v>218</v>
      </c>
      <c r="D26" s="8" t="s">
        <v>39</v>
      </c>
      <c r="E26" s="20" t="s">
        <v>228</v>
      </c>
      <c r="F26" s="8" t="s">
        <v>212</v>
      </c>
      <c r="G26" s="20">
        <v>1</v>
      </c>
      <c r="H26" s="10">
        <v>9697.9999999999964</v>
      </c>
      <c r="I26" s="11">
        <v>4739.7740045213468</v>
      </c>
      <c r="J26" s="13">
        <v>0.48873726588176414</v>
      </c>
      <c r="K26" s="13">
        <v>0.27465255225766544</v>
      </c>
      <c r="L26" s="14">
        <v>1.0913883559941693</v>
      </c>
      <c r="M26" s="11">
        <v>4463</v>
      </c>
      <c r="N26" s="13">
        <v>-0.12669968482665495</v>
      </c>
      <c r="O26" s="15">
        <v>-57.837624105164792</v>
      </c>
      <c r="P26" s="13">
        <v>-0.28632487180774646</v>
      </c>
      <c r="Q26" s="11">
        <v>-98.926808768835656</v>
      </c>
      <c r="R26" s="13">
        <v>-0.26047079717966204</v>
      </c>
      <c r="S26" s="17">
        <v>42.931417979610998</v>
      </c>
      <c r="T26" s="13">
        <v>0.25403205905095261</v>
      </c>
      <c r="U26" s="17">
        <v>57.530175706646006</v>
      </c>
      <c r="V26" s="13">
        <v>0.35294586323095711</v>
      </c>
      <c r="W26" s="11">
        <v>-13.611677479148</v>
      </c>
      <c r="X26" s="13">
        <v>-3.9800226547216377E-2</v>
      </c>
      <c r="Y26" s="11">
        <v>-10.81665393430103</v>
      </c>
      <c r="Z26" s="13">
        <v>-3.4780237730871466E-2</v>
      </c>
      <c r="AA26" s="11">
        <v>-285.08289657789373</v>
      </c>
      <c r="AB26" s="27">
        <v>-4.7141323585322858E-2</v>
      </c>
      <c r="AC26" s="11">
        <v>-485</v>
      </c>
      <c r="AD26" s="21">
        <v>-9.8019401778496329E-2</v>
      </c>
      <c r="AE26" s="10">
        <v>-2383.0369999999966</v>
      </c>
      <c r="AF26" s="11">
        <v>-6215.5929999999962</v>
      </c>
      <c r="AG26" s="11">
        <v>-7856.8249999999962</v>
      </c>
      <c r="AH26" s="13">
        <v>-0.245724582388121</v>
      </c>
      <c r="AI26" s="13">
        <v>-0.64091493091359031</v>
      </c>
      <c r="AJ26" s="13">
        <v>-0.81014899979377186</v>
      </c>
      <c r="AK26" s="13">
        <v>0.54485415715704921</v>
      </c>
      <c r="AL26" s="13">
        <v>0.61376427281475132</v>
      </c>
      <c r="AM26" s="13">
        <v>0.6489665566825531</v>
      </c>
      <c r="AN26" s="17">
        <v>-754.18600452134706</v>
      </c>
      <c r="AO26" s="17">
        <v>-2602.3970045213468</v>
      </c>
      <c r="AP26" s="17">
        <v>-3544.9130045213469</v>
      </c>
      <c r="AQ26" s="13">
        <v>-0.15911855793164753</v>
      </c>
      <c r="AR26" s="13">
        <v>-0.54905508195936736</v>
      </c>
      <c r="AS26" s="13">
        <v>-0.74790760089822794</v>
      </c>
      <c r="AT26" s="11">
        <v>-55.235375894835215</v>
      </c>
      <c r="AU26" s="11">
        <v>-115.2123758948352</v>
      </c>
      <c r="AV26" s="11">
        <v>-131.70437589483521</v>
      </c>
      <c r="AW26" s="13">
        <v>-0.38314695878159488</v>
      </c>
      <c r="AX26" s="13">
        <v>-0.79918477466604254</v>
      </c>
      <c r="AY26" s="13">
        <v>-0.91358355519134915</v>
      </c>
      <c r="AZ26" s="11">
        <v>-129.35459123116436</v>
      </c>
      <c r="BA26" s="11">
        <v>-227.41679123116435</v>
      </c>
      <c r="BB26" s="11">
        <v>-258.13499123116435</v>
      </c>
      <c r="BC26" s="13">
        <v>-0.46054445660747634</v>
      </c>
      <c r="BD26" s="13">
        <v>-0.80967781308824061</v>
      </c>
      <c r="BE26" s="13">
        <v>-0.91904460550211076</v>
      </c>
      <c r="BF26" s="11">
        <v>-58.317322520851974</v>
      </c>
      <c r="BG26" s="11">
        <v>-234.37232252085201</v>
      </c>
      <c r="BH26" s="11">
        <v>-282.871322520852</v>
      </c>
      <c r="BI26" s="13">
        <v>-0.17758646858445748</v>
      </c>
      <c r="BJ26" s="13">
        <v>-0.71370480144271831</v>
      </c>
      <c r="BK26" s="13">
        <v>-0.86139275705484397</v>
      </c>
      <c r="BL26" s="11">
        <v>-106.77034606569896</v>
      </c>
      <c r="BM26" s="11">
        <v>-235.31234606569899</v>
      </c>
      <c r="BN26" s="11">
        <v>-273.03934606569896</v>
      </c>
      <c r="BO26" s="13">
        <v>-0.35568377614903024</v>
      </c>
      <c r="BP26" s="13">
        <v>-0.78389540642337252</v>
      </c>
      <c r="BQ26" s="21">
        <v>-0.9095752633989922</v>
      </c>
      <c r="BR26" s="18">
        <v>24.9</v>
      </c>
      <c r="BS26" s="19">
        <v>174.29999999999998</v>
      </c>
      <c r="BT26" s="12">
        <v>1.7972777892348944E-2</v>
      </c>
      <c r="BU26" s="19">
        <v>6.7</v>
      </c>
      <c r="BV26" s="19">
        <v>46.9</v>
      </c>
      <c r="BW26" s="12">
        <v>4.8360486698288321E-3</v>
      </c>
      <c r="BX26" s="19">
        <v>11.3</v>
      </c>
      <c r="BY26" s="19">
        <v>79.100000000000009</v>
      </c>
      <c r="BZ26" s="12">
        <v>8.1563208909053459E-3</v>
      </c>
      <c r="CA26" s="19">
        <v>24.9</v>
      </c>
      <c r="CB26" s="19">
        <v>174.29999999999998</v>
      </c>
      <c r="CC26" s="16">
        <v>1.7972777892348944E-2</v>
      </c>
    </row>
    <row r="27" spans="2:81" ht="14.25" customHeight="1" x14ac:dyDescent="0.2">
      <c r="B27" s="6">
        <v>1219</v>
      </c>
      <c r="C27" s="26" t="s">
        <v>218</v>
      </c>
      <c r="D27" s="8" t="s">
        <v>39</v>
      </c>
      <c r="E27" s="20" t="s">
        <v>228</v>
      </c>
      <c r="F27" s="8" t="s">
        <v>213</v>
      </c>
      <c r="G27" s="20">
        <v>1</v>
      </c>
      <c r="H27" s="10">
        <v>21215</v>
      </c>
      <c r="I27" s="11">
        <v>7707.8838976244388</v>
      </c>
      <c r="J27" s="13">
        <v>0.36332236142467306</v>
      </c>
      <c r="K27" s="13">
        <v>0.19191588889889069</v>
      </c>
      <c r="L27" s="14">
        <v>1.1965981763648559</v>
      </c>
      <c r="M27" s="11">
        <v>11192</v>
      </c>
      <c r="N27" s="13">
        <v>-8.195940975377547E-2</v>
      </c>
      <c r="O27" s="15">
        <v>-200.54824313267397</v>
      </c>
      <c r="P27" s="13">
        <v>-0.26270500424619536</v>
      </c>
      <c r="Q27" s="11">
        <v>-121.16371201517893</v>
      </c>
      <c r="R27" s="13">
        <v>-0.1251810357788633</v>
      </c>
      <c r="S27" s="17">
        <v>162.38249420393595</v>
      </c>
      <c r="T27" s="13">
        <v>0.34395639902573716</v>
      </c>
      <c r="U27" s="17">
        <v>-52.941330741202023</v>
      </c>
      <c r="V27" s="13">
        <v>-0.13630278424452924</v>
      </c>
      <c r="W27" s="11">
        <v>-17.451287643523074</v>
      </c>
      <c r="X27" s="13">
        <v>-1.6189858962908144E-2</v>
      </c>
      <c r="Y27" s="11">
        <v>-57.22656273066309</v>
      </c>
      <c r="Z27" s="13">
        <v>-5.4037105434490806E-2</v>
      </c>
      <c r="AA27" s="11">
        <v>-483.94258967178575</v>
      </c>
      <c r="AB27" s="27">
        <v>-3.1950175914775114E-2</v>
      </c>
      <c r="AC27" s="11">
        <v>91</v>
      </c>
      <c r="AD27" s="21">
        <v>8.1974596883163109E-3</v>
      </c>
      <c r="AE27" s="10">
        <v>-3280.913999999997</v>
      </c>
      <c r="AF27" s="11">
        <v>-9591.8870000000006</v>
      </c>
      <c r="AG27" s="11">
        <v>-12999.36</v>
      </c>
      <c r="AH27" s="13">
        <v>-0.1546506716945556</v>
      </c>
      <c r="AI27" s="13">
        <v>-0.45212759839736039</v>
      </c>
      <c r="AJ27" s="13">
        <v>-0.61274381333961825</v>
      </c>
      <c r="AK27" s="13">
        <v>0.39562886003780728</v>
      </c>
      <c r="AL27" s="13">
        <v>0.42227189910310603</v>
      </c>
      <c r="AM27" s="13">
        <v>0.42422732739019725</v>
      </c>
      <c r="AN27" s="17">
        <v>-612.64189762443857</v>
      </c>
      <c r="AO27" s="17">
        <v>-2799.7698976244392</v>
      </c>
      <c r="AP27" s="17">
        <v>-4222.5848976244388</v>
      </c>
      <c r="AQ27" s="13">
        <v>-7.9482502040962744E-2</v>
      </c>
      <c r="AR27" s="13">
        <v>-0.36323457057874542</v>
      </c>
      <c r="AS27" s="13">
        <v>-0.54782673866245379</v>
      </c>
      <c r="AT27" s="11">
        <v>-59.624874893783954</v>
      </c>
      <c r="AU27" s="11">
        <v>-240.48087489378401</v>
      </c>
      <c r="AV27" s="11">
        <v>-323.259874893784</v>
      </c>
      <c r="AW27" s="13">
        <v>-0.10593407494158324</v>
      </c>
      <c r="AX27" s="13">
        <v>-0.42725656143341406</v>
      </c>
      <c r="AY27" s="13">
        <v>-0.57432801114648546</v>
      </c>
      <c r="AZ27" s="11">
        <v>-262.50857643861957</v>
      </c>
      <c r="BA27" s="11">
        <v>-432.52517643861955</v>
      </c>
      <c r="BB27" s="11">
        <v>-553.0681764386195</v>
      </c>
      <c r="BC27" s="13">
        <v>-0.31002111823517076</v>
      </c>
      <c r="BD27" s="13">
        <v>-0.51080974451788663</v>
      </c>
      <c r="BE27" s="13">
        <v>-0.65317033388385104</v>
      </c>
      <c r="BF27" s="11">
        <v>-204.57945414051392</v>
      </c>
      <c r="BG27" s="11">
        <v>-653.566454140514</v>
      </c>
      <c r="BH27" s="11">
        <v>-755.412454140514</v>
      </c>
      <c r="BI27" s="13">
        <v>-0.19291513851019204</v>
      </c>
      <c r="BJ27" s="13">
        <v>-0.61630266614912954</v>
      </c>
      <c r="BK27" s="13">
        <v>-0.71234180790582902</v>
      </c>
      <c r="BL27" s="11">
        <v>-96.483904024766844</v>
      </c>
      <c r="BM27" s="11">
        <v>-390.909904024767</v>
      </c>
      <c r="BN27" s="11">
        <v>-553.2989040247669</v>
      </c>
      <c r="BO27" s="13">
        <v>-9.6310842683919429E-2</v>
      </c>
      <c r="BP27" s="13">
        <v>-0.39020873637587394</v>
      </c>
      <c r="BQ27" s="21">
        <v>-0.5523064623197198</v>
      </c>
      <c r="BR27" s="18">
        <v>31.7</v>
      </c>
      <c r="BS27" s="19">
        <v>221.9</v>
      </c>
      <c r="BT27" s="12">
        <v>1.0459580485505538E-2</v>
      </c>
      <c r="BU27" s="19">
        <v>4.4000000000000004</v>
      </c>
      <c r="BV27" s="19">
        <v>30.800000000000004</v>
      </c>
      <c r="BW27" s="12">
        <v>1.4518029695969835E-3</v>
      </c>
      <c r="BX27" s="19">
        <v>17.5</v>
      </c>
      <c r="BY27" s="19">
        <v>122.5</v>
      </c>
      <c r="BZ27" s="12">
        <v>5.7742163563516379E-3</v>
      </c>
      <c r="CA27" s="19">
        <v>31.7</v>
      </c>
      <c r="CB27" s="19">
        <v>221.9</v>
      </c>
      <c r="CC27" s="16">
        <v>1.0459580485505538E-2</v>
      </c>
    </row>
    <row r="28" spans="2:81" ht="14.25" customHeight="1" x14ac:dyDescent="0.2">
      <c r="B28" s="6">
        <v>1220</v>
      </c>
      <c r="C28" s="26" t="s">
        <v>218</v>
      </c>
      <c r="D28" s="8" t="s">
        <v>39</v>
      </c>
      <c r="E28" s="20" t="s">
        <v>228</v>
      </c>
      <c r="F28" s="8" t="s">
        <v>214</v>
      </c>
      <c r="G28" s="20">
        <v>1</v>
      </c>
      <c r="H28" s="10">
        <v>17858</v>
      </c>
      <c r="I28" s="11">
        <v>7371.6870897814661</v>
      </c>
      <c r="J28" s="13">
        <v>0.41279466288394367</v>
      </c>
      <c r="K28" s="13">
        <v>0.23127437979935669</v>
      </c>
      <c r="L28" s="14">
        <v>1.6491876529639942</v>
      </c>
      <c r="M28" s="11">
        <v>8157</v>
      </c>
      <c r="N28" s="13">
        <v>-0.10324394898061662</v>
      </c>
      <c r="O28" s="15">
        <v>-127.07735334528405</v>
      </c>
      <c r="P28" s="13">
        <v>-0.22396983368157997</v>
      </c>
      <c r="Q28" s="11">
        <v>-170.02417451765405</v>
      </c>
      <c r="R28" s="13">
        <v>-0.18891354623529233</v>
      </c>
      <c r="S28" s="17">
        <v>147.63173551725399</v>
      </c>
      <c r="T28" s="13">
        <v>0.39435859570756748</v>
      </c>
      <c r="U28" s="17">
        <v>155.60920137230102</v>
      </c>
      <c r="V28" s="13">
        <v>0.45086986025957698</v>
      </c>
      <c r="W28" s="11">
        <v>-42.330460968399052</v>
      </c>
      <c r="X28" s="13">
        <v>-5.2730491328809248E-2</v>
      </c>
      <c r="Y28" s="11">
        <v>-32.412672086314956</v>
      </c>
      <c r="Z28" s="13">
        <v>-4.5892863907100345E-2</v>
      </c>
      <c r="AA28" s="11">
        <v>-699.45277877765875</v>
      </c>
      <c r="AB28" s="27">
        <v>-5.6842611617974992E-2</v>
      </c>
      <c r="AC28" s="11">
        <v>-468</v>
      </c>
      <c r="AD28" s="21">
        <v>-5.4260869565217362E-2</v>
      </c>
      <c r="AE28" s="10">
        <v>-3595.9239999999991</v>
      </c>
      <c r="AF28" s="11">
        <v>-10153.467000000001</v>
      </c>
      <c r="AG28" s="11">
        <v>-13535.844000000001</v>
      </c>
      <c r="AH28" s="13">
        <v>-0.20136207862022615</v>
      </c>
      <c r="AI28" s="13">
        <v>-0.56856686079068208</v>
      </c>
      <c r="AJ28" s="13">
        <v>-0.75797088139769286</v>
      </c>
      <c r="AK28" s="13">
        <v>0.48105584348309455</v>
      </c>
      <c r="AL28" s="13">
        <v>0.61270579281054405</v>
      </c>
      <c r="AM28" s="13">
        <v>0.64371970840478698</v>
      </c>
      <c r="AN28" s="17">
        <v>-510.83208978146649</v>
      </c>
      <c r="AO28" s="17">
        <v>-2651.0750897814669</v>
      </c>
      <c r="AP28" s="17">
        <v>-4589.4300897814655</v>
      </c>
      <c r="AQ28" s="13">
        <v>-6.9296496658081796E-2</v>
      </c>
      <c r="AR28" s="13">
        <v>-0.35962935722764899</v>
      </c>
      <c r="AS28" s="13">
        <v>-0.62257527128942736</v>
      </c>
      <c r="AT28" s="11">
        <v>-191.41867028301903</v>
      </c>
      <c r="AU28" s="11">
        <v>-336.20067028301901</v>
      </c>
      <c r="AV28" s="11">
        <v>-391.383670283019</v>
      </c>
      <c r="AW28" s="13">
        <v>-0.43473745397741104</v>
      </c>
      <c r="AX28" s="13">
        <v>-0.76355677953586043</v>
      </c>
      <c r="AY28" s="13">
        <v>-0.88888476811380468</v>
      </c>
      <c r="AZ28" s="11">
        <v>-286.03552184923137</v>
      </c>
      <c r="BA28" s="11">
        <v>-557.8655218492313</v>
      </c>
      <c r="BB28" s="11">
        <v>-647.28892184923131</v>
      </c>
      <c r="BC28" s="13">
        <v>-0.3918368239073774</v>
      </c>
      <c r="BD28" s="13">
        <v>-0.76421366421773973</v>
      </c>
      <c r="BE28" s="13">
        <v>-0.88671376774497968</v>
      </c>
      <c r="BF28" s="11">
        <v>-250.96962331624803</v>
      </c>
      <c r="BG28" s="11">
        <v>-531.54462331624802</v>
      </c>
      <c r="BH28" s="11">
        <v>-655.50362331624797</v>
      </c>
      <c r="BI28" s="13">
        <v>-0.33003228082958003</v>
      </c>
      <c r="BJ28" s="13">
        <v>-0.69899648442594597</v>
      </c>
      <c r="BK28" s="13">
        <v>-0.86200613857760577</v>
      </c>
      <c r="BL28" s="11">
        <v>-332.62056499575203</v>
      </c>
      <c r="BM28" s="11">
        <v>-520.26956499575203</v>
      </c>
      <c r="BN28" s="11">
        <v>-606.32356499575201</v>
      </c>
      <c r="BO28" s="13">
        <v>-0.49360809982751841</v>
      </c>
      <c r="BP28" s="13">
        <v>-0.77207875399683279</v>
      </c>
      <c r="BQ28" s="21">
        <v>-0.89978267820578772</v>
      </c>
      <c r="BR28" s="18">
        <v>36.4</v>
      </c>
      <c r="BS28" s="19">
        <v>254.79999999999998</v>
      </c>
      <c r="BT28" s="12">
        <v>1.4268115130473736E-2</v>
      </c>
      <c r="BU28" s="19">
        <v>27.9</v>
      </c>
      <c r="BV28" s="19">
        <v>195.29999999999998</v>
      </c>
      <c r="BW28" s="12">
        <v>1.0936275058797176E-2</v>
      </c>
      <c r="BX28" s="19">
        <v>22</v>
      </c>
      <c r="BY28" s="19">
        <v>154</v>
      </c>
      <c r="BZ28" s="12">
        <v>8.6235860678687427E-3</v>
      </c>
      <c r="CA28" s="19">
        <v>36.4</v>
      </c>
      <c r="CB28" s="19">
        <v>254.79999999999998</v>
      </c>
      <c r="CC28" s="16">
        <v>1.4268115130473736E-2</v>
      </c>
    </row>
    <row r="29" spans="2:81" ht="14.25" customHeight="1" x14ac:dyDescent="0.2">
      <c r="B29" s="6">
        <v>1221</v>
      </c>
      <c r="C29" s="26" t="s">
        <v>218</v>
      </c>
      <c r="D29" s="8" t="s">
        <v>39</v>
      </c>
      <c r="E29" s="20" t="s">
        <v>228</v>
      </c>
      <c r="F29" s="8" t="s">
        <v>215</v>
      </c>
      <c r="G29" s="20">
        <v>1</v>
      </c>
      <c r="H29" s="10">
        <v>27282.000000000004</v>
      </c>
      <c r="I29" s="11">
        <v>8835.3114668114777</v>
      </c>
      <c r="J29" s="13">
        <v>0.32385131100401277</v>
      </c>
      <c r="K29" s="13">
        <v>0.17597347997095489</v>
      </c>
      <c r="L29" s="14">
        <v>1.4866299326803081</v>
      </c>
      <c r="M29" s="11">
        <v>12725</v>
      </c>
      <c r="N29" s="13">
        <v>-6.0795923987882139E-2</v>
      </c>
      <c r="O29" s="15">
        <v>-197.77287290110689</v>
      </c>
      <c r="P29" s="13">
        <v>-0.17036496341187823</v>
      </c>
      <c r="Q29" s="11">
        <v>-126.15978413701805</v>
      </c>
      <c r="R29" s="13">
        <v>-9.1512798917291693E-2</v>
      </c>
      <c r="S29" s="17">
        <v>-66.692544980436082</v>
      </c>
      <c r="T29" s="13">
        <v>-0.10287456315469723</v>
      </c>
      <c r="U29" s="17">
        <v>-39.306300104761931</v>
      </c>
      <c r="V29" s="13">
        <v>-5.7480317650948187E-2</v>
      </c>
      <c r="W29" s="11">
        <v>-75.748412332774024</v>
      </c>
      <c r="X29" s="13">
        <v>-4.465309548033114E-2</v>
      </c>
      <c r="Y29" s="11">
        <v>-51.118714769148028</v>
      </c>
      <c r="Z29" s="13">
        <v>-3.6521655226183336E-2</v>
      </c>
      <c r="AA29" s="11">
        <v>-666.11471743013681</v>
      </c>
      <c r="AB29" s="27">
        <v>-3.3252314828637441E-2</v>
      </c>
      <c r="AC29" s="11">
        <v>-287</v>
      </c>
      <c r="AD29" s="21">
        <v>-2.2056563172456189E-2</v>
      </c>
      <c r="AE29" s="10">
        <v>-3371.6850000000013</v>
      </c>
      <c r="AF29" s="11">
        <v>-10481.886000000006</v>
      </c>
      <c r="AG29" s="11">
        <v>-14774.781000000003</v>
      </c>
      <c r="AH29" s="13">
        <v>-0.12358643061359142</v>
      </c>
      <c r="AI29" s="13">
        <v>-0.38420519023532018</v>
      </c>
      <c r="AJ29" s="13">
        <v>-0.54155784033428644</v>
      </c>
      <c r="AK29" s="13">
        <v>0.34712650167929604</v>
      </c>
      <c r="AL29" s="13">
        <v>0.38513191041441747</v>
      </c>
      <c r="AM29" s="13">
        <v>0.38276398614272283</v>
      </c>
      <c r="AN29" s="17">
        <v>-535.40746681147903</v>
      </c>
      <c r="AO29" s="17">
        <v>-2365.0514668114774</v>
      </c>
      <c r="AP29" s="17">
        <v>-4047.9984668114776</v>
      </c>
      <c r="AQ29" s="13">
        <v>-6.0598595626499052E-2</v>
      </c>
      <c r="AR29" s="13">
        <v>-0.26768173093788927</v>
      </c>
      <c r="AS29" s="13">
        <v>-0.45816137688152558</v>
      </c>
      <c r="AT29" s="11">
        <v>-162.59874501007505</v>
      </c>
      <c r="AU29" s="11">
        <v>-469.29474501007502</v>
      </c>
      <c r="AV29" s="11">
        <v>-604.17174501007503</v>
      </c>
      <c r="AW29" s="13">
        <v>-0.16882768551656768</v>
      </c>
      <c r="AX29" s="13">
        <v>-0.48727279918568533</v>
      </c>
      <c r="AY29" s="13">
        <v>-0.6273167567082798</v>
      </c>
      <c r="AZ29" s="11">
        <v>-333.47563352567568</v>
      </c>
      <c r="BA29" s="11">
        <v>-635.72923352567568</v>
      </c>
      <c r="BB29" s="11">
        <v>-827.68303352567568</v>
      </c>
      <c r="BC29" s="13">
        <v>-0.26626016341754188</v>
      </c>
      <c r="BD29" s="13">
        <v>-0.50759141775443184</v>
      </c>
      <c r="BE29" s="13">
        <v>-0.66085493993822897</v>
      </c>
      <c r="BF29" s="11">
        <v>-180.27797929354392</v>
      </c>
      <c r="BG29" s="11">
        <v>-518.812979293544</v>
      </c>
      <c r="BH29" s="11">
        <v>-824.15297929354404</v>
      </c>
      <c r="BI29" s="13">
        <v>-0.11123965082460241</v>
      </c>
      <c r="BJ29" s="13">
        <v>-0.32013102701752039</v>
      </c>
      <c r="BK29" s="13">
        <v>-0.50853958981529779</v>
      </c>
      <c r="BL29" s="11">
        <v>-344.39159570016591</v>
      </c>
      <c r="BM29" s="11">
        <v>-672.71959570016588</v>
      </c>
      <c r="BN29" s="11">
        <v>-860.71559570016598</v>
      </c>
      <c r="BO29" s="13">
        <v>-0.25537660722730682</v>
      </c>
      <c r="BP29" s="13">
        <v>-0.49884158066041673</v>
      </c>
      <c r="BQ29" s="21">
        <v>-0.63824620391987352</v>
      </c>
      <c r="BR29" s="18">
        <v>34.799999999999997</v>
      </c>
      <c r="BS29" s="19">
        <v>243.59999999999997</v>
      </c>
      <c r="BT29" s="12">
        <v>8.9289641521882544E-3</v>
      </c>
      <c r="BU29" s="19">
        <v>0</v>
      </c>
      <c r="BV29" s="19">
        <v>0</v>
      </c>
      <c r="BW29" s="12">
        <v>0</v>
      </c>
      <c r="BX29" s="19">
        <v>28.6</v>
      </c>
      <c r="BY29" s="19">
        <v>200.20000000000002</v>
      </c>
      <c r="BZ29" s="12">
        <v>7.3381716882926469E-3</v>
      </c>
      <c r="CA29" s="19">
        <v>34.799999999999997</v>
      </c>
      <c r="CB29" s="19">
        <v>243.59999999999997</v>
      </c>
      <c r="CC29" s="16">
        <v>8.9289641521882544E-3</v>
      </c>
    </row>
    <row r="30" spans="2:81" ht="14.25" customHeight="1" x14ac:dyDescent="0.2">
      <c r="B30" s="6">
        <v>1222</v>
      </c>
      <c r="C30" s="26" t="s">
        <v>218</v>
      </c>
      <c r="D30" s="8" t="s">
        <v>39</v>
      </c>
      <c r="E30" s="20" t="s">
        <v>228</v>
      </c>
      <c r="F30" s="8" t="s">
        <v>216</v>
      </c>
      <c r="G30" s="20">
        <v>1</v>
      </c>
      <c r="H30" s="10">
        <v>8040</v>
      </c>
      <c r="I30" s="11">
        <v>3819</v>
      </c>
      <c r="J30" s="13">
        <v>0.47499999999999998</v>
      </c>
      <c r="K30" s="13">
        <v>0.28022388059701492</v>
      </c>
      <c r="L30" s="14">
        <v>1.7577002053388091</v>
      </c>
      <c r="M30" s="11">
        <v>3799</v>
      </c>
      <c r="N30" s="13">
        <v>-0.11414720141031287</v>
      </c>
      <c r="O30" s="15">
        <v>14.956017771232212</v>
      </c>
      <c r="P30" s="13">
        <v>7.5139261201289553E-2</v>
      </c>
      <c r="Q30" s="11">
        <v>-32.46605519882155</v>
      </c>
      <c r="R30" s="13">
        <v>-0.10928901040912442</v>
      </c>
      <c r="S30" s="17">
        <v>71.038291605301993</v>
      </c>
      <c r="T30" s="13">
        <v>0.45526191599811261</v>
      </c>
      <c r="U30" s="17">
        <v>100.0386</v>
      </c>
      <c r="V30" s="13">
        <v>0.51823106881214431</v>
      </c>
      <c r="W30" s="11">
        <v>28.923171330388016</v>
      </c>
      <c r="X30" s="13">
        <v>9.2383621787962111E-2</v>
      </c>
      <c r="Y30" s="11">
        <v>29.946199999999976</v>
      </c>
      <c r="Z30" s="13">
        <v>0.11130190318813549</v>
      </c>
      <c r="AA30" s="11">
        <v>-79.135215590205917</v>
      </c>
      <c r="AB30" s="27">
        <v>-1.6393826163108693E-2</v>
      </c>
      <c r="AC30" s="11">
        <v>-442</v>
      </c>
      <c r="AD30" s="21">
        <v>-0.10422070266446593</v>
      </c>
      <c r="AE30" s="10">
        <v>-1680.1260000000002</v>
      </c>
      <c r="AF30" s="11">
        <v>-4263.9290000000001</v>
      </c>
      <c r="AG30" s="11">
        <v>-5410.42</v>
      </c>
      <c r="AH30" s="13">
        <v>-0.20897089552238812</v>
      </c>
      <c r="AI30" s="13">
        <v>-0.53033942786069654</v>
      </c>
      <c r="AJ30" s="13">
        <v>-0.67293781094527372</v>
      </c>
      <c r="AK30" s="13">
        <v>0.46108334850658989</v>
      </c>
      <c r="AL30" s="13">
        <v>0.43230860860402259</v>
      </c>
      <c r="AM30" s="13">
        <v>0.41633492801131744</v>
      </c>
      <c r="AN30" s="17">
        <v>-886.56800000000021</v>
      </c>
      <c r="AO30" s="17">
        <v>-2186.5720000000001</v>
      </c>
      <c r="AP30" s="17">
        <v>-2724.2139999999999</v>
      </c>
      <c r="AQ30" s="13">
        <v>-0.23214663524482859</v>
      </c>
      <c r="AR30" s="13">
        <v>-0.5725509295627127</v>
      </c>
      <c r="AS30" s="13">
        <v>-0.71333176224142436</v>
      </c>
      <c r="AT30" s="11">
        <v>-51.263000000000005</v>
      </c>
      <c r="AU30" s="11">
        <v>-99.888000000000005</v>
      </c>
      <c r="AV30" s="11">
        <v>-132.898</v>
      </c>
      <c r="AW30" s="13">
        <v>-0.23954672897196261</v>
      </c>
      <c r="AX30" s="13">
        <v>-0.46676635514018694</v>
      </c>
      <c r="AY30" s="13">
        <v>-0.62101869158878498</v>
      </c>
      <c r="AZ30" s="11">
        <v>-14.158800000000042</v>
      </c>
      <c r="BA30" s="11">
        <v>-102.02940000000004</v>
      </c>
      <c r="BB30" s="11">
        <v>-144.16020000000003</v>
      </c>
      <c r="BC30" s="13">
        <v>-5.3510204081632762E-2</v>
      </c>
      <c r="BD30" s="13">
        <v>-0.38559863945578243</v>
      </c>
      <c r="BE30" s="13">
        <v>-0.54482312925170073</v>
      </c>
      <c r="BF30" s="11">
        <v>-115.77500000000001</v>
      </c>
      <c r="BG30" s="11">
        <v>-206.13</v>
      </c>
      <c r="BH30" s="11">
        <v>-229.167</v>
      </c>
      <c r="BI30" s="13">
        <v>-0.3385233918128655</v>
      </c>
      <c r="BJ30" s="13">
        <v>-0.60271929824561399</v>
      </c>
      <c r="BK30" s="13">
        <v>-0.670078947368421</v>
      </c>
      <c r="BL30" s="11">
        <v>-85.271999999999991</v>
      </c>
      <c r="BM30" s="11">
        <v>-145.85599999999999</v>
      </c>
      <c r="BN30" s="11">
        <v>-193.39499999999998</v>
      </c>
      <c r="BO30" s="13">
        <v>-0.28519063545150503</v>
      </c>
      <c r="BP30" s="13">
        <v>-0.48781270903010032</v>
      </c>
      <c r="BQ30" s="21">
        <v>-0.6468060200668897</v>
      </c>
      <c r="BR30" s="18">
        <v>13</v>
      </c>
      <c r="BS30" s="19">
        <v>91</v>
      </c>
      <c r="BT30" s="12">
        <v>1.1318407960199004E-2</v>
      </c>
      <c r="BU30" s="19">
        <v>0</v>
      </c>
      <c r="BV30" s="19">
        <v>0</v>
      </c>
      <c r="BW30" s="12">
        <v>0</v>
      </c>
      <c r="BX30" s="19">
        <v>3.3</v>
      </c>
      <c r="BY30" s="19">
        <v>23.099999999999998</v>
      </c>
      <c r="BZ30" s="12">
        <v>2.8731343283582085E-3</v>
      </c>
      <c r="CA30" s="19">
        <v>13</v>
      </c>
      <c r="CB30" s="19">
        <v>91</v>
      </c>
      <c r="CC30" s="16">
        <v>1.1318407960199004E-2</v>
      </c>
    </row>
    <row r="31" spans="2:81" ht="14.25" customHeight="1" x14ac:dyDescent="0.2">
      <c r="B31" s="6">
        <v>1223</v>
      </c>
      <c r="C31" s="26" t="s">
        <v>218</v>
      </c>
      <c r="D31" s="8" t="s">
        <v>39</v>
      </c>
      <c r="E31" s="20" t="s">
        <v>228</v>
      </c>
      <c r="F31" s="8" t="s">
        <v>217</v>
      </c>
      <c r="G31" s="20">
        <v>1</v>
      </c>
      <c r="H31" s="10">
        <v>24635.999999999989</v>
      </c>
      <c r="I31" s="11">
        <v>8721.3590099406101</v>
      </c>
      <c r="J31" s="13">
        <v>0.35400872746958167</v>
      </c>
      <c r="K31" s="13">
        <v>0.18696387865614364</v>
      </c>
      <c r="L31" s="14">
        <v>1.3446873917000737</v>
      </c>
      <c r="M31" s="11">
        <v>11133</v>
      </c>
      <c r="N31" s="13">
        <v>-8.4741984619385979E-2</v>
      </c>
      <c r="O31" s="15">
        <v>-230.08554223322108</v>
      </c>
      <c r="P31" s="13">
        <v>-0.25192981050103058</v>
      </c>
      <c r="Q31" s="11">
        <v>-235.2958155401061</v>
      </c>
      <c r="R31" s="13">
        <v>-0.1843303093774078</v>
      </c>
      <c r="S31" s="17">
        <v>74.668516388935075</v>
      </c>
      <c r="T31" s="13">
        <v>0.13981965007538455</v>
      </c>
      <c r="U31" s="17">
        <v>61.576595320088018</v>
      </c>
      <c r="V31" s="13">
        <v>0.12178636898230721</v>
      </c>
      <c r="W31" s="11">
        <v>-95.729436733656939</v>
      </c>
      <c r="X31" s="13">
        <v>-7.0745355332614723E-2</v>
      </c>
      <c r="Y31" s="11">
        <v>-141.6842173717539</v>
      </c>
      <c r="Z31" s="13">
        <v>-0.12053905067913906</v>
      </c>
      <c r="AA31" s="11">
        <v>-1095.7127029396979</v>
      </c>
      <c r="AB31" s="27">
        <v>-5.9600141667144224E-2</v>
      </c>
      <c r="AC31" s="11">
        <v>-230</v>
      </c>
      <c r="AD31" s="21">
        <v>-2.0241133503476227E-2</v>
      </c>
      <c r="AE31" s="10">
        <v>-4672.0829999999878</v>
      </c>
      <c r="AF31" s="11">
        <v>-13345.311999999991</v>
      </c>
      <c r="AG31" s="11">
        <v>-17891.941999999988</v>
      </c>
      <c r="AH31" s="13">
        <v>-0.1896445445689231</v>
      </c>
      <c r="AI31" s="13">
        <v>-0.54169962656275361</v>
      </c>
      <c r="AJ31" s="13">
        <v>-0.72625190777723647</v>
      </c>
      <c r="AK31" s="13">
        <v>0.41213470282410009</v>
      </c>
      <c r="AL31" s="13">
        <v>0.49887110510891813</v>
      </c>
      <c r="AM31" s="13">
        <v>0.53183068710263182</v>
      </c>
      <c r="AN31" s="17">
        <v>-493.5360099406098</v>
      </c>
      <c r="AO31" s="17">
        <v>-3088.7610099406102</v>
      </c>
      <c r="AP31" s="17">
        <v>-5134.66200994061</v>
      </c>
      <c r="AQ31" s="13">
        <v>-5.6589346841252275E-2</v>
      </c>
      <c r="AR31" s="13">
        <v>-0.35416051631632617</v>
      </c>
      <c r="AS31" s="13">
        <v>-0.5887456305935943</v>
      </c>
      <c r="AT31" s="11">
        <v>-191.16370283945901</v>
      </c>
      <c r="AU31" s="11">
        <v>-466.257702839459</v>
      </c>
      <c r="AV31" s="11">
        <v>-565.37970283945901</v>
      </c>
      <c r="AW31" s="13">
        <v>-0.27980361147653865</v>
      </c>
      <c r="AX31" s="13">
        <v>-0.68245481331148616</v>
      </c>
      <c r="AY31" s="13">
        <v>-0.82753828451872324</v>
      </c>
      <c r="AZ31" s="11">
        <v>-389.77548711766576</v>
      </c>
      <c r="BA31" s="11">
        <v>-740.60568711766564</v>
      </c>
      <c r="BB31" s="11">
        <v>-876.70428711766567</v>
      </c>
      <c r="BC31" s="13">
        <v>-0.37435423142464586</v>
      </c>
      <c r="BD31" s="13">
        <v>-0.71130402488845923</v>
      </c>
      <c r="BE31" s="13">
        <v>-0.84201795761350451</v>
      </c>
      <c r="BF31" s="11">
        <v>-290.48664014139206</v>
      </c>
      <c r="BG31" s="11">
        <v>-831.18764014139197</v>
      </c>
      <c r="BH31" s="11">
        <v>-1009.170640141392</v>
      </c>
      <c r="BI31" s="13">
        <v>-0.23101695310485959</v>
      </c>
      <c r="BJ31" s="13">
        <v>-0.66102329522080416</v>
      </c>
      <c r="BK31" s="13">
        <v>-0.80256884218450897</v>
      </c>
      <c r="BL31" s="11">
        <v>-198.69349512290296</v>
      </c>
      <c r="BM31" s="11">
        <v>-670.20749512290308</v>
      </c>
      <c r="BN31" s="11">
        <v>-836.86349512290303</v>
      </c>
      <c r="BO31" s="13">
        <v>-0.19220884998398935</v>
      </c>
      <c r="BP31" s="13">
        <v>-0.6483343191911799</v>
      </c>
      <c r="BQ31" s="21">
        <v>-0.80955126332474447</v>
      </c>
      <c r="BR31" s="18">
        <v>50.3</v>
      </c>
      <c r="BS31" s="19">
        <v>352.09999999999997</v>
      </c>
      <c r="BT31" s="12">
        <v>1.4292092872219522E-2</v>
      </c>
      <c r="BU31" s="19">
        <v>22.4</v>
      </c>
      <c r="BV31" s="19">
        <v>156.79999999999998</v>
      </c>
      <c r="BW31" s="12">
        <v>6.3646695892190311E-3</v>
      </c>
      <c r="BX31" s="19">
        <v>34.4</v>
      </c>
      <c r="BY31" s="19">
        <v>240.79999999999998</v>
      </c>
      <c r="BZ31" s="12">
        <v>9.7743140120149404E-3</v>
      </c>
      <c r="CA31" s="19">
        <v>50.3</v>
      </c>
      <c r="CB31" s="19">
        <v>352.09999999999997</v>
      </c>
      <c r="CC31" s="16">
        <v>1.4292092872219522E-2</v>
      </c>
    </row>
    <row r="32" spans="2:81" ht="14.25" customHeight="1" x14ac:dyDescent="0.2">
      <c r="B32" s="6">
        <v>1224</v>
      </c>
      <c r="C32" s="26" t="s">
        <v>218</v>
      </c>
      <c r="D32" s="8" t="s">
        <v>39</v>
      </c>
      <c r="E32" s="20" t="s">
        <v>228</v>
      </c>
      <c r="F32" s="8" t="s">
        <v>108</v>
      </c>
      <c r="G32" s="20">
        <v>0</v>
      </c>
      <c r="H32" s="10">
        <v>97949.999999999985</v>
      </c>
      <c r="I32" s="11">
        <v>22730.91047869622</v>
      </c>
      <c r="J32" s="13">
        <v>0.23206646736800637</v>
      </c>
      <c r="K32" s="13">
        <v>0.11226570999824596</v>
      </c>
      <c r="L32" s="14">
        <v>1.4539406156183772</v>
      </c>
      <c r="M32" s="11">
        <v>43635</v>
      </c>
      <c r="N32" s="13">
        <v>2.4067413850786368E-2</v>
      </c>
      <c r="O32" s="15">
        <v>-410.25979260765962</v>
      </c>
      <c r="P32" s="13">
        <v>-9.2136277650947562E-2</v>
      </c>
      <c r="Q32" s="11">
        <v>-91.900357440535117</v>
      </c>
      <c r="R32" s="13">
        <v>-1.6745147588873466E-2</v>
      </c>
      <c r="S32" s="17">
        <v>-676.73613159737988</v>
      </c>
      <c r="T32" s="13">
        <v>-0.24011900139532694</v>
      </c>
      <c r="U32" s="17">
        <v>-557.28140586102018</v>
      </c>
      <c r="V32" s="13">
        <v>-0.24201243699464969</v>
      </c>
      <c r="W32" s="11">
        <v>-35.300017633590869</v>
      </c>
      <c r="X32" s="13">
        <v>-5.2823355399314043E-3</v>
      </c>
      <c r="Y32" s="11">
        <v>96.38248034264052</v>
      </c>
      <c r="Z32" s="13">
        <v>1.666710535403304E-2</v>
      </c>
      <c r="AA32" s="11">
        <v>2047.8157091794419</v>
      </c>
      <c r="AB32" s="27">
        <v>2.7323348296375061E-2</v>
      </c>
      <c r="AC32" s="11">
        <v>3170</v>
      </c>
      <c r="AD32" s="21">
        <v>7.8339305572717066E-2</v>
      </c>
      <c r="AE32" s="10">
        <v>2623.9260000000213</v>
      </c>
      <c r="AF32" s="11">
        <v>1666.873000000036</v>
      </c>
      <c r="AG32" s="11">
        <v>-2176.8159999999771</v>
      </c>
      <c r="AH32" s="13">
        <v>2.6788422664625111E-2</v>
      </c>
      <c r="AI32" s="13">
        <v>1.7017590607453226E-2</v>
      </c>
      <c r="AJ32" s="13">
        <v>-2.222374680959649E-2</v>
      </c>
      <c r="AK32" s="13">
        <v>0.25175371000233199</v>
      </c>
      <c r="AL32" s="13">
        <v>0.30452927387110407</v>
      </c>
      <c r="AM32" s="13">
        <v>0.29759093108985496</v>
      </c>
      <c r="AN32" s="17">
        <v>2588.9485213037769</v>
      </c>
      <c r="AO32" s="17">
        <v>7605.343521303781</v>
      </c>
      <c r="AP32" s="17">
        <v>5770.32052130378</v>
      </c>
      <c r="AQ32" s="13">
        <v>0.11389550470185439</v>
      </c>
      <c r="AR32" s="13">
        <v>0.33458156145710194</v>
      </c>
      <c r="AS32" s="13">
        <v>0.2538534708810638</v>
      </c>
      <c r="AT32" s="11">
        <v>12.507984742589542</v>
      </c>
      <c r="AU32" s="11">
        <v>-184.14001525740969</v>
      </c>
      <c r="AV32" s="11">
        <v>-245.92501525741</v>
      </c>
      <c r="AW32" s="13">
        <v>3.0941287907653159E-3</v>
      </c>
      <c r="AX32" s="13">
        <v>-4.5551136691103111E-2</v>
      </c>
      <c r="AY32" s="13">
        <v>-6.0835033439594177E-2</v>
      </c>
      <c r="AZ32" s="11">
        <v>-581.85285082860537</v>
      </c>
      <c r="BA32" s="11">
        <v>-540.49245082860489</v>
      </c>
      <c r="BB32" s="11">
        <v>-844.01985082860574</v>
      </c>
      <c r="BC32" s="13">
        <v>-0.10782484618991439</v>
      </c>
      <c r="BD32" s="13">
        <v>-0.10016023002106267</v>
      </c>
      <c r="BE32" s="13">
        <v>-0.15640777641155934</v>
      </c>
      <c r="BF32" s="11">
        <v>-438.46339708103005</v>
      </c>
      <c r="BG32" s="11">
        <v>-788.4973970810297</v>
      </c>
      <c r="BH32" s="11">
        <v>-892.26339708102932</v>
      </c>
      <c r="BI32" s="13">
        <v>-6.5960596780301639E-2</v>
      </c>
      <c r="BJ32" s="13">
        <v>-0.11861824548507871</v>
      </c>
      <c r="BK32" s="13">
        <v>-0.13422836786033343</v>
      </c>
      <c r="BL32" s="11">
        <v>-519.92909051213064</v>
      </c>
      <c r="BM32" s="11">
        <v>-340.31109051213025</v>
      </c>
      <c r="BN32" s="11">
        <v>-544.6520905121306</v>
      </c>
      <c r="BO32" s="13">
        <v>-8.8435661256041076E-2</v>
      </c>
      <c r="BP32" s="13">
        <v>-5.78841170294212E-2</v>
      </c>
      <c r="BQ32" s="21">
        <v>-9.2640840179727624E-2</v>
      </c>
      <c r="BR32" s="18">
        <v>0</v>
      </c>
      <c r="BS32" s="19">
        <v>0</v>
      </c>
      <c r="BT32" s="12">
        <v>0</v>
      </c>
      <c r="BU32" s="19">
        <v>0</v>
      </c>
      <c r="BV32" s="19">
        <v>0</v>
      </c>
      <c r="BW32" s="12">
        <v>0</v>
      </c>
      <c r="BX32" s="19">
        <v>0</v>
      </c>
      <c r="BY32" s="19">
        <v>0</v>
      </c>
      <c r="BZ32" s="12">
        <v>0</v>
      </c>
      <c r="CA32" s="19">
        <v>0</v>
      </c>
      <c r="CB32" s="19">
        <v>0</v>
      </c>
      <c r="CC32" s="16">
        <v>0</v>
      </c>
    </row>
    <row r="33" spans="2:81" ht="14.25" customHeight="1" x14ac:dyDescent="0.2">
      <c r="B33" s="6">
        <v>1225</v>
      </c>
      <c r="C33" s="26" t="s">
        <v>218</v>
      </c>
      <c r="D33" s="8" t="s">
        <v>39</v>
      </c>
      <c r="E33" s="20" t="s">
        <v>228</v>
      </c>
      <c r="F33" s="8" t="s">
        <v>109</v>
      </c>
      <c r="G33" s="20">
        <v>0</v>
      </c>
      <c r="H33" s="10">
        <v>39489.999999999993</v>
      </c>
      <c r="I33" s="11">
        <v>13993.856208223013</v>
      </c>
      <c r="J33" s="13">
        <v>0.35436455325963573</v>
      </c>
      <c r="K33" s="13">
        <v>0.18513314062228475</v>
      </c>
      <c r="L33" s="14">
        <v>1.4602208343475565</v>
      </c>
      <c r="M33" s="11">
        <v>18636</v>
      </c>
      <c r="N33" s="13">
        <v>-4.1318702660710804E-2</v>
      </c>
      <c r="O33" s="15">
        <v>-160.70380399220289</v>
      </c>
      <c r="P33" s="13">
        <v>-0.11960074647649477</v>
      </c>
      <c r="Q33" s="11">
        <v>-173.28389674874234</v>
      </c>
      <c r="R33" s="13">
        <v>-9.1522261195291166E-2</v>
      </c>
      <c r="S33" s="17">
        <v>110.87855577711605</v>
      </c>
      <c r="T33" s="13">
        <v>0.11808080303051283</v>
      </c>
      <c r="U33" s="17">
        <v>184.760883115571</v>
      </c>
      <c r="V33" s="13">
        <v>0.21705598598860432</v>
      </c>
      <c r="W33" s="11">
        <v>101.57729598463106</v>
      </c>
      <c r="X33" s="13">
        <v>5.7269312972100028E-2</v>
      </c>
      <c r="Y33" s="11">
        <v>77.286633621339888</v>
      </c>
      <c r="Z33" s="13">
        <v>4.3495646747220951E-2</v>
      </c>
      <c r="AA33" s="11">
        <v>124.31265132132103</v>
      </c>
      <c r="AB33" s="27">
        <v>4.5378836203822104E-3</v>
      </c>
      <c r="AC33" s="11">
        <v>36</v>
      </c>
      <c r="AD33" s="21">
        <v>1.935483870967758E-3</v>
      </c>
      <c r="AE33" s="10">
        <v>-3714.5839999999953</v>
      </c>
      <c r="AF33" s="11">
        <v>-12791.579999999991</v>
      </c>
      <c r="AG33" s="11">
        <v>-18784.593999999994</v>
      </c>
      <c r="AH33" s="13">
        <v>-9.4063914915168301E-2</v>
      </c>
      <c r="AI33" s="13">
        <v>-0.32391947328437565</v>
      </c>
      <c r="AJ33" s="13">
        <v>-0.47567976702962766</v>
      </c>
      <c r="AK33" s="13">
        <v>0.37417267209415545</v>
      </c>
      <c r="AL33" s="13">
        <v>0.40924395526027385</v>
      </c>
      <c r="AM33" s="13">
        <v>0.41973130109112572</v>
      </c>
      <c r="AN33" s="17">
        <v>-607.6732082230119</v>
      </c>
      <c r="AO33" s="17">
        <v>-3067.6892082230115</v>
      </c>
      <c r="AP33" s="17">
        <v>-5303.1492082230125</v>
      </c>
      <c r="AQ33" s="13">
        <v>-4.3424285570830223E-2</v>
      </c>
      <c r="AR33" s="13">
        <v>-0.21921685935434931</v>
      </c>
      <c r="AS33" s="13">
        <v>-0.37896267685720519</v>
      </c>
      <c r="AT33" s="11">
        <v>-234.72210048061402</v>
      </c>
      <c r="AU33" s="11">
        <v>-580.55610048061396</v>
      </c>
      <c r="AV33" s="11">
        <v>-751.45210048061392</v>
      </c>
      <c r="AW33" s="13">
        <v>-0.19841844901869998</v>
      </c>
      <c r="AX33" s="13">
        <v>-0.49076350624777199</v>
      </c>
      <c r="AY33" s="13">
        <v>-0.63522761590795418</v>
      </c>
      <c r="AZ33" s="11">
        <v>-376.87674544001948</v>
      </c>
      <c r="BA33" s="11">
        <v>-853.76094544001933</v>
      </c>
      <c r="BB33" s="11">
        <v>-1112.3591454400193</v>
      </c>
      <c r="BC33" s="13">
        <v>-0.21910565508516333</v>
      </c>
      <c r="BD33" s="13">
        <v>-0.49635286204342188</v>
      </c>
      <c r="BE33" s="13">
        <v>-0.64669466131970998</v>
      </c>
      <c r="BF33" s="11">
        <v>-35.787868022496923</v>
      </c>
      <c r="BG33" s="11">
        <v>-374.64886802249703</v>
      </c>
      <c r="BH33" s="11">
        <v>-797.61086802249702</v>
      </c>
      <c r="BI33" s="13">
        <v>-1.9084268828074569E-2</v>
      </c>
      <c r="BJ33" s="13">
        <v>-0.19978557283659981</v>
      </c>
      <c r="BK33" s="13">
        <v>-0.42533464737174498</v>
      </c>
      <c r="BL33" s="11">
        <v>-375.78467587486193</v>
      </c>
      <c r="BM33" s="11">
        <v>-905.03067587486191</v>
      </c>
      <c r="BN33" s="11">
        <v>-1177.926675874862</v>
      </c>
      <c r="BO33" s="13">
        <v>-0.20267016737166776</v>
      </c>
      <c r="BP33" s="13">
        <v>-0.48810590301221468</v>
      </c>
      <c r="BQ33" s="21">
        <v>-0.63528560869419004</v>
      </c>
      <c r="BR33" s="18">
        <v>33.4</v>
      </c>
      <c r="BS33" s="19">
        <v>233.79999999999998</v>
      </c>
      <c r="BT33" s="12">
        <v>5.9204861990377316E-3</v>
      </c>
      <c r="BU33" s="19">
        <v>3.7</v>
      </c>
      <c r="BV33" s="19">
        <v>25.900000000000002</v>
      </c>
      <c r="BW33" s="12">
        <v>6.5586224360597632E-4</v>
      </c>
      <c r="BX33" s="19">
        <v>30.4</v>
      </c>
      <c r="BY33" s="19">
        <v>212.79999999999998</v>
      </c>
      <c r="BZ33" s="12">
        <v>5.3887060015193724E-3</v>
      </c>
      <c r="CA33" s="19">
        <v>33.4</v>
      </c>
      <c r="CB33" s="19">
        <v>233.79999999999998</v>
      </c>
      <c r="CC33" s="16">
        <v>5.9204861990377316E-3</v>
      </c>
    </row>
    <row r="34" spans="2:81" ht="14.25" customHeight="1" x14ac:dyDescent="0.2">
      <c r="B34" s="6">
        <v>1226</v>
      </c>
      <c r="C34" s="26" t="s">
        <v>218</v>
      </c>
      <c r="D34" s="8" t="s">
        <v>39</v>
      </c>
      <c r="E34" s="20" t="s">
        <v>228</v>
      </c>
      <c r="F34" s="8" t="s">
        <v>110</v>
      </c>
      <c r="G34" s="20">
        <v>1</v>
      </c>
      <c r="H34" s="10">
        <v>16486</v>
      </c>
      <c r="I34" s="11">
        <v>6624.1350119470844</v>
      </c>
      <c r="J34" s="13">
        <v>0.4018036523078421</v>
      </c>
      <c r="K34" s="13">
        <v>0.22253033783068485</v>
      </c>
      <c r="L34" s="14">
        <v>1.3004448007992544</v>
      </c>
      <c r="M34" s="11">
        <v>7572</v>
      </c>
      <c r="N34" s="13">
        <v>-6.8271730530123587E-2</v>
      </c>
      <c r="O34" s="15">
        <v>-61.332727462308981</v>
      </c>
      <c r="P34" s="13">
        <v>-0.13216757516815136</v>
      </c>
      <c r="Q34" s="11">
        <v>-167.4385323427008</v>
      </c>
      <c r="R34" s="13">
        <v>-0.21249011243608928</v>
      </c>
      <c r="S34" s="17">
        <v>124.45582716712499</v>
      </c>
      <c r="T34" s="13">
        <v>0.321755845328631</v>
      </c>
      <c r="U34" s="17">
        <v>54.991103692976026</v>
      </c>
      <c r="V34" s="13">
        <v>0.16212716685172901</v>
      </c>
      <c r="W34" s="11">
        <v>6.8619949016509736</v>
      </c>
      <c r="X34" s="13">
        <v>9.4648109003816483E-3</v>
      </c>
      <c r="Y34" s="11">
        <v>-38.711434852978982</v>
      </c>
      <c r="Z34" s="13">
        <v>-5.6146307505771986E-2</v>
      </c>
      <c r="AA34" s="11">
        <v>-252.6065070650402</v>
      </c>
      <c r="AB34" s="27">
        <v>-2.2747867553428947E-2</v>
      </c>
      <c r="AC34" s="11">
        <v>-268</v>
      </c>
      <c r="AD34" s="21">
        <v>-3.4183673469387776E-2</v>
      </c>
      <c r="AE34" s="10">
        <v>-2623.4079999999994</v>
      </c>
      <c r="AF34" s="11">
        <v>-7735.9840000000004</v>
      </c>
      <c r="AG34" s="11">
        <v>-10617.763999999999</v>
      </c>
      <c r="AH34" s="13">
        <v>-0.15912944316389666</v>
      </c>
      <c r="AI34" s="13">
        <v>-0.46924566298677672</v>
      </c>
      <c r="AJ34" s="13">
        <v>-0.64404731287152739</v>
      </c>
      <c r="AK34" s="13">
        <v>0.43667771510551556</v>
      </c>
      <c r="AL34" s="13">
        <v>0.49736206196651522</v>
      </c>
      <c r="AM34" s="13">
        <v>0.51566791110650623</v>
      </c>
      <c r="AN34" s="17">
        <v>-570.65001194708475</v>
      </c>
      <c r="AO34" s="17">
        <v>-2272.2090119470849</v>
      </c>
      <c r="AP34" s="17">
        <v>-3598.0740119470847</v>
      </c>
      <c r="AQ34" s="13">
        <v>-8.6147098589910653E-2</v>
      </c>
      <c r="AR34" s="13">
        <v>-0.3430197313081631</v>
      </c>
      <c r="AS34" s="13">
        <v>-0.5431764306521093</v>
      </c>
      <c r="AT34" s="11">
        <v>-74.351028172178985</v>
      </c>
      <c r="AU34" s="11">
        <v>-222.240028172179</v>
      </c>
      <c r="AV34" s="11">
        <v>-281.43602817217902</v>
      </c>
      <c r="AW34" s="13">
        <v>-0.18462212696407276</v>
      </c>
      <c r="AX34" s="13">
        <v>-0.55184746877590718</v>
      </c>
      <c r="AY34" s="13">
        <v>-0.69883792333232009</v>
      </c>
      <c r="AZ34" s="11">
        <v>-173.84296681964884</v>
      </c>
      <c r="BA34" s="11">
        <v>-355.1071668196488</v>
      </c>
      <c r="BB34" s="11">
        <v>-448.07176681964881</v>
      </c>
      <c r="BC34" s="13">
        <v>-0.28014600106646959</v>
      </c>
      <c r="BD34" s="13">
        <v>-0.57225123658741117</v>
      </c>
      <c r="BE34" s="13">
        <v>-0.72206265206884734</v>
      </c>
      <c r="BF34" s="11">
        <v>-174.91873436430797</v>
      </c>
      <c r="BG34" s="11">
        <v>-487.18073436430791</v>
      </c>
      <c r="BH34" s="11">
        <v>-552.02873436430787</v>
      </c>
      <c r="BI34" s="13">
        <v>-0.23900483813572149</v>
      </c>
      <c r="BJ34" s="13">
        <v>-0.66567227908860604</v>
      </c>
      <c r="BK34" s="13">
        <v>-0.75427905868686862</v>
      </c>
      <c r="BL34" s="11">
        <v>-141.041843557927</v>
      </c>
      <c r="BM34" s="11">
        <v>-357.98684355792699</v>
      </c>
      <c r="BN34" s="11">
        <v>-450.20184355792696</v>
      </c>
      <c r="BO34" s="13">
        <v>-0.2167330924839016</v>
      </c>
      <c r="BP34" s="13">
        <v>-0.55010338574448925</v>
      </c>
      <c r="BQ34" s="21">
        <v>-0.69180631318243468</v>
      </c>
      <c r="BR34" s="18">
        <v>26</v>
      </c>
      <c r="BS34" s="19">
        <v>182</v>
      </c>
      <c r="BT34" s="12">
        <v>1.103967002304986E-2</v>
      </c>
      <c r="BU34" s="19">
        <v>15.2</v>
      </c>
      <c r="BV34" s="19">
        <v>106.39999999999999</v>
      </c>
      <c r="BW34" s="12">
        <v>6.4539609365522254E-3</v>
      </c>
      <c r="BX34" s="19">
        <v>15</v>
      </c>
      <c r="BY34" s="19">
        <v>105</v>
      </c>
      <c r="BZ34" s="12">
        <v>6.3690403979133814E-3</v>
      </c>
      <c r="CA34" s="19">
        <v>26</v>
      </c>
      <c r="CB34" s="19">
        <v>182</v>
      </c>
      <c r="CC34" s="16">
        <v>1.103967002304986E-2</v>
      </c>
    </row>
    <row r="35" spans="2:81" ht="14.25" customHeight="1" x14ac:dyDescent="0.2">
      <c r="B35" s="6">
        <v>1227</v>
      </c>
      <c r="C35" s="26" t="s">
        <v>218</v>
      </c>
      <c r="D35" s="8" t="s">
        <v>39</v>
      </c>
      <c r="E35" s="20" t="s">
        <v>228</v>
      </c>
      <c r="F35" s="8" t="s">
        <v>111</v>
      </c>
      <c r="G35" s="20">
        <v>1</v>
      </c>
      <c r="H35" s="10">
        <v>2988.9999999999986</v>
      </c>
      <c r="I35" s="11">
        <v>1593.529809674872</v>
      </c>
      <c r="J35" s="13">
        <v>0.53313141842585232</v>
      </c>
      <c r="K35" s="13">
        <v>0.2973616518728181</v>
      </c>
      <c r="L35" s="14">
        <v>1.1560544583156382</v>
      </c>
      <c r="M35" s="11">
        <v>1417</v>
      </c>
      <c r="N35" s="13">
        <v>-0.16624825662482601</v>
      </c>
      <c r="O35" s="15">
        <v>-3.9586076970655029</v>
      </c>
      <c r="P35" s="13">
        <v>-9.2060644117802348E-2</v>
      </c>
      <c r="Q35" s="11">
        <v>-42.532705748585585</v>
      </c>
      <c r="R35" s="13">
        <v>-0.40740139605924885</v>
      </c>
      <c r="S35" s="17">
        <v>10.955619183965599</v>
      </c>
      <c r="T35" s="13">
        <v>0.26084807580870473</v>
      </c>
      <c r="U35" s="17">
        <v>22.982378854625601</v>
      </c>
      <c r="V35" s="13">
        <v>0.45063487950246273</v>
      </c>
      <c r="W35" s="11">
        <v>-8.8682891911237931</v>
      </c>
      <c r="X35" s="13">
        <v>-8.7804843476473216E-2</v>
      </c>
      <c r="Y35" s="11">
        <v>-12.952171176840807</v>
      </c>
      <c r="Z35" s="13">
        <v>-0.14553001322293047</v>
      </c>
      <c r="AA35" s="11">
        <v>-172.61916198865856</v>
      </c>
      <c r="AB35" s="27">
        <v>-9.174985711846817E-2</v>
      </c>
      <c r="AC35" s="11">
        <v>-242</v>
      </c>
      <c r="AD35" s="21">
        <v>-0.14587100663050034</v>
      </c>
      <c r="AE35" s="10">
        <v>-913.90799999999854</v>
      </c>
      <c r="AF35" s="11">
        <v>-2213.8459999999986</v>
      </c>
      <c r="AG35" s="11">
        <v>-2658.2939999999985</v>
      </c>
      <c r="AH35" s="13">
        <v>-0.30575710940113721</v>
      </c>
      <c r="AI35" s="13">
        <v>-0.74066443626630973</v>
      </c>
      <c r="AJ35" s="13">
        <v>-0.8893589829374372</v>
      </c>
      <c r="AK35" s="13">
        <v>0.61511971517407427</v>
      </c>
      <c r="AL35" s="13">
        <v>0.71627186339746685</v>
      </c>
      <c r="AM35" s="13">
        <v>0.73558689591359094</v>
      </c>
      <c r="AN35" s="17">
        <v>-317.09980967487172</v>
      </c>
      <c r="AO35" s="17">
        <v>-1038.308809674872</v>
      </c>
      <c r="AP35" s="17">
        <v>-1350.2668096748721</v>
      </c>
      <c r="AQ35" s="13">
        <v>-0.19899207893674087</v>
      </c>
      <c r="AR35" s="13">
        <v>-0.65157790169405005</v>
      </c>
      <c r="AS35" s="13">
        <v>-0.84734330131569169</v>
      </c>
      <c r="AT35" s="11">
        <v>-18.844392302934494</v>
      </c>
      <c r="AU35" s="11">
        <v>-34.336392302934499</v>
      </c>
      <c r="AV35" s="11">
        <v>-37.112392302934495</v>
      </c>
      <c r="AW35" s="13">
        <v>-0.4826772610135136</v>
      </c>
      <c r="AX35" s="13">
        <v>-0.87948687988654661</v>
      </c>
      <c r="AY35" s="13">
        <v>-0.95059090144551506</v>
      </c>
      <c r="AZ35" s="11">
        <v>-27.451894251414423</v>
      </c>
      <c r="BA35" s="11">
        <v>-53.732494251414423</v>
      </c>
      <c r="BB35" s="11">
        <v>-58.36149425141442</v>
      </c>
      <c r="BC35" s="13">
        <v>-0.44372223779265751</v>
      </c>
      <c r="BD35" s="13">
        <v>-0.86851210969495374</v>
      </c>
      <c r="BE35" s="13">
        <v>-0.94333354897091126</v>
      </c>
      <c r="BF35" s="11">
        <v>-33.015710808876207</v>
      </c>
      <c r="BG35" s="11">
        <v>-77.246710808876202</v>
      </c>
      <c r="BH35" s="11">
        <v>-87.251710808876211</v>
      </c>
      <c r="BI35" s="13">
        <v>-0.35835338906672498</v>
      </c>
      <c r="BJ35" s="13">
        <v>-0.83843782049289872</v>
      </c>
      <c r="BK35" s="13">
        <v>-0.94703235230133331</v>
      </c>
      <c r="BL35" s="11">
        <v>-34.440828823159194</v>
      </c>
      <c r="BM35" s="11">
        <v>-68.001828823159201</v>
      </c>
      <c r="BN35" s="11">
        <v>-72.060828823159198</v>
      </c>
      <c r="BO35" s="13">
        <v>-0.45288378848063537</v>
      </c>
      <c r="BP35" s="13">
        <v>-0.89419816285998011</v>
      </c>
      <c r="BQ35" s="21">
        <v>-0.94757246772591852</v>
      </c>
      <c r="BR35" s="18">
        <v>10.5</v>
      </c>
      <c r="BS35" s="19">
        <v>73.5</v>
      </c>
      <c r="BT35" s="12">
        <v>2.4590163934426239E-2</v>
      </c>
      <c r="BU35" s="19">
        <v>2.2999999999999998</v>
      </c>
      <c r="BV35" s="19">
        <v>16.099999999999998</v>
      </c>
      <c r="BW35" s="12">
        <v>5.3864168618267001E-3</v>
      </c>
      <c r="BX35" s="19">
        <v>3.3</v>
      </c>
      <c r="BY35" s="19">
        <v>23.099999999999998</v>
      </c>
      <c r="BZ35" s="12">
        <v>7.7283372365339609E-3</v>
      </c>
      <c r="CA35" s="19">
        <v>10.5</v>
      </c>
      <c r="CB35" s="19">
        <v>73.5</v>
      </c>
      <c r="CC35" s="16">
        <v>2.4590163934426239E-2</v>
      </c>
    </row>
    <row r="36" spans="2:81" ht="14.25" customHeight="1" x14ac:dyDescent="0.2">
      <c r="B36" s="6">
        <v>1228</v>
      </c>
      <c r="C36" s="26" t="s">
        <v>218</v>
      </c>
      <c r="D36" s="8" t="s">
        <v>39</v>
      </c>
      <c r="E36" s="20" t="s">
        <v>228</v>
      </c>
      <c r="F36" s="8" t="s">
        <v>112</v>
      </c>
      <c r="G36" s="20">
        <v>1</v>
      </c>
      <c r="H36" s="10">
        <v>20039</v>
      </c>
      <c r="I36" s="11">
        <v>8567.3640711863227</v>
      </c>
      <c r="J36" s="13">
        <v>0.42753451126235453</v>
      </c>
      <c r="K36" s="13">
        <v>0.24381203499746515</v>
      </c>
      <c r="L36" s="14">
        <v>1.4311212716464383</v>
      </c>
      <c r="M36" s="11">
        <v>9161</v>
      </c>
      <c r="N36" s="13">
        <v>-8.5353051257474388E-2</v>
      </c>
      <c r="O36" s="15">
        <v>-150.03260595179404</v>
      </c>
      <c r="P36" s="13">
        <v>-0.24903330267572932</v>
      </c>
      <c r="Q36" s="11">
        <v>-124.39614698055777</v>
      </c>
      <c r="R36" s="13">
        <v>-0.14872128431772647</v>
      </c>
      <c r="S36" s="17">
        <v>82.377252742661028</v>
      </c>
      <c r="T36" s="13">
        <v>0.17554030452047265</v>
      </c>
      <c r="U36" s="17">
        <v>109.01477573340702</v>
      </c>
      <c r="V36" s="13">
        <v>0.2630750585047742</v>
      </c>
      <c r="W36" s="11">
        <v>-37.796447924084077</v>
      </c>
      <c r="X36" s="13">
        <v>-4.8181166496607641E-2</v>
      </c>
      <c r="Y36" s="11">
        <v>-59.859191771627025</v>
      </c>
      <c r="Z36" s="13">
        <v>-7.9737797650158759E-2</v>
      </c>
      <c r="AA36" s="11">
        <v>-394.26357396530693</v>
      </c>
      <c r="AB36" s="27">
        <v>-3.0022145608009532E-2</v>
      </c>
      <c r="AC36" s="11">
        <v>-475</v>
      </c>
      <c r="AD36" s="21">
        <v>-4.9294312992943179E-2</v>
      </c>
      <c r="AE36" s="10">
        <v>-3602.7779999999984</v>
      </c>
      <c r="AF36" s="11">
        <v>-10503.660000000002</v>
      </c>
      <c r="AG36" s="11">
        <v>-14111.39</v>
      </c>
      <c r="AH36" s="13">
        <v>-0.17978831279005936</v>
      </c>
      <c r="AI36" s="13">
        <v>-0.52416088627177015</v>
      </c>
      <c r="AJ36" s="13">
        <v>-0.704196317181496</v>
      </c>
      <c r="AK36" s="13">
        <v>0.4753327741618481</v>
      </c>
      <c r="AL36" s="13">
        <v>0.55365021068991782</v>
      </c>
      <c r="AM36" s="13">
        <v>0.54210769601913755</v>
      </c>
      <c r="AN36" s="17">
        <v>-754.68907118632251</v>
      </c>
      <c r="AO36" s="17">
        <v>-3288.1210711863223</v>
      </c>
      <c r="AP36" s="17">
        <v>-5353.9610711863224</v>
      </c>
      <c r="AQ36" s="13">
        <v>-8.8088829296339322E-2</v>
      </c>
      <c r="AR36" s="13">
        <v>-0.38379611790339341</v>
      </c>
      <c r="AS36" s="13">
        <v>-0.62492512594307903</v>
      </c>
      <c r="AT36" s="11">
        <v>-148.34240377290598</v>
      </c>
      <c r="AU36" s="11">
        <v>-307.36540377290601</v>
      </c>
      <c r="AV36" s="11">
        <v>-371.50540377290599</v>
      </c>
      <c r="AW36" s="13">
        <v>-0.3278811197903605</v>
      </c>
      <c r="AX36" s="13">
        <v>-0.67936955456214299</v>
      </c>
      <c r="AY36" s="13">
        <v>-0.82113815536996415</v>
      </c>
      <c r="AZ36" s="11">
        <v>-245.72614290844081</v>
      </c>
      <c r="BA36" s="11">
        <v>-489.16834290844076</v>
      </c>
      <c r="BB36" s="11">
        <v>-590.08234290844075</v>
      </c>
      <c r="BC36" s="13">
        <v>-0.34510065784149735</v>
      </c>
      <c r="BD36" s="13">
        <v>-0.68699371965415446</v>
      </c>
      <c r="BE36" s="13">
        <v>-0.82871851691511611</v>
      </c>
      <c r="BF36" s="11">
        <v>-186.13974194933394</v>
      </c>
      <c r="BG36" s="11">
        <v>-333.44474194933395</v>
      </c>
      <c r="BH36" s="11">
        <v>-522.65774194933397</v>
      </c>
      <c r="BI36" s="13">
        <v>-0.24929360436781844</v>
      </c>
      <c r="BJ36" s="13">
        <v>-0.44657653818319376</v>
      </c>
      <c r="BK36" s="13">
        <v>-0.69998610171470044</v>
      </c>
      <c r="BL36" s="11">
        <v>-264.58214778694696</v>
      </c>
      <c r="BM36" s="11">
        <v>-471.50714778694697</v>
      </c>
      <c r="BN36" s="11">
        <v>-573.03614778694691</v>
      </c>
      <c r="BO36" s="13">
        <v>-0.38298550778932927</v>
      </c>
      <c r="BP36" s="13">
        <v>-0.68251167333819285</v>
      </c>
      <c r="BQ36" s="21">
        <v>-0.82947599404381356</v>
      </c>
      <c r="BR36" s="18">
        <v>37.6</v>
      </c>
      <c r="BS36" s="19">
        <v>263.2</v>
      </c>
      <c r="BT36" s="12">
        <v>1.3134387943510155E-2</v>
      </c>
      <c r="BU36" s="19">
        <v>21.1</v>
      </c>
      <c r="BV36" s="19">
        <v>147.70000000000002</v>
      </c>
      <c r="BW36" s="12">
        <v>7.3706272768102208E-3</v>
      </c>
      <c r="BX36" s="19">
        <v>22</v>
      </c>
      <c r="BY36" s="19">
        <v>154</v>
      </c>
      <c r="BZ36" s="12">
        <v>7.6850142222665806E-3</v>
      </c>
      <c r="CA36" s="19">
        <v>37.6</v>
      </c>
      <c r="CB36" s="19">
        <v>263.2</v>
      </c>
      <c r="CC36" s="16">
        <v>1.3134387943510155E-2</v>
      </c>
    </row>
    <row r="37" spans="2:81" ht="14.25" customHeight="1" x14ac:dyDescent="0.2">
      <c r="B37" s="6">
        <v>1229</v>
      </c>
      <c r="C37" s="26" t="s">
        <v>218</v>
      </c>
      <c r="D37" s="8" t="s">
        <v>39</v>
      </c>
      <c r="E37" s="20" t="s">
        <v>228</v>
      </c>
      <c r="F37" s="8" t="s">
        <v>113</v>
      </c>
      <c r="G37" s="20">
        <v>0</v>
      </c>
      <c r="H37" s="10">
        <v>21131</v>
      </c>
      <c r="I37" s="11">
        <v>7305.933807070558</v>
      </c>
      <c r="J37" s="13">
        <v>0.34574482074064444</v>
      </c>
      <c r="K37" s="13">
        <v>0.18738869050734883</v>
      </c>
      <c r="L37" s="14">
        <v>1.4223115289429422</v>
      </c>
      <c r="M37" s="11">
        <v>9502</v>
      </c>
      <c r="N37" s="13">
        <v>-7.869724450645299E-2</v>
      </c>
      <c r="O37" s="15">
        <v>-171.54306178478805</v>
      </c>
      <c r="P37" s="13">
        <v>-0.20988612867345546</v>
      </c>
      <c r="Q37" s="11">
        <v>-175.44214272715089</v>
      </c>
      <c r="R37" s="13">
        <v>-0.15600799735137338</v>
      </c>
      <c r="S37" s="17">
        <v>131.06251248895603</v>
      </c>
      <c r="T37" s="13">
        <v>0.27911313822541373</v>
      </c>
      <c r="U37" s="17">
        <v>82.247093287210021</v>
      </c>
      <c r="V37" s="13">
        <v>0.15902635552191169</v>
      </c>
      <c r="W37" s="11">
        <v>-25.015078766488159</v>
      </c>
      <c r="X37" s="13">
        <v>-2.422892488991002E-2</v>
      </c>
      <c r="Y37" s="11">
        <v>-68.997758351403945</v>
      </c>
      <c r="Z37" s="13">
        <v>-6.4698111299816174E-2</v>
      </c>
      <c r="AA37" s="11">
        <v>-855.94084739305981</v>
      </c>
      <c r="AB37" s="27">
        <v>-5.4723973910887347E-2</v>
      </c>
      <c r="AC37" s="11">
        <v>-390</v>
      </c>
      <c r="AD37" s="21">
        <v>-3.9425798625151609E-2</v>
      </c>
      <c r="AE37" s="10">
        <v>-3513.4909999999982</v>
      </c>
      <c r="AF37" s="11">
        <v>-10433.758</v>
      </c>
      <c r="AG37" s="11">
        <v>-14399.117</v>
      </c>
      <c r="AH37" s="13">
        <v>-0.16627187544366084</v>
      </c>
      <c r="AI37" s="13">
        <v>-0.49376546306374525</v>
      </c>
      <c r="AJ37" s="13">
        <v>-0.68142146609247078</v>
      </c>
      <c r="AK37" s="13">
        <v>0.40467361191641787</v>
      </c>
      <c r="AL37" s="13">
        <v>0.50232340261162645</v>
      </c>
      <c r="AM37" s="13">
        <v>0.52325404348233617</v>
      </c>
      <c r="AN37" s="17">
        <v>-176.59280707055768</v>
      </c>
      <c r="AO37" s="17">
        <v>-1932.4588070705577</v>
      </c>
      <c r="AP37" s="17">
        <v>-3783.4488070705584</v>
      </c>
      <c r="AQ37" s="13">
        <v>-2.4171147964638595E-2</v>
      </c>
      <c r="AR37" s="13">
        <v>-0.26450538125603562</v>
      </c>
      <c r="AS37" s="13">
        <v>-0.51785971608571124</v>
      </c>
      <c r="AT37" s="11">
        <v>-186.27084544130003</v>
      </c>
      <c r="AU37" s="11">
        <v>-419.00884544129997</v>
      </c>
      <c r="AV37" s="11">
        <v>-513.62684544130002</v>
      </c>
      <c r="AW37" s="13">
        <v>-0.28844683576133368</v>
      </c>
      <c r="AX37" s="13">
        <v>-0.64884966478363992</v>
      </c>
      <c r="AY37" s="13">
        <v>-0.79536890477209288</v>
      </c>
      <c r="AZ37" s="11">
        <v>-286.63332608035137</v>
      </c>
      <c r="BA37" s="11">
        <v>-620.11512608035127</v>
      </c>
      <c r="BB37" s="11">
        <v>-756.68592608035135</v>
      </c>
      <c r="BC37" s="13">
        <v>-0.3019960696653109</v>
      </c>
      <c r="BD37" s="13">
        <v>-0.65335156025708307</v>
      </c>
      <c r="BE37" s="13">
        <v>-0.7972421726818415</v>
      </c>
      <c r="BF37" s="11">
        <v>-240.34183665176806</v>
      </c>
      <c r="BG37" s="11">
        <v>-586.96983665176799</v>
      </c>
      <c r="BH37" s="11">
        <v>-756.10083665176796</v>
      </c>
      <c r="BI37" s="13">
        <v>-0.23856883206168256</v>
      </c>
      <c r="BJ37" s="13">
        <v>-0.58263975317931294</v>
      </c>
      <c r="BK37" s="13">
        <v>-0.75052307177892386</v>
      </c>
      <c r="BL37" s="11">
        <v>-287.55131381354397</v>
      </c>
      <c r="BM37" s="11">
        <v>-639.46231381354403</v>
      </c>
      <c r="BN37" s="11">
        <v>-790.32131381354395</v>
      </c>
      <c r="BO37" s="13">
        <v>-0.28828375236094717</v>
      </c>
      <c r="BP37" s="13">
        <v>-0.64109112517954725</v>
      </c>
      <c r="BQ37" s="21">
        <v>-0.79233438684525581</v>
      </c>
      <c r="BR37" s="18">
        <v>36.799999999999997</v>
      </c>
      <c r="BS37" s="19">
        <v>257.59999999999997</v>
      </c>
      <c r="BT37" s="12">
        <v>1.2190620415503287E-2</v>
      </c>
      <c r="BU37" s="19">
        <v>21.7</v>
      </c>
      <c r="BV37" s="19">
        <v>151.9</v>
      </c>
      <c r="BW37" s="12">
        <v>7.1884908428375372E-3</v>
      </c>
      <c r="BX37" s="19">
        <v>27.5</v>
      </c>
      <c r="BY37" s="19">
        <v>192.5</v>
      </c>
      <c r="BZ37" s="12">
        <v>9.1098386257157729E-3</v>
      </c>
      <c r="CA37" s="19">
        <v>36.799999999999997</v>
      </c>
      <c r="CB37" s="19">
        <v>257.59999999999997</v>
      </c>
      <c r="CC37" s="16">
        <v>1.2190620415503287E-2</v>
      </c>
    </row>
    <row r="38" spans="2:81" ht="14.25" customHeight="1" x14ac:dyDescent="0.2">
      <c r="B38" s="6">
        <v>1230</v>
      </c>
      <c r="C38" s="26" t="s">
        <v>218</v>
      </c>
      <c r="D38" s="8" t="s">
        <v>39</v>
      </c>
      <c r="E38" s="20" t="s">
        <v>228</v>
      </c>
      <c r="F38" s="8" t="s">
        <v>114</v>
      </c>
      <c r="G38" s="20">
        <v>0</v>
      </c>
      <c r="H38" s="10">
        <v>46390.999999999993</v>
      </c>
      <c r="I38" s="11">
        <v>17346.292747159412</v>
      </c>
      <c r="J38" s="13">
        <v>0.37391504272724052</v>
      </c>
      <c r="K38" s="13">
        <v>0.19494864179525387</v>
      </c>
      <c r="L38" s="14">
        <v>1.572307427387801</v>
      </c>
      <c r="M38" s="11">
        <v>20885</v>
      </c>
      <c r="N38" s="13">
        <v>-6.5168765743073176E-2</v>
      </c>
      <c r="O38" s="15">
        <v>-148.93663443565197</v>
      </c>
      <c r="P38" s="13">
        <v>-9.7237199638239291E-2</v>
      </c>
      <c r="Q38" s="11">
        <v>-273.03888523717251</v>
      </c>
      <c r="R38" s="13">
        <v>-0.11777721034130795</v>
      </c>
      <c r="S38" s="17">
        <v>248.84148683854698</v>
      </c>
      <c r="T38" s="13">
        <v>0.2177108487021121</v>
      </c>
      <c r="U38" s="17">
        <v>317.37819710722113</v>
      </c>
      <c r="V38" s="13">
        <v>0.30611864856934545</v>
      </c>
      <c r="W38" s="11">
        <v>30.9616018445181</v>
      </c>
      <c r="X38" s="13">
        <v>1.49324060205136E-2</v>
      </c>
      <c r="Y38" s="11">
        <v>21.132538771478039</v>
      </c>
      <c r="Z38" s="13">
        <v>1.0515520958271463E-2</v>
      </c>
      <c r="AA38" s="11">
        <v>-873.44647062148215</v>
      </c>
      <c r="AB38" s="27">
        <v>-2.6969373385196338E-2</v>
      </c>
      <c r="AC38" s="11">
        <v>-755</v>
      </c>
      <c r="AD38" s="21">
        <v>-3.4889094269870635E-2</v>
      </c>
      <c r="AE38" s="10">
        <v>-6577.5839999999953</v>
      </c>
      <c r="AF38" s="11">
        <v>-20850.709999999995</v>
      </c>
      <c r="AG38" s="11">
        <v>-28851.903999999991</v>
      </c>
      <c r="AH38" s="13">
        <v>-0.14178577741372245</v>
      </c>
      <c r="AI38" s="13">
        <v>-0.44945592895173625</v>
      </c>
      <c r="AJ38" s="13">
        <v>-0.62192890862451766</v>
      </c>
      <c r="AK38" s="13">
        <v>0.40114585997845553</v>
      </c>
      <c r="AL38" s="13">
        <v>0.46169448350038322</v>
      </c>
      <c r="AM38" s="13">
        <v>0.47417324131186689</v>
      </c>
      <c r="AN38" s="17">
        <v>-1375.3057471594111</v>
      </c>
      <c r="AO38" s="17">
        <v>-5554.4817471594106</v>
      </c>
      <c r="AP38" s="17">
        <v>-9029.7227471594124</v>
      </c>
      <c r="AQ38" s="13">
        <v>-7.9285284020392699E-2</v>
      </c>
      <c r="AR38" s="13">
        <v>-0.32021146121086874</v>
      </c>
      <c r="AS38" s="13">
        <v>-0.52055634473470414</v>
      </c>
      <c r="AT38" s="11">
        <v>-403.46807292896801</v>
      </c>
      <c r="AU38" s="11">
        <v>-850.13007292896805</v>
      </c>
      <c r="AV38" s="11">
        <v>-1050.766072928968</v>
      </c>
      <c r="AW38" s="13">
        <v>-0.29178732743532931</v>
      </c>
      <c r="AX38" s="13">
        <v>-0.61481241911306461</v>
      </c>
      <c r="AY38" s="13">
        <v>-0.75991198499029189</v>
      </c>
      <c r="AZ38" s="11">
        <v>-494.81136981177838</v>
      </c>
      <c r="BA38" s="11">
        <v>-1223.0943698117785</v>
      </c>
      <c r="BB38" s="11">
        <v>-1528.3017698117785</v>
      </c>
      <c r="BC38" s="13">
        <v>-0.24193469825860736</v>
      </c>
      <c r="BD38" s="13">
        <v>-0.59802378311309834</v>
      </c>
      <c r="BE38" s="13">
        <v>-0.7472528928916029</v>
      </c>
      <c r="BF38" s="11">
        <v>-314.05090864600015</v>
      </c>
      <c r="BG38" s="11">
        <v>-830.56990864599993</v>
      </c>
      <c r="BH38" s="11">
        <v>-1311.141908646</v>
      </c>
      <c r="BI38" s="13">
        <v>-0.14923452360049783</v>
      </c>
      <c r="BJ38" s="13">
        <v>-0.39468029297572116</v>
      </c>
      <c r="BK38" s="13">
        <v>-0.62304433046551333</v>
      </c>
      <c r="BL38" s="11">
        <v>-623.21863830491338</v>
      </c>
      <c r="BM38" s="11">
        <v>-1265.8656383049131</v>
      </c>
      <c r="BN38" s="11">
        <v>-1558.5646383049132</v>
      </c>
      <c r="BO38" s="13">
        <v>-0.30688563747710407</v>
      </c>
      <c r="BP38" s="13">
        <v>-0.62333819865878315</v>
      </c>
      <c r="BQ38" s="21">
        <v>-0.76746918846394274</v>
      </c>
      <c r="BR38" s="18">
        <v>65.7</v>
      </c>
      <c r="BS38" s="19">
        <v>459.90000000000003</v>
      </c>
      <c r="BT38" s="12">
        <v>9.9135608199866377E-3</v>
      </c>
      <c r="BU38" s="19">
        <v>26.1</v>
      </c>
      <c r="BV38" s="19">
        <v>182.70000000000002</v>
      </c>
      <c r="BW38" s="12">
        <v>3.9382638873919516E-3</v>
      </c>
      <c r="BX38" s="19">
        <v>46.1</v>
      </c>
      <c r="BY38" s="19">
        <v>322.7</v>
      </c>
      <c r="BZ38" s="12">
        <v>6.9560906210256309E-3</v>
      </c>
      <c r="CA38" s="19">
        <v>65.7</v>
      </c>
      <c r="CB38" s="19">
        <v>459.90000000000003</v>
      </c>
      <c r="CC38" s="16">
        <v>9.9135608199866377E-3</v>
      </c>
    </row>
    <row r="39" spans="2:81" ht="14.25" customHeight="1" x14ac:dyDescent="0.2">
      <c r="B39" s="6">
        <v>1231</v>
      </c>
      <c r="C39" s="26" t="s">
        <v>218</v>
      </c>
      <c r="D39" s="8" t="s">
        <v>39</v>
      </c>
      <c r="E39" s="20" t="s">
        <v>228</v>
      </c>
      <c r="F39" s="8" t="s">
        <v>115</v>
      </c>
      <c r="G39" s="20">
        <v>0</v>
      </c>
      <c r="H39" s="10">
        <v>70331</v>
      </c>
      <c r="I39" s="11">
        <v>19820.807180412732</v>
      </c>
      <c r="J39" s="13">
        <v>0.28182177390358065</v>
      </c>
      <c r="K39" s="13">
        <v>0.14028472934049982</v>
      </c>
      <c r="L39" s="14">
        <v>1.391651974592284</v>
      </c>
      <c r="M39" s="11">
        <v>30172</v>
      </c>
      <c r="N39" s="13">
        <v>9.0241313018277758E-3</v>
      </c>
      <c r="O39" s="15">
        <v>-206.41721763914984</v>
      </c>
      <c r="P39" s="13">
        <v>-7.7748211271517986E-2</v>
      </c>
      <c r="Q39" s="11">
        <v>-109.63979097100218</v>
      </c>
      <c r="R39" s="13">
        <v>-2.8092792851668547E-2</v>
      </c>
      <c r="S39" s="17">
        <v>190.52547091276006</v>
      </c>
      <c r="T39" s="13">
        <v>9.0815094986679723E-2</v>
      </c>
      <c r="U39" s="17">
        <v>212.62534707525992</v>
      </c>
      <c r="V39" s="13">
        <v>0.10628848053452711</v>
      </c>
      <c r="W39" s="11">
        <v>282.35788843172986</v>
      </c>
      <c r="X39" s="13">
        <v>8.0276256479867358E-2</v>
      </c>
      <c r="Y39" s="11">
        <v>296.9436371980496</v>
      </c>
      <c r="Z39" s="13">
        <v>8.4967683167642916E-2</v>
      </c>
      <c r="AA39" s="11">
        <v>1322.8258273496103</v>
      </c>
      <c r="AB39" s="27">
        <v>2.5590506941459257E-2</v>
      </c>
      <c r="AC39" s="11">
        <v>1420</v>
      </c>
      <c r="AD39" s="21">
        <v>4.9387868670005552E-2</v>
      </c>
      <c r="AE39" s="10">
        <v>-931.88699999998789</v>
      </c>
      <c r="AF39" s="11">
        <v>-8942.3180000000066</v>
      </c>
      <c r="AG39" s="11">
        <v>-17447.367999999995</v>
      </c>
      <c r="AH39" s="13">
        <v>-1.3250017773101308E-2</v>
      </c>
      <c r="AI39" s="13">
        <v>-0.12714618020503055</v>
      </c>
      <c r="AJ39" s="13">
        <v>-0.24807507358064007</v>
      </c>
      <c r="AK39" s="13">
        <v>0.3105503668324982</v>
      </c>
      <c r="AL39" s="13">
        <v>0.38450791303843274</v>
      </c>
      <c r="AM39" s="13">
        <v>0.4019828101065373</v>
      </c>
      <c r="AN39" s="17">
        <v>1731.1128195872661</v>
      </c>
      <c r="AO39" s="17">
        <v>3783.6268195872653</v>
      </c>
      <c r="AP39" s="17">
        <v>1437.5038195872694</v>
      </c>
      <c r="AQ39" s="13">
        <v>8.7338159532573512E-2</v>
      </c>
      <c r="AR39" s="13">
        <v>0.19089166173445804</v>
      </c>
      <c r="AS39" s="13">
        <v>7.2524988841414784E-2</v>
      </c>
      <c r="AT39" s="11">
        <v>-315.35569058883038</v>
      </c>
      <c r="AU39" s="11">
        <v>-801.83869058882988</v>
      </c>
      <c r="AV39" s="11">
        <v>-1101.72869058883</v>
      </c>
      <c r="AW39" s="13">
        <v>-0.12879400621072523</v>
      </c>
      <c r="AX39" s="13">
        <v>-0.32747789362186097</v>
      </c>
      <c r="AY39" s="13">
        <v>-0.44995557731425229</v>
      </c>
      <c r="AZ39" s="11">
        <v>-478.07012128111728</v>
      </c>
      <c r="BA39" s="11">
        <v>-1223.9595212811173</v>
      </c>
      <c r="BB39" s="11">
        <v>-1721.8845212811175</v>
      </c>
      <c r="BC39" s="13">
        <v>-0.12603568237532636</v>
      </c>
      <c r="BD39" s="13">
        <v>-0.32267771315859572</v>
      </c>
      <c r="BE39" s="13">
        <v>-0.4539478226114978</v>
      </c>
      <c r="BF39" s="11">
        <v>-277.64143723867983</v>
      </c>
      <c r="BG39" s="11">
        <v>-760.28343723867965</v>
      </c>
      <c r="BH39" s="11">
        <v>-1294.16443723868</v>
      </c>
      <c r="BI39" s="13">
        <v>-7.3069584791852771E-2</v>
      </c>
      <c r="BJ39" s="13">
        <v>-0.20009115222737894</v>
      </c>
      <c r="BK39" s="13">
        <v>-0.34059778332050017</v>
      </c>
      <c r="BL39" s="11">
        <v>-581.04390217390983</v>
      </c>
      <c r="BM39" s="11">
        <v>-1251.0559021739095</v>
      </c>
      <c r="BN39" s="11">
        <v>-1742.3159021739098</v>
      </c>
      <c r="BO39" s="13">
        <v>-0.15323991341274612</v>
      </c>
      <c r="BP39" s="13">
        <v>-0.32994356778612988</v>
      </c>
      <c r="BQ39" s="21">
        <v>-0.45950458646559911</v>
      </c>
      <c r="BR39" s="18">
        <v>7.1</v>
      </c>
      <c r="BS39" s="19">
        <v>49.699999999999996</v>
      </c>
      <c r="BT39" s="12">
        <v>7.0665851473745566E-4</v>
      </c>
      <c r="BU39" s="19">
        <v>0</v>
      </c>
      <c r="BV39" s="19">
        <v>0</v>
      </c>
      <c r="BW39" s="12">
        <v>0</v>
      </c>
      <c r="BX39" s="19">
        <v>36.1</v>
      </c>
      <c r="BY39" s="19">
        <v>252.70000000000002</v>
      </c>
      <c r="BZ39" s="12">
        <v>3.5930101946510078E-3</v>
      </c>
      <c r="CA39" s="19">
        <v>36.1</v>
      </c>
      <c r="CB39" s="19">
        <v>252.70000000000002</v>
      </c>
      <c r="CC39" s="16">
        <v>3.5930101946510078E-3</v>
      </c>
    </row>
    <row r="40" spans="2:81" ht="14.25" customHeight="1" x14ac:dyDescent="0.2">
      <c r="B40" s="6">
        <v>1233</v>
      </c>
      <c r="C40" s="26" t="s">
        <v>218</v>
      </c>
      <c r="D40" s="8" t="s">
        <v>39</v>
      </c>
      <c r="E40" s="20" t="s">
        <v>228</v>
      </c>
      <c r="F40" s="8" t="s">
        <v>116</v>
      </c>
      <c r="G40" s="20">
        <v>3</v>
      </c>
      <c r="H40" s="10">
        <v>32825.999999999985</v>
      </c>
      <c r="I40" s="11">
        <v>12615.029793099722</v>
      </c>
      <c r="J40" s="13">
        <v>0.38429993886247876</v>
      </c>
      <c r="K40" s="13">
        <v>0.2055461832528418</v>
      </c>
      <c r="L40" s="14">
        <v>1.4589348613507651</v>
      </c>
      <c r="M40" s="11">
        <v>14746</v>
      </c>
      <c r="N40" s="13">
        <v>-6.198028289755686E-2</v>
      </c>
      <c r="O40" s="15">
        <v>-240.33841928037214</v>
      </c>
      <c r="P40" s="13">
        <v>-0.21355453093156285</v>
      </c>
      <c r="Q40" s="11">
        <v>-220.85752832729872</v>
      </c>
      <c r="R40" s="13">
        <v>-0.12951669489680684</v>
      </c>
      <c r="S40" s="17">
        <v>284.73927068954799</v>
      </c>
      <c r="T40" s="13">
        <v>0.39465584947580301</v>
      </c>
      <c r="U40" s="17">
        <v>227.701232320364</v>
      </c>
      <c r="V40" s="13">
        <v>0.31448766048811705</v>
      </c>
      <c r="W40" s="11">
        <v>19.408887820427026</v>
      </c>
      <c r="X40" s="13">
        <v>1.4638319170905856E-2</v>
      </c>
      <c r="Y40" s="11">
        <v>-6.1283336378419335</v>
      </c>
      <c r="Z40" s="13">
        <v>-4.3834092987314888E-3</v>
      </c>
      <c r="AA40" s="11">
        <v>-523.8941839404215</v>
      </c>
      <c r="AB40" s="27">
        <v>-2.3162695844024417E-2</v>
      </c>
      <c r="AC40" s="11">
        <v>-207</v>
      </c>
      <c r="AD40" s="21">
        <v>-1.3843375911188338E-2</v>
      </c>
      <c r="AE40" s="10">
        <v>-4517.8819999999832</v>
      </c>
      <c r="AF40" s="11">
        <v>-14292.963999999985</v>
      </c>
      <c r="AG40" s="11">
        <v>-20378.695999999985</v>
      </c>
      <c r="AH40" s="13">
        <v>-0.13763120697008424</v>
      </c>
      <c r="AI40" s="13">
        <v>-0.43541595077073025</v>
      </c>
      <c r="AJ40" s="13">
        <v>-0.6208096021446412</v>
      </c>
      <c r="AK40" s="13">
        <v>0.42824814422491803</v>
      </c>
      <c r="AL40" s="13">
        <v>0.5267741885355427</v>
      </c>
      <c r="AM40" s="13">
        <v>0.54252888818333667</v>
      </c>
      <c r="AN40" s="17">
        <v>-492.13079309972272</v>
      </c>
      <c r="AO40" s="17">
        <v>-2852.3047930997218</v>
      </c>
      <c r="AP40" s="17">
        <v>-5862.0077930997222</v>
      </c>
      <c r="AQ40" s="13">
        <v>-3.9011464988288225E-2</v>
      </c>
      <c r="AR40" s="13">
        <v>-0.22610369058818236</v>
      </c>
      <c r="AS40" s="13">
        <v>-0.46468441923983195</v>
      </c>
      <c r="AT40" s="11">
        <v>-213.26301449128891</v>
      </c>
      <c r="AU40" s="11">
        <v>-520.49001449128889</v>
      </c>
      <c r="AV40" s="11">
        <v>-648.05801449128887</v>
      </c>
      <c r="AW40" s="13">
        <v>-0.24095310033722106</v>
      </c>
      <c r="AX40" s="13">
        <v>-0.58807047713078209</v>
      </c>
      <c r="AY40" s="13">
        <v>-0.73220191584808547</v>
      </c>
      <c r="AZ40" s="11">
        <v>-508.57137406387392</v>
      </c>
      <c r="BA40" s="11">
        <v>-918.82797406387385</v>
      </c>
      <c r="BB40" s="11">
        <v>-1138.2095740638738</v>
      </c>
      <c r="BC40" s="13">
        <v>-0.34261392550668546</v>
      </c>
      <c r="BD40" s="13">
        <v>-0.61899523865030037</v>
      </c>
      <c r="BE40" s="13">
        <v>-0.76678804609702333</v>
      </c>
      <c r="BF40" s="11">
        <v>-228.98581848184813</v>
      </c>
      <c r="BG40" s="11">
        <v>-723.87781848184818</v>
      </c>
      <c r="BH40" s="11">
        <v>-957.94781848184812</v>
      </c>
      <c r="BI40" s="13">
        <v>-0.17021110408290552</v>
      </c>
      <c r="BJ40" s="13">
        <v>-0.53807717666449084</v>
      </c>
      <c r="BK40" s="13">
        <v>-0.71206748487147675</v>
      </c>
      <c r="BL40" s="11">
        <v>-360.66736580111092</v>
      </c>
      <c r="BM40" s="11">
        <v>-809.40536580111097</v>
      </c>
      <c r="BN40" s="11">
        <v>-1020.1103658011109</v>
      </c>
      <c r="BO40" s="13">
        <v>-0.25911010270394652</v>
      </c>
      <c r="BP40" s="13">
        <v>-0.58149177704506716</v>
      </c>
      <c r="BQ40" s="21">
        <v>-0.73286614402991301</v>
      </c>
      <c r="BR40" s="18">
        <v>44.3</v>
      </c>
      <c r="BS40" s="19">
        <v>310.09999999999997</v>
      </c>
      <c r="BT40" s="12">
        <v>9.4467799914701792E-3</v>
      </c>
      <c r="BU40" s="19">
        <v>40.200000000000003</v>
      </c>
      <c r="BV40" s="19">
        <v>281.40000000000003</v>
      </c>
      <c r="BW40" s="12">
        <v>8.5724730396636861E-3</v>
      </c>
      <c r="BX40" s="19">
        <v>33.799999999999997</v>
      </c>
      <c r="BY40" s="19">
        <v>236.59999999999997</v>
      </c>
      <c r="BZ40" s="12">
        <v>7.2077012124535447E-3</v>
      </c>
      <c r="CA40" s="19">
        <v>44.3</v>
      </c>
      <c r="CB40" s="19">
        <v>310.09999999999997</v>
      </c>
      <c r="CC40" s="16">
        <v>9.4467799914701792E-3</v>
      </c>
    </row>
    <row r="41" spans="2:81" ht="14.25" customHeight="1" x14ac:dyDescent="0.2">
      <c r="B41" s="6">
        <v>1234</v>
      </c>
      <c r="C41" s="26" t="s">
        <v>218</v>
      </c>
      <c r="D41" s="8" t="s">
        <v>39</v>
      </c>
      <c r="E41" s="20" t="s">
        <v>228</v>
      </c>
      <c r="F41" s="8" t="s">
        <v>117</v>
      </c>
      <c r="G41" s="20">
        <v>0</v>
      </c>
      <c r="H41" s="10">
        <v>58170.999999999993</v>
      </c>
      <c r="I41" s="11">
        <v>19464.111213157594</v>
      </c>
      <c r="J41" s="13">
        <v>0.33460162646606723</v>
      </c>
      <c r="K41" s="13">
        <v>0.16187055447772247</v>
      </c>
      <c r="L41" s="14">
        <v>1.4499313911845659</v>
      </c>
      <c r="M41" s="11">
        <v>24548</v>
      </c>
      <c r="N41" s="13">
        <v>-1.5119192740079113E-2</v>
      </c>
      <c r="O41" s="15">
        <v>-159.62395220098688</v>
      </c>
      <c r="P41" s="13">
        <v>-8.784677075788716E-2</v>
      </c>
      <c r="Q41" s="11">
        <v>-389.95544740681726</v>
      </c>
      <c r="R41" s="13">
        <v>-0.11999635156143718</v>
      </c>
      <c r="S41" s="17">
        <v>497.68519979363009</v>
      </c>
      <c r="T41" s="13">
        <v>0.29252914525406282</v>
      </c>
      <c r="U41" s="17">
        <v>414.04484703770004</v>
      </c>
      <c r="V41" s="13">
        <v>0.26976394989568564</v>
      </c>
      <c r="W41" s="11">
        <v>239.31979297702173</v>
      </c>
      <c r="X41" s="13">
        <v>0.10749820080852079</v>
      </c>
      <c r="Y41" s="11">
        <v>216.30607031802992</v>
      </c>
      <c r="Z41" s="13">
        <v>9.2982621284466216E-2</v>
      </c>
      <c r="AA41" s="11">
        <v>352.09263899890357</v>
      </c>
      <c r="AB41" s="27">
        <v>8.4881840343058457E-3</v>
      </c>
      <c r="AC41" s="11">
        <v>1090</v>
      </c>
      <c r="AD41" s="21">
        <v>4.6466024384005378E-2</v>
      </c>
      <c r="AE41" s="10">
        <v>-4013.0899999999892</v>
      </c>
      <c r="AF41" s="11">
        <v>-16518.765999999996</v>
      </c>
      <c r="AG41" s="11">
        <v>-25965.802999999993</v>
      </c>
      <c r="AH41" s="13">
        <v>-6.8987811796255682E-2</v>
      </c>
      <c r="AI41" s="13">
        <v>-0.2839690911278816</v>
      </c>
      <c r="AJ41" s="13">
        <v>-0.44637023602826142</v>
      </c>
      <c r="AK41" s="13">
        <v>0.38093355153476199</v>
      </c>
      <c r="AL41" s="13">
        <v>0.45752050178148901</v>
      </c>
      <c r="AM41" s="13">
        <v>0.44731476103064982</v>
      </c>
      <c r="AN41" s="17">
        <v>1166.4537868424086</v>
      </c>
      <c r="AO41" s="17">
        <v>-407.36021315759717</v>
      </c>
      <c r="AP41" s="17">
        <v>-5058.2512131575932</v>
      </c>
      <c r="AQ41" s="13">
        <v>5.9928438245559157E-2</v>
      </c>
      <c r="AR41" s="13">
        <v>-2.0928785737836519E-2</v>
      </c>
      <c r="AS41" s="13">
        <v>-0.25987578666002753</v>
      </c>
      <c r="AT41" s="11">
        <v>-245.36955739556311</v>
      </c>
      <c r="AU41" s="11">
        <v>-647.99355739556313</v>
      </c>
      <c r="AV41" s="11">
        <v>-858.62155739556306</v>
      </c>
      <c r="AW41" s="13">
        <v>-0.14804052668827639</v>
      </c>
      <c r="AX41" s="13">
        <v>-0.39095847319315291</v>
      </c>
      <c r="AY41" s="13">
        <v>-0.51803813371122698</v>
      </c>
      <c r="AZ41" s="11">
        <v>-508.59708457704664</v>
      </c>
      <c r="BA41" s="11">
        <v>-1131.9070845770466</v>
      </c>
      <c r="BB41" s="11">
        <v>-1531.6036845770466</v>
      </c>
      <c r="BC41" s="13">
        <v>-0.17784532107294382</v>
      </c>
      <c r="BD41" s="13">
        <v>-0.39580324973500569</v>
      </c>
      <c r="BE41" s="13">
        <v>-0.53556844366622558</v>
      </c>
      <c r="BF41" s="11">
        <v>-376.72168562115985</v>
      </c>
      <c r="BG41" s="11">
        <v>-969.43368562115984</v>
      </c>
      <c r="BH41" s="11">
        <v>-1285.6136856211597</v>
      </c>
      <c r="BI41" s="13">
        <v>-0.15279184261753465</v>
      </c>
      <c r="BJ41" s="13">
        <v>-0.39318564546485746</v>
      </c>
      <c r="BK41" s="13">
        <v>-0.52142282066000534</v>
      </c>
      <c r="BL41" s="11">
        <v>-517.20450618709992</v>
      </c>
      <c r="BM41" s="11">
        <v>-1030.3065061870998</v>
      </c>
      <c r="BN41" s="11">
        <v>-1349.7395061870998</v>
      </c>
      <c r="BO41" s="13">
        <v>-0.20341460011250379</v>
      </c>
      <c r="BP41" s="13">
        <v>-0.40521569986775008</v>
      </c>
      <c r="BQ41" s="21">
        <v>-0.53084750543100578</v>
      </c>
      <c r="BR41" s="18">
        <v>39.9</v>
      </c>
      <c r="BS41" s="19">
        <v>279.3</v>
      </c>
      <c r="BT41" s="12">
        <v>4.8013615031544934E-3</v>
      </c>
      <c r="BU41" s="19">
        <v>36.299999999999997</v>
      </c>
      <c r="BV41" s="19">
        <v>254.09999999999997</v>
      </c>
      <c r="BW41" s="12">
        <v>4.3681559539976962E-3</v>
      </c>
      <c r="BX41" s="19">
        <v>32.6</v>
      </c>
      <c r="BY41" s="19">
        <v>228.20000000000002</v>
      </c>
      <c r="BZ41" s="12">
        <v>3.9229169173643236E-3</v>
      </c>
      <c r="CA41" s="19">
        <v>39.9</v>
      </c>
      <c r="CB41" s="19">
        <v>279.3</v>
      </c>
      <c r="CC41" s="16">
        <v>4.8013615031544934E-3</v>
      </c>
    </row>
    <row r="42" spans="2:81" ht="14.25" customHeight="1" x14ac:dyDescent="0.2">
      <c r="B42" s="6">
        <v>1235</v>
      </c>
      <c r="C42" s="26" t="s">
        <v>218</v>
      </c>
      <c r="D42" s="8" t="s">
        <v>39</v>
      </c>
      <c r="E42" s="20" t="s">
        <v>228</v>
      </c>
      <c r="F42" s="8" t="s">
        <v>118</v>
      </c>
      <c r="G42" s="20">
        <v>3</v>
      </c>
      <c r="H42" s="10">
        <v>56869.000000000022</v>
      </c>
      <c r="I42" s="11">
        <v>19402.36735039264</v>
      </c>
      <c r="J42" s="13">
        <v>0.341176517090025</v>
      </c>
      <c r="K42" s="13">
        <v>0.15752309488035915</v>
      </c>
      <c r="L42" s="14">
        <v>1.5989208482770936</v>
      </c>
      <c r="M42" s="11">
        <v>23038</v>
      </c>
      <c r="N42" s="13">
        <v>-9.8718573716831681E-3</v>
      </c>
      <c r="O42" s="15">
        <v>-136.06272865839219</v>
      </c>
      <c r="P42" s="13">
        <v>-6.9345738519181577E-2</v>
      </c>
      <c r="Q42" s="11">
        <v>-279.48667308777021</v>
      </c>
      <c r="R42" s="13">
        <v>-8.5299424899225151E-2</v>
      </c>
      <c r="S42" s="17">
        <v>299.16140057448001</v>
      </c>
      <c r="T42" s="13">
        <v>0.22609592483924668</v>
      </c>
      <c r="U42" s="17">
        <v>263.61813145321003</v>
      </c>
      <c r="V42" s="13">
        <v>0.20252561756825083</v>
      </c>
      <c r="W42" s="11">
        <v>308.1664182089221</v>
      </c>
      <c r="X42" s="13">
        <v>0.13131157684122319</v>
      </c>
      <c r="Y42" s="11">
        <v>267.89835001502024</v>
      </c>
      <c r="Z42" s="13">
        <v>0.11288528620958815</v>
      </c>
      <c r="AA42" s="11">
        <v>750.94108052540105</v>
      </c>
      <c r="AB42" s="27">
        <v>1.888934268360587E-2</v>
      </c>
      <c r="AC42" s="11">
        <v>476</v>
      </c>
      <c r="AD42" s="21">
        <v>2.1097420441450243E-2</v>
      </c>
      <c r="AE42" s="10">
        <v>-3003.2210000000196</v>
      </c>
      <c r="AF42" s="11">
        <v>-12865.826000000023</v>
      </c>
      <c r="AG42" s="11">
        <v>-20001.12700000003</v>
      </c>
      <c r="AH42" s="13">
        <v>-5.2809456821818923E-2</v>
      </c>
      <c r="AI42" s="13">
        <v>-0.22623619194992028</v>
      </c>
      <c r="AJ42" s="13">
        <v>-0.35170527000650653</v>
      </c>
      <c r="AK42" s="13">
        <v>0.35914419802598602</v>
      </c>
      <c r="AL42" s="13">
        <v>0.407570326631438</v>
      </c>
      <c r="AM42" s="13">
        <v>0.38770820871602768</v>
      </c>
      <c r="AN42" s="17">
        <v>-56.785350392641703</v>
      </c>
      <c r="AO42" s="17">
        <v>-1467.9793503926412</v>
      </c>
      <c r="AP42" s="17">
        <v>-5108.3903503926413</v>
      </c>
      <c r="AQ42" s="13">
        <v>-2.9267227739346868E-3</v>
      </c>
      <c r="AR42" s="13">
        <v>-7.5659806037170707E-2</v>
      </c>
      <c r="AS42" s="13">
        <v>-0.26328696174744182</v>
      </c>
      <c r="AT42" s="11">
        <v>-178.17941375575401</v>
      </c>
      <c r="AU42" s="11">
        <v>-482.70141375575395</v>
      </c>
      <c r="AV42" s="11">
        <v>-653.89341375575395</v>
      </c>
      <c r="AW42" s="13">
        <v>-9.7577515681566585E-2</v>
      </c>
      <c r="AX42" s="13">
        <v>-0.26434481839092605</v>
      </c>
      <c r="AY42" s="13">
        <v>-0.35809577262549919</v>
      </c>
      <c r="AZ42" s="11">
        <v>-415.09915629569377</v>
      </c>
      <c r="BA42" s="11">
        <v>-816.5225562956939</v>
      </c>
      <c r="BB42" s="11">
        <v>-1179.847156295694</v>
      </c>
      <c r="BC42" s="13">
        <v>-0.13850259089750638</v>
      </c>
      <c r="BD42" s="13">
        <v>-0.27244210897082433</v>
      </c>
      <c r="BE42" s="13">
        <v>-0.39366952577856651</v>
      </c>
      <c r="BF42" s="11">
        <v>-463.83199999999988</v>
      </c>
      <c r="BG42" s="11">
        <v>-834.99299999999994</v>
      </c>
      <c r="BH42" s="11">
        <v>-1077.4189999999999</v>
      </c>
      <c r="BI42" s="13">
        <v>-0.17470131826741997</v>
      </c>
      <c r="BJ42" s="13">
        <v>-0.31449830508474574</v>
      </c>
      <c r="BK42" s="13">
        <v>-0.40580753295668548</v>
      </c>
      <c r="BL42" s="11">
        <v>-512.45339209315034</v>
      </c>
      <c r="BM42" s="11">
        <v>-771.71339209315033</v>
      </c>
      <c r="BN42" s="11">
        <v>-1032.4463920931503</v>
      </c>
      <c r="BO42" s="13">
        <v>-0.19403106673606918</v>
      </c>
      <c r="BP42" s="13">
        <v>-0.29219510494551726</v>
      </c>
      <c r="BQ42" s="21">
        <v>-0.39091686755627097</v>
      </c>
      <c r="BR42" s="18">
        <v>25.4</v>
      </c>
      <c r="BS42" s="19">
        <v>177.79999999999998</v>
      </c>
      <c r="BT42" s="12">
        <v>3.1264836730028646E-3</v>
      </c>
      <c r="BU42" s="19">
        <v>4.5999999999999996</v>
      </c>
      <c r="BV42" s="19">
        <v>32.199999999999996</v>
      </c>
      <c r="BW42" s="12">
        <v>5.6621357857532196E-4</v>
      </c>
      <c r="BX42" s="19">
        <v>18</v>
      </c>
      <c r="BY42" s="19">
        <v>126</v>
      </c>
      <c r="BZ42" s="12">
        <v>2.2156183509469121E-3</v>
      </c>
      <c r="CA42" s="19">
        <v>25.4</v>
      </c>
      <c r="CB42" s="19">
        <v>177.79999999999998</v>
      </c>
      <c r="CC42" s="16">
        <v>3.1264836730028646E-3</v>
      </c>
    </row>
    <row r="43" spans="2:81" ht="14.25" customHeight="1" x14ac:dyDescent="0.2">
      <c r="B43" s="6">
        <v>1236</v>
      </c>
      <c r="C43" s="26" t="s">
        <v>218</v>
      </c>
      <c r="D43" s="8" t="s">
        <v>39</v>
      </c>
      <c r="E43" s="20" t="s">
        <v>228</v>
      </c>
      <c r="F43" s="8" t="s">
        <v>119</v>
      </c>
      <c r="G43" s="20">
        <v>0</v>
      </c>
      <c r="H43" s="10">
        <v>44301.999999999978</v>
      </c>
      <c r="I43" s="11">
        <v>13361.740165975578</v>
      </c>
      <c r="J43" s="13">
        <v>0.30160580032449064</v>
      </c>
      <c r="K43" s="13">
        <v>0.14851844728727528</v>
      </c>
      <c r="L43" s="14">
        <v>1.4640466472689262</v>
      </c>
      <c r="M43" s="11">
        <v>18261</v>
      </c>
      <c r="N43" s="13">
        <v>-4.5009700366458127E-2</v>
      </c>
      <c r="O43" s="15">
        <v>-265.84905576273991</v>
      </c>
      <c r="P43" s="13">
        <v>-0.15586429521931588</v>
      </c>
      <c r="Q43" s="11">
        <v>-381.03319536529307</v>
      </c>
      <c r="R43" s="13">
        <v>-0.13657892846451403</v>
      </c>
      <c r="S43" s="17">
        <v>446.2235715554591</v>
      </c>
      <c r="T43" s="13">
        <v>0.38088589065297185</v>
      </c>
      <c r="U43" s="17">
        <v>218.168637692846</v>
      </c>
      <c r="V43" s="13">
        <v>0.19491236008800628</v>
      </c>
      <c r="W43" s="11">
        <v>42.970118979554854</v>
      </c>
      <c r="X43" s="13">
        <v>2.1136940499686618E-2</v>
      </c>
      <c r="Y43" s="11">
        <v>64.022041316107789</v>
      </c>
      <c r="Z43" s="13">
        <v>3.0233317591149556E-2</v>
      </c>
      <c r="AA43" s="11">
        <v>-814.22149771585828</v>
      </c>
      <c r="AB43" s="27">
        <v>-2.4155388863306482E-2</v>
      </c>
      <c r="AC43" s="11">
        <v>-171</v>
      </c>
      <c r="AD43" s="21">
        <v>-9.27734375E-3</v>
      </c>
      <c r="AE43" s="10">
        <v>-4911.8219999999783</v>
      </c>
      <c r="AF43" s="11">
        <v>-16296.851999999977</v>
      </c>
      <c r="AG43" s="11">
        <v>-24434.167999999976</v>
      </c>
      <c r="AH43" s="13">
        <v>-0.11087133763712653</v>
      </c>
      <c r="AI43" s="13">
        <v>-0.36785815538801825</v>
      </c>
      <c r="AJ43" s="13">
        <v>-0.55153645433614706</v>
      </c>
      <c r="AK43" s="13">
        <v>0.34789906255310654</v>
      </c>
      <c r="AL43" s="13">
        <v>0.45068199603872833</v>
      </c>
      <c r="AM43" s="13">
        <v>0.44589017060341551</v>
      </c>
      <c r="AN43" s="17">
        <v>342.06583402442266</v>
      </c>
      <c r="AO43" s="17">
        <v>-740.32416597557676</v>
      </c>
      <c r="AP43" s="17">
        <v>-4502.8691659755787</v>
      </c>
      <c r="AQ43" s="13">
        <v>2.5600395590348324E-2</v>
      </c>
      <c r="AR43" s="13">
        <v>-5.5406268702989925E-2</v>
      </c>
      <c r="AS43" s="13">
        <v>-0.33699721069578303</v>
      </c>
      <c r="AT43" s="11">
        <v>-208.567302290302</v>
      </c>
      <c r="AU43" s="11">
        <v>-709.29230229030202</v>
      </c>
      <c r="AV43" s="11">
        <v>-899.92530229030206</v>
      </c>
      <c r="AW43" s="13">
        <v>-0.14485899624657139</v>
      </c>
      <c r="AX43" s="13">
        <v>-0.49263412733881062</v>
      </c>
      <c r="AY43" s="13">
        <v>-0.62503697633877442</v>
      </c>
      <c r="AZ43" s="11">
        <v>-650.13901541651239</v>
      </c>
      <c r="BA43" s="11">
        <v>-1242.1080154165124</v>
      </c>
      <c r="BB43" s="11">
        <v>-1604.8902154165123</v>
      </c>
      <c r="BC43" s="13">
        <v>-0.26990098796498163</v>
      </c>
      <c r="BD43" s="13">
        <v>-0.51565307199009358</v>
      </c>
      <c r="BE43" s="13">
        <v>-0.66625974513888164</v>
      </c>
      <c r="BF43" s="11">
        <v>-483.7705115180388</v>
      </c>
      <c r="BG43" s="11">
        <v>-1074.8225115180389</v>
      </c>
      <c r="BH43" s="11">
        <v>-1340.4895115180389</v>
      </c>
      <c r="BI43" s="13">
        <v>-0.23304026925734089</v>
      </c>
      <c r="BJ43" s="13">
        <v>-0.5177598086787798</v>
      </c>
      <c r="BK43" s="13">
        <v>-0.64573600346278415</v>
      </c>
      <c r="BL43" s="11">
        <v>-402.57798238796977</v>
      </c>
      <c r="BM43" s="11">
        <v>-1080.02998238797</v>
      </c>
      <c r="BN43" s="11">
        <v>-1346.9079823879699</v>
      </c>
      <c r="BO43" s="13">
        <v>-0.18453158712624496</v>
      </c>
      <c r="BP43" s="13">
        <v>-0.49505848683476872</v>
      </c>
      <c r="BQ43" s="21">
        <v>-0.61738862674196704</v>
      </c>
      <c r="BR43" s="18">
        <v>47.9</v>
      </c>
      <c r="BS43" s="19">
        <v>335.3</v>
      </c>
      <c r="BT43" s="12">
        <v>7.56850706514379E-3</v>
      </c>
      <c r="BU43" s="19">
        <v>23.5</v>
      </c>
      <c r="BV43" s="19">
        <v>164.5</v>
      </c>
      <c r="BW43" s="12">
        <v>3.7131506478262849E-3</v>
      </c>
      <c r="BX43" s="19">
        <v>42.1</v>
      </c>
      <c r="BY43" s="19">
        <v>294.7</v>
      </c>
      <c r="BZ43" s="12">
        <v>6.6520698839781529E-3</v>
      </c>
      <c r="CA43" s="19">
        <v>47.9</v>
      </c>
      <c r="CB43" s="19">
        <v>335.3</v>
      </c>
      <c r="CC43" s="16">
        <v>7.56850706514379E-3</v>
      </c>
    </row>
    <row r="44" spans="2:81" ht="14.25" customHeight="1" x14ac:dyDescent="0.2">
      <c r="B44" s="6">
        <v>1303</v>
      </c>
      <c r="C44" s="26" t="s">
        <v>218</v>
      </c>
      <c r="D44" s="8" t="s">
        <v>39</v>
      </c>
      <c r="E44" s="20" t="s">
        <v>229</v>
      </c>
      <c r="F44" s="8" t="s">
        <v>120</v>
      </c>
      <c r="G44" s="20">
        <v>0</v>
      </c>
      <c r="H44" s="10">
        <v>15916</v>
      </c>
      <c r="I44" s="11">
        <v>5623.1017285014259</v>
      </c>
      <c r="J44" s="13">
        <v>0.35329867608076315</v>
      </c>
      <c r="K44" s="13">
        <v>0.18026276053376647</v>
      </c>
      <c r="L44" s="14">
        <v>0.88343900975143086</v>
      </c>
      <c r="M44" s="11">
        <v>7268</v>
      </c>
      <c r="N44" s="13">
        <v>-7.8828568121310338E-2</v>
      </c>
      <c r="O44" s="15">
        <v>-24.565170311235988</v>
      </c>
      <c r="P44" s="13">
        <v>-7.8171181102045462E-2</v>
      </c>
      <c r="Q44" s="11">
        <v>-201.20445393189539</v>
      </c>
      <c r="R44" s="13">
        <v>-0.2706684077677497</v>
      </c>
      <c r="S44" s="17">
        <v>11.40001951154801</v>
      </c>
      <c r="T44" s="13">
        <v>2.2471117899087401E-2</v>
      </c>
      <c r="U44" s="17">
        <v>63.857172250631038</v>
      </c>
      <c r="V44" s="13">
        <v>0.10660546090693268</v>
      </c>
      <c r="W44" s="11">
        <v>-59.426569181191098</v>
      </c>
      <c r="X44" s="13">
        <v>-9.0037981549805135E-2</v>
      </c>
      <c r="Y44" s="11">
        <v>-67.90873024588393</v>
      </c>
      <c r="Z44" s="13">
        <v>-0.11375035079941176</v>
      </c>
      <c r="AA44" s="11">
        <v>-542.19286982976519</v>
      </c>
      <c r="AB44" s="27">
        <v>-4.5555023104843828E-2</v>
      </c>
      <c r="AC44" s="11">
        <v>-46</v>
      </c>
      <c r="AD44" s="21">
        <v>-6.2893081761006275E-3</v>
      </c>
      <c r="AE44" s="10">
        <v>-2851.8250000000007</v>
      </c>
      <c r="AF44" s="11">
        <v>-8512.4529999999995</v>
      </c>
      <c r="AG44" s="11">
        <v>-11701.975</v>
      </c>
      <c r="AH44" s="13">
        <v>-0.17917975622015592</v>
      </c>
      <c r="AI44" s="13">
        <v>-0.5348362025634581</v>
      </c>
      <c r="AJ44" s="13">
        <v>-0.73523341291781863</v>
      </c>
      <c r="AK44" s="13">
        <v>0.46544707185872808</v>
      </c>
      <c r="AL44" s="13">
        <v>0.56579380126849999</v>
      </c>
      <c r="AM44" s="13">
        <v>0.5855843285220188</v>
      </c>
      <c r="AN44" s="17">
        <v>457.58027149857298</v>
      </c>
      <c r="AO44" s="17">
        <v>-1434.2207285014265</v>
      </c>
      <c r="AP44" s="17">
        <v>-3155.434728501426</v>
      </c>
      <c r="AQ44" s="13">
        <v>8.1375065505087329E-2</v>
      </c>
      <c r="AR44" s="13">
        <v>-0.25505864872262429</v>
      </c>
      <c r="AS44" s="13">
        <v>-0.56115554739258811</v>
      </c>
      <c r="AT44" s="11">
        <v>-90.288251740470997</v>
      </c>
      <c r="AU44" s="11">
        <v>-204.00725174047102</v>
      </c>
      <c r="AV44" s="11">
        <v>-242.45325174047099</v>
      </c>
      <c r="AW44" s="13">
        <v>-0.31167922618239863</v>
      </c>
      <c r="AX44" s="13">
        <v>-0.70424248041527215</v>
      </c>
      <c r="AY44" s="13">
        <v>-0.8369598528177471</v>
      </c>
      <c r="AZ44" s="11">
        <v>-159.652173400035</v>
      </c>
      <c r="BA44" s="11">
        <v>-373.24077340003498</v>
      </c>
      <c r="BB44" s="11">
        <v>-448.24857340003496</v>
      </c>
      <c r="BC44" s="13">
        <v>-0.29447591976693865</v>
      </c>
      <c r="BD44" s="13">
        <v>-0.68843672905159925</v>
      </c>
      <c r="BE44" s="13">
        <v>-0.82678743499125129</v>
      </c>
      <c r="BF44" s="11">
        <v>-111.52010554089691</v>
      </c>
      <c r="BG44" s="11">
        <v>-417.81510554089698</v>
      </c>
      <c r="BH44" s="11">
        <v>-489.16810554089693</v>
      </c>
      <c r="BI44" s="13">
        <v>-0.18568422042261401</v>
      </c>
      <c r="BJ44" s="13">
        <v>-0.69567430712933387</v>
      </c>
      <c r="BK44" s="13">
        <v>-0.81447912815737733</v>
      </c>
      <c r="BL44" s="11">
        <v>-118.97325497910003</v>
      </c>
      <c r="BM44" s="11">
        <v>-360.7582549791</v>
      </c>
      <c r="BN44" s="11">
        <v>-431.50625497910005</v>
      </c>
      <c r="BO44" s="13">
        <v>-0.22486424333792165</v>
      </c>
      <c r="BP44" s="13">
        <v>-0.68184763078084165</v>
      </c>
      <c r="BQ44" s="21">
        <v>-0.81556420002546692</v>
      </c>
      <c r="BR44" s="18">
        <v>34.200000000000003</v>
      </c>
      <c r="BS44" s="19">
        <v>239.40000000000003</v>
      </c>
      <c r="BT44" s="12">
        <v>1.5041467705453634E-2</v>
      </c>
      <c r="BU44" s="19">
        <v>29.9</v>
      </c>
      <c r="BV44" s="19">
        <v>209.29999999999998</v>
      </c>
      <c r="BW44" s="12">
        <v>1.3150289017341039E-2</v>
      </c>
      <c r="BX44" s="19">
        <v>19.7</v>
      </c>
      <c r="BY44" s="19">
        <v>137.9</v>
      </c>
      <c r="BZ44" s="12">
        <v>8.6642372455390804E-3</v>
      </c>
      <c r="CA44" s="19">
        <v>34.200000000000003</v>
      </c>
      <c r="CB44" s="19">
        <v>239.40000000000003</v>
      </c>
      <c r="CC44" s="16">
        <v>1.5041467705453634E-2</v>
      </c>
    </row>
    <row r="45" spans="2:81" ht="14.25" customHeight="1" x14ac:dyDescent="0.2">
      <c r="B45" s="6">
        <v>1304</v>
      </c>
      <c r="C45" s="26" t="s">
        <v>218</v>
      </c>
      <c r="D45" s="8" t="s">
        <v>39</v>
      </c>
      <c r="E45" s="20" t="s">
        <v>229</v>
      </c>
      <c r="F45" s="8" t="s">
        <v>121</v>
      </c>
      <c r="G45" s="20">
        <v>0</v>
      </c>
      <c r="H45" s="10">
        <v>3043.9999999999991</v>
      </c>
      <c r="I45" s="11">
        <v>1146.1849470449856</v>
      </c>
      <c r="J45" s="13">
        <v>0.37653907590176938</v>
      </c>
      <c r="K45" s="13">
        <v>0.21959826128569579</v>
      </c>
      <c r="L45" s="14">
        <v>1.5809858471795348</v>
      </c>
      <c r="M45" s="11">
        <v>1038</v>
      </c>
      <c r="N45" s="13">
        <v>-8.5611294683088257E-2</v>
      </c>
      <c r="O45" s="15">
        <v>-25.693910369366805</v>
      </c>
      <c r="P45" s="13">
        <v>-0.2314766699942955</v>
      </c>
      <c r="Q45" s="11">
        <v>-18.134785843507984</v>
      </c>
      <c r="R45" s="13">
        <v>-0.12286440273379395</v>
      </c>
      <c r="S45" s="17">
        <v>127.8343475321163</v>
      </c>
      <c r="T45" s="13">
        <v>0.72222795215884916</v>
      </c>
      <c r="U45" s="17">
        <v>71.803088803088798</v>
      </c>
      <c r="V45" s="13">
        <v>0.58376494961860814</v>
      </c>
      <c r="W45" s="11">
        <v>2.415821501014193</v>
      </c>
      <c r="X45" s="13">
        <v>1.9965466950530475E-2</v>
      </c>
      <c r="Y45" s="11">
        <v>-8.5405405405406043</v>
      </c>
      <c r="Z45" s="13">
        <v>-6.6722972972973471E-2</v>
      </c>
      <c r="AA45" s="11">
        <v>-169.06307830473497</v>
      </c>
      <c r="AB45" s="27">
        <v>-7.6659279320371976E-2</v>
      </c>
      <c r="AC45" s="11">
        <v>-19</v>
      </c>
      <c r="AD45" s="21">
        <v>-1.797540208136239E-2</v>
      </c>
      <c r="AE45" s="10">
        <v>-593.11699999999928</v>
      </c>
      <c r="AF45" s="11">
        <v>-1657.713999999999</v>
      </c>
      <c r="AG45" s="11">
        <v>-2201.9359999999988</v>
      </c>
      <c r="AH45" s="13">
        <v>-0.19484789750328502</v>
      </c>
      <c r="AI45" s="13">
        <v>-0.5445840998685938</v>
      </c>
      <c r="AJ45" s="13">
        <v>-0.72336925098554516</v>
      </c>
      <c r="AK45" s="13">
        <v>0.42182878578863214</v>
      </c>
      <c r="AL45" s="13">
        <v>0.50664870019606334</v>
      </c>
      <c r="AM45" s="13">
        <v>0.56878930817610063</v>
      </c>
      <c r="AN45" s="17">
        <v>-112.33194704498555</v>
      </c>
      <c r="AO45" s="17">
        <v>-443.82494704498572</v>
      </c>
      <c r="AP45" s="17">
        <v>-667.22794704498551</v>
      </c>
      <c r="AQ45" s="13">
        <v>-9.800507966414318E-2</v>
      </c>
      <c r="AR45" s="13">
        <v>-0.38721931237120533</v>
      </c>
      <c r="AS45" s="13">
        <v>-0.58212939261258523</v>
      </c>
      <c r="AT45" s="11">
        <v>-32.680089630633198</v>
      </c>
      <c r="AU45" s="11">
        <v>-62.506089630633198</v>
      </c>
      <c r="AV45" s="11">
        <v>-73.967089630633197</v>
      </c>
      <c r="AW45" s="13">
        <v>-0.38309210716532316</v>
      </c>
      <c r="AX45" s="13">
        <v>-0.73272716990402786</v>
      </c>
      <c r="AY45" s="13">
        <v>-0.86707865699744613</v>
      </c>
      <c r="AZ45" s="11">
        <v>-39.946414156492011</v>
      </c>
      <c r="BA45" s="11">
        <v>-93.558214156492014</v>
      </c>
      <c r="BB45" s="11">
        <v>-111.14121415649201</v>
      </c>
      <c r="BC45" s="13">
        <v>-0.30854940005897258</v>
      </c>
      <c r="BD45" s="13">
        <v>-0.7226513682926663</v>
      </c>
      <c r="BE45" s="13">
        <v>-0.85846391156584556</v>
      </c>
      <c r="BF45" s="11">
        <v>-18.299821501014193</v>
      </c>
      <c r="BG45" s="11">
        <v>-71.421821501014193</v>
      </c>
      <c r="BH45" s="11">
        <v>-97.273821501014197</v>
      </c>
      <c r="BI45" s="13">
        <v>-0.14827775951613964</v>
      </c>
      <c r="BJ45" s="13">
        <v>-0.57870879626586014</v>
      </c>
      <c r="BK45" s="13">
        <v>-0.78817950825060812</v>
      </c>
      <c r="BL45" s="11">
        <v>-45.81845945945939</v>
      </c>
      <c r="BM45" s="11">
        <v>-87.275459459459398</v>
      </c>
      <c r="BN45" s="11">
        <v>-103.81845945945939</v>
      </c>
      <c r="BO45" s="13">
        <v>-0.38354819004524854</v>
      </c>
      <c r="BP45" s="13">
        <v>-0.73058642533936635</v>
      </c>
      <c r="BQ45" s="21">
        <v>-0.86906855203619904</v>
      </c>
      <c r="BR45" s="18">
        <v>5.6</v>
      </c>
      <c r="BS45" s="19">
        <v>39.199999999999996</v>
      </c>
      <c r="BT45" s="12">
        <v>1.2877792378449411E-2</v>
      </c>
      <c r="BU45" s="19">
        <v>2.6</v>
      </c>
      <c r="BV45" s="19">
        <v>18.2</v>
      </c>
      <c r="BW45" s="12">
        <v>5.9789750328515124E-3</v>
      </c>
      <c r="BX45" s="19">
        <v>4</v>
      </c>
      <c r="BY45" s="19">
        <v>28</v>
      </c>
      <c r="BZ45" s="12">
        <v>9.1984231274638666E-3</v>
      </c>
      <c r="CA45" s="19">
        <v>5.6</v>
      </c>
      <c r="CB45" s="19">
        <v>39.199999999999996</v>
      </c>
      <c r="CC45" s="16">
        <v>1.2877792378449411E-2</v>
      </c>
    </row>
    <row r="46" spans="2:81" ht="14.25" customHeight="1" x14ac:dyDescent="0.2">
      <c r="B46" s="6">
        <v>1331</v>
      </c>
      <c r="C46" s="26" t="s">
        <v>218</v>
      </c>
      <c r="D46" s="8" t="s">
        <v>39</v>
      </c>
      <c r="E46" s="20" t="s">
        <v>229</v>
      </c>
      <c r="F46" s="8" t="s">
        <v>122</v>
      </c>
      <c r="G46" s="20">
        <v>1</v>
      </c>
      <c r="H46" s="10">
        <v>6260.0000000000018</v>
      </c>
      <c r="I46" s="11">
        <v>3269.1091065974242</v>
      </c>
      <c r="J46" s="13">
        <v>0.52222190201236796</v>
      </c>
      <c r="K46" s="13">
        <v>0.28845109718991102</v>
      </c>
      <c r="L46" s="14">
        <v>1.4133737531850179</v>
      </c>
      <c r="M46" s="11">
        <v>3186</v>
      </c>
      <c r="N46" s="13">
        <v>-0.14679024124301465</v>
      </c>
      <c r="O46" s="15">
        <v>-22.936066092133004</v>
      </c>
      <c r="P46" s="13">
        <v>-0.16984233631691192</v>
      </c>
      <c r="Q46" s="11">
        <v>-85.12156666640351</v>
      </c>
      <c r="R46" s="13">
        <v>-0.34846408695070652</v>
      </c>
      <c r="S46" s="17">
        <v>56.007392507768294</v>
      </c>
      <c r="T46" s="13">
        <v>0.490993621628665</v>
      </c>
      <c r="U46" s="17">
        <v>59.960023174970999</v>
      </c>
      <c r="V46" s="13">
        <v>0.5656605959902925</v>
      </c>
      <c r="W46" s="11">
        <v>4.0900460571444057</v>
      </c>
      <c r="X46" s="13">
        <v>2.1976098954684886E-2</v>
      </c>
      <c r="Y46" s="11">
        <v>-20.842699884125182</v>
      </c>
      <c r="Z46" s="13">
        <v>-0.10318168259467908</v>
      </c>
      <c r="AA46" s="11">
        <v>-369.12938374333407</v>
      </c>
      <c r="AB46" s="27">
        <v>-9.4586891293011233E-2</v>
      </c>
      <c r="AC46" s="11">
        <v>-375</v>
      </c>
      <c r="AD46" s="21">
        <v>-0.10530749789385008</v>
      </c>
      <c r="AE46" s="10">
        <v>-1728.8100000000022</v>
      </c>
      <c r="AF46" s="11">
        <v>-4458.9380000000019</v>
      </c>
      <c r="AG46" s="11">
        <v>-5450.2200000000021</v>
      </c>
      <c r="AH46" s="13">
        <v>-0.27616773162939323</v>
      </c>
      <c r="AI46" s="13">
        <v>-0.71229041533546333</v>
      </c>
      <c r="AJ46" s="13">
        <v>-0.8706421725239617</v>
      </c>
      <c r="AK46" s="13">
        <v>0.57841450038510855</v>
      </c>
      <c r="AL46" s="13">
        <v>0.6776213145355352</v>
      </c>
      <c r="AM46" s="13">
        <v>0.74270172145521007</v>
      </c>
      <c r="AN46" s="17">
        <v>-648.20310659742427</v>
      </c>
      <c r="AO46" s="17">
        <v>-2048.6711065974241</v>
      </c>
      <c r="AP46" s="17">
        <v>-2667.684106597424</v>
      </c>
      <c r="AQ46" s="13">
        <v>-0.19828127035872822</v>
      </c>
      <c r="AR46" s="13">
        <v>-0.62667565988023433</v>
      </c>
      <c r="AS46" s="13">
        <v>-0.81602785945985779</v>
      </c>
      <c r="AT46" s="11">
        <v>-41.458213395827997</v>
      </c>
      <c r="AU46" s="11">
        <v>-95.605213395828002</v>
      </c>
      <c r="AV46" s="11">
        <v>-105.45121339582799</v>
      </c>
      <c r="AW46" s="13">
        <v>-0.3698086156993966</v>
      </c>
      <c r="AX46" s="13">
        <v>-0.85280162176777363</v>
      </c>
      <c r="AY46" s="13">
        <v>-0.94062826290669621</v>
      </c>
      <c r="AZ46" s="11">
        <v>-64.383073443319347</v>
      </c>
      <c r="BA46" s="11">
        <v>-134.47087344331933</v>
      </c>
      <c r="BB46" s="11">
        <v>-148.64707344331933</v>
      </c>
      <c r="BC46" s="13">
        <v>-0.40453095811890694</v>
      </c>
      <c r="BD46" s="13">
        <v>-0.84490578600603872</v>
      </c>
      <c r="BE46" s="13">
        <v>-0.93397751653679517</v>
      </c>
      <c r="BF46" s="11">
        <v>-27.144426124196997</v>
      </c>
      <c r="BG46" s="11">
        <v>-161.811426124197</v>
      </c>
      <c r="BH46" s="11">
        <v>-175.919426124197</v>
      </c>
      <c r="BI46" s="13">
        <v>-0.14271260343371794</v>
      </c>
      <c r="BJ46" s="13">
        <v>-0.85072824092316357</v>
      </c>
      <c r="BK46" s="13">
        <v>-0.92490145792288203</v>
      </c>
      <c r="BL46" s="11">
        <v>-40.093300115874825</v>
      </c>
      <c r="BM46" s="11">
        <v>-151.71030011587482</v>
      </c>
      <c r="BN46" s="11">
        <v>-168.05230011587483</v>
      </c>
      <c r="BO46" s="13">
        <v>-0.22131760679933787</v>
      </c>
      <c r="BP46" s="13">
        <v>-0.8374506576264682</v>
      </c>
      <c r="BQ46" s="21">
        <v>-0.92765955337368378</v>
      </c>
      <c r="BR46" s="18">
        <v>17.3</v>
      </c>
      <c r="BS46" s="19">
        <v>121.10000000000001</v>
      </c>
      <c r="BT46" s="12">
        <v>1.9345047923322679E-2</v>
      </c>
      <c r="BU46" s="19">
        <v>3.6</v>
      </c>
      <c r="BV46" s="19">
        <v>25.2</v>
      </c>
      <c r="BW46" s="12">
        <v>4.0255591054313084E-3</v>
      </c>
      <c r="BX46" s="19">
        <v>6.2</v>
      </c>
      <c r="BY46" s="19">
        <v>43.4</v>
      </c>
      <c r="BZ46" s="12">
        <v>6.932907348242809E-3</v>
      </c>
      <c r="CA46" s="19">
        <v>17.3</v>
      </c>
      <c r="CB46" s="19">
        <v>121.10000000000001</v>
      </c>
      <c r="CC46" s="16">
        <v>1.9345047923322679E-2</v>
      </c>
    </row>
    <row r="47" spans="2:81" ht="14.25" customHeight="1" x14ac:dyDescent="0.2">
      <c r="B47" s="6">
        <v>1332</v>
      </c>
      <c r="C47" s="26" t="s">
        <v>218</v>
      </c>
      <c r="D47" s="8" t="s">
        <v>39</v>
      </c>
      <c r="E47" s="20" t="s">
        <v>229</v>
      </c>
      <c r="F47" s="8" t="s">
        <v>123</v>
      </c>
      <c r="G47" s="20">
        <v>1</v>
      </c>
      <c r="H47" s="10">
        <v>3794.0000000000023</v>
      </c>
      <c r="I47" s="11">
        <v>1852.858688346083</v>
      </c>
      <c r="J47" s="13">
        <v>0.48836549508331101</v>
      </c>
      <c r="K47" s="13">
        <v>0.25670060886824209</v>
      </c>
      <c r="L47" s="14">
        <v>1.3600294327119369</v>
      </c>
      <c r="M47" s="11">
        <v>1858</v>
      </c>
      <c r="N47" s="13">
        <v>-0.14201718679330566</v>
      </c>
      <c r="O47" s="15">
        <v>-15.9241164450778</v>
      </c>
      <c r="P47" s="13">
        <v>-0.18516414471020692</v>
      </c>
      <c r="Q47" s="11">
        <v>-52.102907430061748</v>
      </c>
      <c r="R47" s="13">
        <v>-0.35444154714327725</v>
      </c>
      <c r="S47" s="17">
        <v>32.934931506849303</v>
      </c>
      <c r="T47" s="13">
        <v>0.46387227474435633</v>
      </c>
      <c r="U47" s="17">
        <v>24.977428851815503</v>
      </c>
      <c r="V47" s="13">
        <v>0.35179477256078173</v>
      </c>
      <c r="W47" s="11">
        <v>-9.7619863013698023</v>
      </c>
      <c r="X47" s="13">
        <v>-6.5516686586374551E-2</v>
      </c>
      <c r="Y47" s="11">
        <v>-25.947006869479907</v>
      </c>
      <c r="Z47" s="13">
        <v>-0.19363437962298435</v>
      </c>
      <c r="AA47" s="11">
        <v>-197.95143452404318</v>
      </c>
      <c r="AB47" s="27">
        <v>-7.8287451151591969E-2</v>
      </c>
      <c r="AC47" s="11">
        <v>-178</v>
      </c>
      <c r="AD47" s="21">
        <v>-8.7426326129666054E-2</v>
      </c>
      <c r="AE47" s="10">
        <v>-1006.213000000002</v>
      </c>
      <c r="AF47" s="11">
        <v>-2610.001000000002</v>
      </c>
      <c r="AG47" s="11">
        <v>-3247.5350000000021</v>
      </c>
      <c r="AH47" s="13">
        <v>-0.26521164997364299</v>
      </c>
      <c r="AI47" s="13">
        <v>-0.68792857142857167</v>
      </c>
      <c r="AJ47" s="13">
        <v>-0.8559659989457038</v>
      </c>
      <c r="AK47" s="13">
        <v>0.55524543302626772</v>
      </c>
      <c r="AL47" s="13">
        <v>0.65417369440345807</v>
      </c>
      <c r="AM47" s="13">
        <v>0.67680821278581416</v>
      </c>
      <c r="AN47" s="17">
        <v>-304.95268834608305</v>
      </c>
      <c r="AO47" s="17">
        <v>-1078.3176883460831</v>
      </c>
      <c r="AP47" s="17">
        <v>-1483.0066883460831</v>
      </c>
      <c r="AQ47" s="13">
        <v>-0.16458496822458324</v>
      </c>
      <c r="AR47" s="13">
        <v>-0.58197513665147427</v>
      </c>
      <c r="AS47" s="13">
        <v>-0.8003884471458852</v>
      </c>
      <c r="AT47" s="11">
        <v>-22.876883554922202</v>
      </c>
      <c r="AU47" s="11">
        <v>-54.1458835549222</v>
      </c>
      <c r="AV47" s="11">
        <v>-62.574883554922202</v>
      </c>
      <c r="AW47" s="13">
        <v>-0.32645872437687307</v>
      </c>
      <c r="AX47" s="13">
        <v>-0.77267500326963678</v>
      </c>
      <c r="AY47" s="13">
        <v>-0.89295889513656912</v>
      </c>
      <c r="AZ47" s="11">
        <v>-29.391492569938251</v>
      </c>
      <c r="BA47" s="11">
        <v>-71.037492569938252</v>
      </c>
      <c r="BB47" s="11">
        <v>-83.636292569938249</v>
      </c>
      <c r="BC47" s="13">
        <v>-0.30971963180301865</v>
      </c>
      <c r="BD47" s="13">
        <v>-0.74857396202717486</v>
      </c>
      <c r="BE47" s="13">
        <v>-0.88133672281159825</v>
      </c>
      <c r="BF47" s="11">
        <v>-70.960013698630206</v>
      </c>
      <c r="BG47" s="11">
        <v>-124.0210136986302</v>
      </c>
      <c r="BH47" s="11">
        <v>-129.91901369863021</v>
      </c>
      <c r="BI47" s="13">
        <v>-0.50963103978355806</v>
      </c>
      <c r="BJ47" s="13">
        <v>-0.89071231630080561</v>
      </c>
      <c r="BK47" s="13">
        <v>-0.93307143823402816</v>
      </c>
      <c r="BL47" s="11">
        <v>-35.319993130520089</v>
      </c>
      <c r="BM47" s="11">
        <v>-82.615993130520096</v>
      </c>
      <c r="BN47" s="11">
        <v>-95.638993130520092</v>
      </c>
      <c r="BO47" s="13">
        <v>-0.32687658256589081</v>
      </c>
      <c r="BP47" s="13">
        <v>-0.76458773363849375</v>
      </c>
      <c r="BQ47" s="21">
        <v>-0.88511192850525855</v>
      </c>
      <c r="BR47" s="18">
        <v>10.9</v>
      </c>
      <c r="BS47" s="19">
        <v>76.3</v>
      </c>
      <c r="BT47" s="12">
        <v>2.0110701107011058E-2</v>
      </c>
      <c r="BU47" s="19">
        <v>3.1</v>
      </c>
      <c r="BV47" s="19">
        <v>21.7</v>
      </c>
      <c r="BW47" s="12">
        <v>5.719557195571952E-3</v>
      </c>
      <c r="BX47" s="19">
        <v>3.6</v>
      </c>
      <c r="BY47" s="19">
        <v>25.2</v>
      </c>
      <c r="BZ47" s="12">
        <v>6.6420664206642025E-3</v>
      </c>
      <c r="CA47" s="19">
        <v>10.9</v>
      </c>
      <c r="CB47" s="19">
        <v>76.3</v>
      </c>
      <c r="CC47" s="16">
        <v>2.0110701107011058E-2</v>
      </c>
    </row>
    <row r="48" spans="2:81" ht="14.25" customHeight="1" x14ac:dyDescent="0.2">
      <c r="B48" s="6">
        <v>1333</v>
      </c>
      <c r="C48" s="26" t="s">
        <v>218</v>
      </c>
      <c r="D48" s="8" t="s">
        <v>39</v>
      </c>
      <c r="E48" s="20" t="s">
        <v>229</v>
      </c>
      <c r="F48" s="8" t="s">
        <v>124</v>
      </c>
      <c r="G48" s="20">
        <v>1</v>
      </c>
      <c r="H48" s="10">
        <v>4167</v>
      </c>
      <c r="I48" s="11">
        <v>1649.3530840213698</v>
      </c>
      <c r="J48" s="13">
        <v>0.39581307511911923</v>
      </c>
      <c r="K48" s="13">
        <v>0.20498090118793413</v>
      </c>
      <c r="L48" s="14">
        <v>1.1450821456683022</v>
      </c>
      <c r="M48" s="11">
        <v>1859</v>
      </c>
      <c r="N48" s="13">
        <v>-0.10444874274661509</v>
      </c>
      <c r="O48" s="15">
        <v>-51.981544439048093</v>
      </c>
      <c r="P48" s="13">
        <v>-0.38504847732628222</v>
      </c>
      <c r="Q48" s="11">
        <v>-59.359786304031104</v>
      </c>
      <c r="R48" s="13">
        <v>-0.26523586373561714</v>
      </c>
      <c r="S48" s="17">
        <v>19.961146187469694</v>
      </c>
      <c r="T48" s="13">
        <v>0.19961146187469692</v>
      </c>
      <c r="U48" s="17">
        <v>15</v>
      </c>
      <c r="V48" s="13">
        <v>0.23076923076923073</v>
      </c>
      <c r="W48" s="11">
        <v>-35.898494414764997</v>
      </c>
      <c r="X48" s="13">
        <v>-0.14652446699904076</v>
      </c>
      <c r="Y48" s="11">
        <v>3</v>
      </c>
      <c r="Z48" s="13">
        <v>1.8750000000000044E-2</v>
      </c>
      <c r="AA48" s="11">
        <v>-178.62406130645923</v>
      </c>
      <c r="AB48" s="27">
        <v>-5.9159656258238158E-2</v>
      </c>
      <c r="AC48" s="11">
        <v>-139</v>
      </c>
      <c r="AD48" s="21">
        <v>-6.9569569569569611E-2</v>
      </c>
      <c r="AE48" s="10">
        <v>-830.40999999999985</v>
      </c>
      <c r="AF48" s="11">
        <v>-2326.6979999999999</v>
      </c>
      <c r="AG48" s="11">
        <v>-3008.4050000000002</v>
      </c>
      <c r="AH48" s="13">
        <v>-0.19928245740340766</v>
      </c>
      <c r="AI48" s="13">
        <v>-0.55836285097192229</v>
      </c>
      <c r="AJ48" s="13">
        <v>-0.72195944324454042</v>
      </c>
      <c r="AK48" s="13">
        <v>0.44292136582558844</v>
      </c>
      <c r="AL48" s="13">
        <v>0.45096891705817849</v>
      </c>
      <c r="AM48" s="13">
        <v>0.45137602009330274</v>
      </c>
      <c r="AN48" s="17">
        <v>-171.50608402136959</v>
      </c>
      <c r="AO48" s="17">
        <v>-819.4340840213697</v>
      </c>
      <c r="AP48" s="17">
        <v>-1126.3910840213698</v>
      </c>
      <c r="AQ48" s="13">
        <v>-0.10398385020338519</v>
      </c>
      <c r="AR48" s="13">
        <v>-0.49682150654089585</v>
      </c>
      <c r="AS48" s="13">
        <v>-0.68292901922192406</v>
      </c>
      <c r="AT48" s="11">
        <v>0.11754443904808909</v>
      </c>
      <c r="AU48" s="11">
        <v>-46.321455560951904</v>
      </c>
      <c r="AV48" s="11">
        <v>-58.543455560951905</v>
      </c>
      <c r="AW48" s="13">
        <v>1.4158832304678182E-3</v>
      </c>
      <c r="AX48" s="13">
        <v>-0.55796575891420708</v>
      </c>
      <c r="AY48" s="13">
        <v>-0.70518603562757765</v>
      </c>
      <c r="AZ48" s="11">
        <v>-83.777413695968875</v>
      </c>
      <c r="BA48" s="11">
        <v>-111.72001369596887</v>
      </c>
      <c r="BB48" s="11">
        <v>-136.82941369596887</v>
      </c>
      <c r="BC48" s="13">
        <v>-0.50947035285945153</v>
      </c>
      <c r="BD48" s="13">
        <v>-0.679395940840398</v>
      </c>
      <c r="BE48" s="13">
        <v>-0.83209216663358754</v>
      </c>
      <c r="BF48" s="11">
        <v>-57.983505585235008</v>
      </c>
      <c r="BG48" s="11">
        <v>-146.588505585235</v>
      </c>
      <c r="BH48" s="11">
        <v>-156.606505585235</v>
      </c>
      <c r="BI48" s="13">
        <v>-0.27729836484414738</v>
      </c>
      <c r="BJ48" s="13">
        <v>-0.70103993357179273</v>
      </c>
      <c r="BK48" s="13">
        <v>-0.74894967947228996</v>
      </c>
      <c r="BL48" s="11">
        <v>13.173000000000002</v>
      </c>
      <c r="BM48" s="11">
        <v>-77.399000000000001</v>
      </c>
      <c r="BN48" s="11">
        <v>-106.74</v>
      </c>
      <c r="BO48" s="13">
        <v>8.0815950920245516E-2</v>
      </c>
      <c r="BP48" s="13">
        <v>-0.47484049079754598</v>
      </c>
      <c r="BQ48" s="21">
        <v>-0.65484662576687114</v>
      </c>
      <c r="BR48" s="18">
        <v>8.1</v>
      </c>
      <c r="BS48" s="19">
        <v>56.699999999999996</v>
      </c>
      <c r="BT48" s="12">
        <v>1.3606911447084232E-2</v>
      </c>
      <c r="BU48" s="19">
        <v>1.7</v>
      </c>
      <c r="BV48" s="19">
        <v>11.9</v>
      </c>
      <c r="BW48" s="12">
        <v>2.8557715382769378E-3</v>
      </c>
      <c r="BX48" s="19">
        <v>4.3</v>
      </c>
      <c r="BY48" s="19">
        <v>30.099999999999998</v>
      </c>
      <c r="BZ48" s="12">
        <v>7.2234221262299008E-3</v>
      </c>
      <c r="CA48" s="19">
        <v>8.1</v>
      </c>
      <c r="CB48" s="19">
        <v>56.699999999999996</v>
      </c>
      <c r="CC48" s="16">
        <v>1.3606911447084232E-2</v>
      </c>
    </row>
    <row r="49" spans="2:81" ht="14.25" customHeight="1" x14ac:dyDescent="0.2">
      <c r="B49" s="6">
        <v>1334</v>
      </c>
      <c r="C49" s="26" t="s">
        <v>218</v>
      </c>
      <c r="D49" s="8" t="s">
        <v>39</v>
      </c>
      <c r="E49" s="20" t="s">
        <v>229</v>
      </c>
      <c r="F49" s="8" t="s">
        <v>125</v>
      </c>
      <c r="G49" s="20">
        <v>1</v>
      </c>
      <c r="H49" s="10">
        <v>3832.0000000000018</v>
      </c>
      <c r="I49" s="11">
        <v>1914.4707454041115</v>
      </c>
      <c r="J49" s="13">
        <v>0.49960092520984095</v>
      </c>
      <c r="K49" s="13">
        <v>0.27984634038080952</v>
      </c>
      <c r="L49" s="14">
        <v>0.98478448063240542</v>
      </c>
      <c r="M49" s="11">
        <v>1865</v>
      </c>
      <c r="N49" s="13">
        <v>-0.15724653617769924</v>
      </c>
      <c r="O49" s="15">
        <v>-39.751856932960102</v>
      </c>
      <c r="P49" s="13">
        <v>-0.4416872992551123</v>
      </c>
      <c r="Q49" s="11">
        <v>-20.607148814962926</v>
      </c>
      <c r="R49" s="13">
        <v>-0.15827303237298718</v>
      </c>
      <c r="S49" s="17">
        <v>41.6931491076569</v>
      </c>
      <c r="T49" s="13">
        <v>0.5023270976826133</v>
      </c>
      <c r="U49" s="17">
        <v>32.981739548294101</v>
      </c>
      <c r="V49" s="13">
        <v>0.46453154293371968</v>
      </c>
      <c r="W49" s="11">
        <v>-28.1168681635003</v>
      </c>
      <c r="X49" s="13">
        <v>-0.19127121199660069</v>
      </c>
      <c r="Y49" s="11">
        <v>14.057664584334404</v>
      </c>
      <c r="Z49" s="13">
        <v>0.13261947721070189</v>
      </c>
      <c r="AA49" s="11">
        <v>-219.60660372704251</v>
      </c>
      <c r="AB49" s="27">
        <v>-8.7718541158401941E-2</v>
      </c>
      <c r="AC49" s="11">
        <v>-270</v>
      </c>
      <c r="AD49" s="21">
        <v>-0.12646370023419207</v>
      </c>
      <c r="AE49" s="10">
        <v>-1014.7690000000021</v>
      </c>
      <c r="AF49" s="11">
        <v>-2587.6030000000019</v>
      </c>
      <c r="AG49" s="11">
        <v>-3203.4610000000016</v>
      </c>
      <c r="AH49" s="13">
        <v>-0.26481445720250563</v>
      </c>
      <c r="AI49" s="13">
        <v>-0.67526174321503141</v>
      </c>
      <c r="AJ49" s="13">
        <v>-0.8359762526096034</v>
      </c>
      <c r="AK49" s="13">
        <v>0.57995421745678655</v>
      </c>
      <c r="AL49" s="13">
        <v>0.64349721190263243</v>
      </c>
      <c r="AM49" s="13">
        <v>0.68153925213868982</v>
      </c>
      <c r="AN49" s="17">
        <v>-280.60574540411153</v>
      </c>
      <c r="AO49" s="17">
        <v>-1113.7047454041115</v>
      </c>
      <c r="AP49" s="17">
        <v>-1486.0967454041115</v>
      </c>
      <c r="AQ49" s="13">
        <v>-0.14657092362353152</v>
      </c>
      <c r="AR49" s="13">
        <v>-0.58172983216258434</v>
      </c>
      <c r="AS49" s="13">
        <v>-0.7762441651154206</v>
      </c>
      <c r="AT49" s="11">
        <v>-10.716143067039901</v>
      </c>
      <c r="AU49" s="11">
        <v>-36.287143067039899</v>
      </c>
      <c r="AV49" s="11">
        <v>-43.389143067039896</v>
      </c>
      <c r="AW49" s="13">
        <v>-0.21326445939987626</v>
      </c>
      <c r="AX49" s="13">
        <v>-0.7221588869189941</v>
      </c>
      <c r="AY49" s="13">
        <v>-0.86349744326175637</v>
      </c>
      <c r="AZ49" s="11">
        <v>-55.877851185037066</v>
      </c>
      <c r="BA49" s="11">
        <v>-86.050651185037069</v>
      </c>
      <c r="BB49" s="11">
        <v>-99.718051185037069</v>
      </c>
      <c r="BC49" s="13">
        <v>-0.50986766546198026</v>
      </c>
      <c r="BD49" s="13">
        <v>-0.78518489349044085</v>
      </c>
      <c r="BE49" s="13">
        <v>-0.90989558266599579</v>
      </c>
      <c r="BF49" s="11">
        <v>-42.244131836499704</v>
      </c>
      <c r="BG49" s="11">
        <v>-102.6811318364997</v>
      </c>
      <c r="BH49" s="11">
        <v>-110.3001318364997</v>
      </c>
      <c r="BI49" s="13">
        <v>-0.35534168038740921</v>
      </c>
      <c r="BJ49" s="13">
        <v>-0.86371489588377726</v>
      </c>
      <c r="BK49" s="13">
        <v>-0.92780304600484265</v>
      </c>
      <c r="BL49" s="11">
        <v>-5.3916645843344071</v>
      </c>
      <c r="BM49" s="11">
        <v>-80.092664584334401</v>
      </c>
      <c r="BN49" s="11">
        <v>-100.4646645843344</v>
      </c>
      <c r="BO49" s="13">
        <v>-4.4908957732948673E-2</v>
      </c>
      <c r="BP49" s="13">
        <v>-0.66711829570925374</v>
      </c>
      <c r="BQ49" s="21">
        <v>-0.83680342219020165</v>
      </c>
      <c r="BR49" s="18">
        <v>10.5</v>
      </c>
      <c r="BS49" s="19">
        <v>73.5</v>
      </c>
      <c r="BT49" s="12">
        <v>1.9180584551148218E-2</v>
      </c>
      <c r="BU49" s="19">
        <v>2.7</v>
      </c>
      <c r="BV49" s="19">
        <v>18.900000000000002</v>
      </c>
      <c r="BW49" s="12">
        <v>4.9321503131523987E-3</v>
      </c>
      <c r="BX49" s="19">
        <v>3.9</v>
      </c>
      <c r="BY49" s="19">
        <v>27.3</v>
      </c>
      <c r="BZ49" s="12">
        <v>7.1242171189979091E-3</v>
      </c>
      <c r="CA49" s="19">
        <v>10.5</v>
      </c>
      <c r="CB49" s="19">
        <v>73.5</v>
      </c>
      <c r="CC49" s="16">
        <v>1.9180584551148218E-2</v>
      </c>
    </row>
    <row r="50" spans="2:81" ht="14.25" customHeight="1" x14ac:dyDescent="0.2">
      <c r="B50" s="6">
        <v>1337</v>
      </c>
      <c r="C50" s="26" t="s">
        <v>218</v>
      </c>
      <c r="D50" s="8" t="s">
        <v>39</v>
      </c>
      <c r="E50" s="20" t="s">
        <v>229</v>
      </c>
      <c r="F50" s="8" t="s">
        <v>126</v>
      </c>
      <c r="G50" s="20">
        <v>0</v>
      </c>
      <c r="H50" s="10">
        <v>27685.999999999996</v>
      </c>
      <c r="I50" s="11">
        <v>9722.0482250473433</v>
      </c>
      <c r="J50" s="13">
        <v>0.35115394874836903</v>
      </c>
      <c r="K50" s="13">
        <v>0.17725474539015654</v>
      </c>
      <c r="L50" s="14">
        <v>1.5913740391374129</v>
      </c>
      <c r="M50" s="11">
        <v>11518</v>
      </c>
      <c r="N50" s="13">
        <v>-1.5433854907539235E-2</v>
      </c>
      <c r="O50" s="15">
        <v>-74.903047192695908</v>
      </c>
      <c r="P50" s="13">
        <v>-7.688600202826501E-2</v>
      </c>
      <c r="Q50" s="11">
        <v>-56.240994414756642</v>
      </c>
      <c r="R50" s="13">
        <v>-3.8885805897006076E-2</v>
      </c>
      <c r="S50" s="17">
        <v>230.96190622387002</v>
      </c>
      <c r="T50" s="13">
        <v>0.37485042041546035</v>
      </c>
      <c r="U50" s="17">
        <v>190.03561539633097</v>
      </c>
      <c r="V50" s="13">
        <v>0.3064489572757404</v>
      </c>
      <c r="W50" s="11">
        <v>167.33783913511297</v>
      </c>
      <c r="X50" s="13">
        <v>0.15476288669233162</v>
      </c>
      <c r="Y50" s="11">
        <v>198.04400902649991</v>
      </c>
      <c r="Z50" s="13">
        <v>0.17158160907094211</v>
      </c>
      <c r="AA50" s="11">
        <v>608.99769209037549</v>
      </c>
      <c r="AB50" s="27">
        <v>3.2334287603929868E-2</v>
      </c>
      <c r="AC50" s="11">
        <v>428</v>
      </c>
      <c r="AD50" s="21">
        <v>3.8593327321911675E-2</v>
      </c>
      <c r="AE50" s="10">
        <v>-1235.3049999999967</v>
      </c>
      <c r="AF50" s="11">
        <v>-5760.9750000000022</v>
      </c>
      <c r="AG50" s="11">
        <v>-9398.3489999999983</v>
      </c>
      <c r="AH50" s="13">
        <v>-4.4618399190926694E-2</v>
      </c>
      <c r="AI50" s="13">
        <v>-0.20808260492667785</v>
      </c>
      <c r="AJ50" s="13">
        <v>-0.33946214693346821</v>
      </c>
      <c r="AK50" s="13">
        <v>0.37351865423573943</v>
      </c>
      <c r="AL50" s="13">
        <v>0.42396207073880204</v>
      </c>
      <c r="AM50" s="13">
        <v>0.43276432823439165</v>
      </c>
      <c r="AN50" s="17">
        <v>157.77977495265804</v>
      </c>
      <c r="AO50" s="17">
        <v>-426.66922504734248</v>
      </c>
      <c r="AP50" s="17">
        <v>-1807.8052250473438</v>
      </c>
      <c r="AQ50" s="13">
        <v>1.6229067301493316E-2</v>
      </c>
      <c r="AR50" s="13">
        <v>-4.3886762868352802E-2</v>
      </c>
      <c r="AS50" s="13">
        <v>-0.18594900819251392</v>
      </c>
      <c r="AT50" s="11">
        <v>-122.06910943844105</v>
      </c>
      <c r="AU50" s="11">
        <v>-306.44210943844098</v>
      </c>
      <c r="AV50" s="11">
        <v>-428.95910943844103</v>
      </c>
      <c r="AW50" s="13">
        <v>-0.13573699562061836</v>
      </c>
      <c r="AX50" s="13">
        <v>-0.3407539504316216</v>
      </c>
      <c r="AY50" s="13">
        <v>-0.47698898621549279</v>
      </c>
      <c r="AZ50" s="11">
        <v>-150.21986397591604</v>
      </c>
      <c r="BA50" s="11">
        <v>-461.06726397591592</v>
      </c>
      <c r="BB50" s="11">
        <v>-642.17546397591605</v>
      </c>
      <c r="BC50" s="13">
        <v>-0.108066350775473</v>
      </c>
      <c r="BD50" s="13">
        <v>-0.33168620554667305</v>
      </c>
      <c r="BE50" s="13">
        <v>-0.46197325115771393</v>
      </c>
      <c r="BF50" s="11">
        <v>-167.7538624635049</v>
      </c>
      <c r="BG50" s="11">
        <v>-342.13986246350487</v>
      </c>
      <c r="BH50" s="11">
        <v>-504.5658624635048</v>
      </c>
      <c r="BI50" s="13">
        <v>-0.13435454920158696</v>
      </c>
      <c r="BJ50" s="13">
        <v>-0.2740207963627519</v>
      </c>
      <c r="BK50" s="13">
        <v>-0.40410824524855338</v>
      </c>
      <c r="BL50" s="11">
        <v>-152.76632791255702</v>
      </c>
      <c r="BM50" s="11">
        <v>-442.13932791255695</v>
      </c>
      <c r="BN50" s="11">
        <v>-637.584327912557</v>
      </c>
      <c r="BO50" s="13">
        <v>-0.11297025806103134</v>
      </c>
      <c r="BP50" s="13">
        <v>-0.32696075539501701</v>
      </c>
      <c r="BQ50" s="21">
        <v>-0.47149176814133698</v>
      </c>
      <c r="BR50" s="18">
        <v>9.8000000000000007</v>
      </c>
      <c r="BS50" s="19">
        <v>68.600000000000009</v>
      </c>
      <c r="BT50" s="12">
        <v>2.4777866069493615E-3</v>
      </c>
      <c r="BU50" s="19">
        <v>6.5</v>
      </c>
      <c r="BV50" s="19">
        <v>45.5</v>
      </c>
      <c r="BW50" s="12">
        <v>1.6434298923643721E-3</v>
      </c>
      <c r="BX50" s="19">
        <v>11.1</v>
      </c>
      <c r="BY50" s="19">
        <v>77.7</v>
      </c>
      <c r="BZ50" s="12">
        <v>2.8064725854222354E-3</v>
      </c>
      <c r="CA50" s="19">
        <v>11.1</v>
      </c>
      <c r="CB50" s="19">
        <v>77.7</v>
      </c>
      <c r="CC50" s="16">
        <v>2.8064725854222354E-3</v>
      </c>
    </row>
    <row r="51" spans="2:81" ht="14.25" customHeight="1" x14ac:dyDescent="0.2">
      <c r="B51" s="6">
        <v>1343</v>
      </c>
      <c r="C51" s="26" t="s">
        <v>218</v>
      </c>
      <c r="D51" s="8" t="s">
        <v>39</v>
      </c>
      <c r="E51" s="20" t="s">
        <v>229</v>
      </c>
      <c r="F51" s="8" t="s">
        <v>127</v>
      </c>
      <c r="G51" s="20">
        <v>0</v>
      </c>
      <c r="H51" s="10">
        <v>3760</v>
      </c>
      <c r="I51" s="11">
        <v>1517</v>
      </c>
      <c r="J51" s="13">
        <v>0.40345744680851064</v>
      </c>
      <c r="K51" s="13">
        <v>0.19281914893617022</v>
      </c>
      <c r="L51" s="14">
        <v>1.1633986928104576</v>
      </c>
      <c r="M51" s="11">
        <v>1613</v>
      </c>
      <c r="N51" s="13">
        <v>-0.11026975863700894</v>
      </c>
      <c r="O51" s="15">
        <v>-29</v>
      </c>
      <c r="P51" s="13">
        <v>-0.24576271186440679</v>
      </c>
      <c r="Q51" s="11">
        <v>-31.199999999999989</v>
      </c>
      <c r="R51" s="13">
        <v>-0.17049180327868851</v>
      </c>
      <c r="S51" s="17">
        <v>61</v>
      </c>
      <c r="T51" s="13">
        <v>0.57547169811320753</v>
      </c>
      <c r="U51" s="17">
        <v>24</v>
      </c>
      <c r="V51" s="13">
        <v>0.32876712328767121</v>
      </c>
      <c r="W51" s="11">
        <v>-13</v>
      </c>
      <c r="X51" s="13">
        <v>-7.5581395348837233E-2</v>
      </c>
      <c r="Y51" s="11">
        <v>-25</v>
      </c>
      <c r="Z51" s="13">
        <v>-0.12315270935960587</v>
      </c>
      <c r="AA51" s="11">
        <v>-169.82106999999996</v>
      </c>
      <c r="AB51" s="27">
        <v>-6.3536265822687454E-2</v>
      </c>
      <c r="AC51" s="11">
        <v>-40</v>
      </c>
      <c r="AD51" s="21">
        <v>-2.4198427102238407E-2</v>
      </c>
      <c r="AE51" s="10">
        <v>-758.61499999999978</v>
      </c>
      <c r="AF51" s="11">
        <v>-2210.2620000000002</v>
      </c>
      <c r="AG51" s="11">
        <v>-2897</v>
      </c>
      <c r="AH51" s="13">
        <v>-0.20175930851063828</v>
      </c>
      <c r="AI51" s="13">
        <v>-0.58783563829787244</v>
      </c>
      <c r="AJ51" s="13">
        <v>-0.77047872340425538</v>
      </c>
      <c r="AK51" s="13">
        <v>0.47552613210234607</v>
      </c>
      <c r="AL51" s="13">
        <v>0.57551147355230381</v>
      </c>
      <c r="AM51" s="13">
        <v>0.65945307068366155</v>
      </c>
      <c r="AN51" s="17">
        <v>-89.76299999999992</v>
      </c>
      <c r="AO51" s="17">
        <v>-625.10799999999995</v>
      </c>
      <c r="AP51" s="17">
        <v>-947.89200000000005</v>
      </c>
      <c r="AQ51" s="13">
        <v>-5.9171390903098198E-2</v>
      </c>
      <c r="AR51" s="13">
        <v>-0.41206855636123929</v>
      </c>
      <c r="AS51" s="13">
        <v>-0.6248464073829928</v>
      </c>
      <c r="AT51" s="11">
        <v>-34.613</v>
      </c>
      <c r="AU51" s="11">
        <v>-66.432000000000002</v>
      </c>
      <c r="AV51" s="11">
        <v>-78.491</v>
      </c>
      <c r="AW51" s="13">
        <v>-0.38891011235955053</v>
      </c>
      <c r="AX51" s="13">
        <v>-0.74642696629213479</v>
      </c>
      <c r="AY51" s="13">
        <v>-0.88192134831460678</v>
      </c>
      <c r="AZ51" s="11">
        <v>-60.180000000000007</v>
      </c>
      <c r="BA51" s="11">
        <v>-116.83500000000001</v>
      </c>
      <c r="BB51" s="11">
        <v>-134.43120000000002</v>
      </c>
      <c r="BC51" s="13">
        <v>-0.39644268774703562</v>
      </c>
      <c r="BD51" s="13">
        <v>-0.76966403162055341</v>
      </c>
      <c r="BE51" s="13">
        <v>-0.88558102766798419</v>
      </c>
      <c r="BF51" s="11">
        <v>-56.427999999999997</v>
      </c>
      <c r="BG51" s="11">
        <v>-134.71199999999999</v>
      </c>
      <c r="BH51" s="11">
        <v>-147.29599999999999</v>
      </c>
      <c r="BI51" s="13">
        <v>-0.35489308176100631</v>
      </c>
      <c r="BJ51" s="13">
        <v>-0.84724528301886792</v>
      </c>
      <c r="BK51" s="13">
        <v>-0.92638993710691819</v>
      </c>
      <c r="BL51" s="11">
        <v>-69.657999999999987</v>
      </c>
      <c r="BM51" s="11">
        <v>-132.488</v>
      </c>
      <c r="BN51" s="11">
        <v>-157.441</v>
      </c>
      <c r="BO51" s="13">
        <v>-0.39133707865168532</v>
      </c>
      <c r="BP51" s="13">
        <v>-0.74431460674157301</v>
      </c>
      <c r="BQ51" s="21">
        <v>-0.88450000000000006</v>
      </c>
      <c r="BR51" s="18">
        <v>8.9</v>
      </c>
      <c r="BS51" s="19">
        <v>62.300000000000004</v>
      </c>
      <c r="BT51" s="12">
        <v>1.6569148936170213E-2</v>
      </c>
      <c r="BU51" s="19">
        <v>5.8</v>
      </c>
      <c r="BV51" s="19">
        <v>40.6</v>
      </c>
      <c r="BW51" s="12">
        <v>1.0797872340425532E-2</v>
      </c>
      <c r="BX51" s="19">
        <v>5.7</v>
      </c>
      <c r="BY51" s="19">
        <v>39.9</v>
      </c>
      <c r="BZ51" s="12">
        <v>1.0611702127659575E-2</v>
      </c>
      <c r="CA51" s="19">
        <v>8.9</v>
      </c>
      <c r="CB51" s="19">
        <v>62.300000000000004</v>
      </c>
      <c r="CC51" s="16">
        <v>1.6569148936170213E-2</v>
      </c>
    </row>
    <row r="52" spans="2:81" ht="14.25" customHeight="1" x14ac:dyDescent="0.2">
      <c r="B52" s="6">
        <v>1345</v>
      </c>
      <c r="C52" s="26" t="s">
        <v>218</v>
      </c>
      <c r="D52" s="8" t="s">
        <v>39</v>
      </c>
      <c r="E52" s="20" t="s">
        <v>229</v>
      </c>
      <c r="F52" s="8" t="s">
        <v>128</v>
      </c>
      <c r="G52" s="20">
        <v>1</v>
      </c>
      <c r="H52" s="10">
        <v>14338</v>
      </c>
      <c r="I52" s="11">
        <v>5546.3185526262223</v>
      </c>
      <c r="J52" s="13">
        <v>0.38682651364389892</v>
      </c>
      <c r="K52" s="13">
        <v>0.1906637326597142</v>
      </c>
      <c r="L52" s="14">
        <v>1.1603628807436861</v>
      </c>
      <c r="M52" s="11">
        <v>6310</v>
      </c>
      <c r="N52" s="13">
        <v>-0.10084033613445376</v>
      </c>
      <c r="O52" s="15">
        <v>-178.118453777691</v>
      </c>
      <c r="P52" s="13">
        <v>-0.35623690755538195</v>
      </c>
      <c r="Q52" s="11">
        <v>-149.41384852573924</v>
      </c>
      <c r="R52" s="13">
        <v>-0.19229581534844176</v>
      </c>
      <c r="S52" s="17">
        <v>53.944193061839997</v>
      </c>
      <c r="T52" s="13">
        <v>0.17686620676013109</v>
      </c>
      <c r="U52" s="17">
        <v>12.604120485069984</v>
      </c>
      <c r="V52" s="13">
        <v>4.3612873650761164E-2</v>
      </c>
      <c r="W52" s="11">
        <v>-68.516742081448001</v>
      </c>
      <c r="X52" s="13">
        <v>-0.1039707770583429</v>
      </c>
      <c r="Y52" s="11">
        <v>-113.132220628504</v>
      </c>
      <c r="Z52" s="13">
        <v>-0.15734662118011689</v>
      </c>
      <c r="AA52" s="11">
        <v>-449.62572397731674</v>
      </c>
      <c r="AB52" s="27">
        <v>-4.371617570347075E-2</v>
      </c>
      <c r="AC52" s="11">
        <v>-302</v>
      </c>
      <c r="AD52" s="21">
        <v>-4.5674531155474929E-2</v>
      </c>
      <c r="AE52" s="10">
        <v>-2560.1980000000003</v>
      </c>
      <c r="AF52" s="11">
        <v>-7541.7759999999998</v>
      </c>
      <c r="AG52" s="11">
        <v>-10158.584999999999</v>
      </c>
      <c r="AH52" s="13">
        <v>-0.17856032919514575</v>
      </c>
      <c r="AI52" s="13">
        <v>-0.52599916306318872</v>
      </c>
      <c r="AJ52" s="13">
        <v>-0.70850781141023855</v>
      </c>
      <c r="AK52" s="13">
        <v>0.43364653268920639</v>
      </c>
      <c r="AL52" s="13">
        <v>0.52159154848339317</v>
      </c>
      <c r="AM52" s="13">
        <v>0.50251961099818987</v>
      </c>
      <c r="AN52" s="17">
        <v>-438.91555262622205</v>
      </c>
      <c r="AO52" s="17">
        <v>-2001.4655526262222</v>
      </c>
      <c r="AP52" s="17">
        <v>-3446.0805526262225</v>
      </c>
      <c r="AQ52" s="13">
        <v>-7.9136376402035635E-2</v>
      </c>
      <c r="AR52" s="13">
        <v>-0.36086379345782682</v>
      </c>
      <c r="AS52" s="13">
        <v>-0.62132755627504999</v>
      </c>
      <c r="AT52" s="11">
        <v>-69.667546222308999</v>
      </c>
      <c r="AU52" s="11">
        <v>-195.98454622230901</v>
      </c>
      <c r="AV52" s="11">
        <v>-244.132546222309</v>
      </c>
      <c r="AW52" s="13">
        <v>-0.2164384601725281</v>
      </c>
      <c r="AX52" s="13">
        <v>-0.60887164400208071</v>
      </c>
      <c r="AY52" s="13">
        <v>-0.75845462123416585</v>
      </c>
      <c r="AZ52" s="11">
        <v>-279.12415147426077</v>
      </c>
      <c r="BA52" s="11">
        <v>-422.60035147426078</v>
      </c>
      <c r="BB52" s="11">
        <v>-515.25295147426073</v>
      </c>
      <c r="BC52" s="13">
        <v>-0.44475830261482197</v>
      </c>
      <c r="BD52" s="13">
        <v>-0.67337424588087469</v>
      </c>
      <c r="BE52" s="13">
        <v>-0.82100752265466914</v>
      </c>
      <c r="BF52" s="11">
        <v>-172.52825791855201</v>
      </c>
      <c r="BG52" s="11">
        <v>-362.10125791855199</v>
      </c>
      <c r="BH52" s="11">
        <v>-447.00325791855198</v>
      </c>
      <c r="BI52" s="13">
        <v>-0.29218145579048682</v>
      </c>
      <c r="BJ52" s="13">
        <v>-0.61322866154572364</v>
      </c>
      <c r="BK52" s="13">
        <v>-0.75701258574922914</v>
      </c>
      <c r="BL52" s="11">
        <v>-215.451779371496</v>
      </c>
      <c r="BM52" s="11">
        <v>-366.67977937149601</v>
      </c>
      <c r="BN52" s="11">
        <v>-467.80677937149596</v>
      </c>
      <c r="BO52" s="13">
        <v>-0.35560857782369182</v>
      </c>
      <c r="BP52" s="13">
        <v>-0.60521419335399473</v>
      </c>
      <c r="BQ52" s="21">
        <v>-0.7721268489583335</v>
      </c>
      <c r="BR52" s="18">
        <v>28.5</v>
      </c>
      <c r="BS52" s="19">
        <v>199.5</v>
      </c>
      <c r="BT52" s="12">
        <v>1.3914074487376204E-2</v>
      </c>
      <c r="BU52" s="19">
        <v>17.100000000000001</v>
      </c>
      <c r="BV52" s="19">
        <v>119.70000000000002</v>
      </c>
      <c r="BW52" s="12">
        <v>8.3484446924257227E-3</v>
      </c>
      <c r="BX52" s="19">
        <v>18.7</v>
      </c>
      <c r="BY52" s="19">
        <v>130.9</v>
      </c>
      <c r="BZ52" s="12">
        <v>9.1295857162784211E-3</v>
      </c>
      <c r="CA52" s="19">
        <v>28.5</v>
      </c>
      <c r="CB52" s="19">
        <v>199.5</v>
      </c>
      <c r="CC52" s="16">
        <v>1.3914074487376204E-2</v>
      </c>
    </row>
    <row r="53" spans="2:81" ht="14.25" customHeight="1" x14ac:dyDescent="0.2">
      <c r="B53" s="6">
        <v>1346</v>
      </c>
      <c r="C53" s="26" t="s">
        <v>218</v>
      </c>
      <c r="D53" s="8" t="s">
        <v>39</v>
      </c>
      <c r="E53" s="20" t="s">
        <v>229</v>
      </c>
      <c r="F53" s="8" t="s">
        <v>129</v>
      </c>
      <c r="G53" s="20">
        <v>1</v>
      </c>
      <c r="H53" s="10">
        <v>15826.000000000002</v>
      </c>
      <c r="I53" s="11">
        <v>5597.761376570119</v>
      </c>
      <c r="J53" s="13">
        <v>0.35370664580880312</v>
      </c>
      <c r="K53" s="13">
        <v>0.17614982718401831</v>
      </c>
      <c r="L53" s="14">
        <v>1.5943875829339182</v>
      </c>
      <c r="M53" s="11">
        <v>7380</v>
      </c>
      <c r="N53" s="13">
        <v>-8.2657083236726048E-2</v>
      </c>
      <c r="O53" s="15">
        <v>-155.74109797309097</v>
      </c>
      <c r="P53" s="13">
        <v>-0.24848416789271288</v>
      </c>
      <c r="Q53" s="11">
        <v>-121.21605059746128</v>
      </c>
      <c r="R53" s="13">
        <v>-0.15046814900276306</v>
      </c>
      <c r="S53" s="17">
        <v>27.112835727758977</v>
      </c>
      <c r="T53" s="13">
        <v>8.9353490811116876E-2</v>
      </c>
      <c r="U53" s="17">
        <v>81.122482224391973</v>
      </c>
      <c r="V53" s="13">
        <v>0.28236931744088201</v>
      </c>
      <c r="W53" s="11">
        <v>-69.048300971314916</v>
      </c>
      <c r="X53" s="13">
        <v>-7.5602710836476295E-2</v>
      </c>
      <c r="Y53" s="11">
        <v>-64.78780955619095</v>
      </c>
      <c r="Z53" s="13">
        <v>-8.4273347776122387E-2</v>
      </c>
      <c r="AA53" s="11">
        <v>-577.63826476466784</v>
      </c>
      <c r="AB53" s="27">
        <v>-4.925405856774645E-2</v>
      </c>
      <c r="AC53" s="11">
        <v>-115</v>
      </c>
      <c r="AD53" s="21">
        <v>-1.5343562374916631E-2</v>
      </c>
      <c r="AE53" s="10">
        <v>-2669.7700000000023</v>
      </c>
      <c r="AF53" s="11">
        <v>-8023.969000000001</v>
      </c>
      <c r="AG53" s="11">
        <v>-11143.177000000001</v>
      </c>
      <c r="AH53" s="13">
        <v>-0.16869518513838</v>
      </c>
      <c r="AI53" s="13">
        <v>-0.50701181599898903</v>
      </c>
      <c r="AJ53" s="13">
        <v>-0.7041057121192974</v>
      </c>
      <c r="AK53" s="13">
        <v>0.41615120745076667</v>
      </c>
      <c r="AL53" s="13">
        <v>0.55028978992777644</v>
      </c>
      <c r="AM53" s="13">
        <v>0.60464937496036042</v>
      </c>
      <c r="AN53" s="17">
        <v>-122.78037657011919</v>
      </c>
      <c r="AO53" s="17">
        <v>-1304.3833765701193</v>
      </c>
      <c r="AP53" s="17">
        <v>-2766.2953765701191</v>
      </c>
      <c r="AQ53" s="13">
        <v>-2.193383538712923E-2</v>
      </c>
      <c r="AR53" s="13">
        <v>-0.23301875318046261</v>
      </c>
      <c r="AS53" s="13">
        <v>-0.49417886731447169</v>
      </c>
      <c r="AT53" s="11">
        <v>-195.73857397307006</v>
      </c>
      <c r="AU53" s="11">
        <v>-366.99057397307001</v>
      </c>
      <c r="AV53" s="11">
        <v>-424.08257397307</v>
      </c>
      <c r="AW53" s="13">
        <v>-0.41556003730773161</v>
      </c>
      <c r="AX53" s="13">
        <v>-0.77913419678237195</v>
      </c>
      <c r="AY53" s="13">
        <v>-0.90034256756184394</v>
      </c>
      <c r="AZ53" s="11">
        <v>-269.88770375505845</v>
      </c>
      <c r="BA53" s="11">
        <v>-536.42150375505844</v>
      </c>
      <c r="BB53" s="11">
        <v>-615.20510375505842</v>
      </c>
      <c r="BC53" s="13">
        <v>-0.39435548035786516</v>
      </c>
      <c r="BD53" s="13">
        <v>-0.7838102916300409</v>
      </c>
      <c r="BE53" s="13">
        <v>-0.8989275940860243</v>
      </c>
      <c r="BF53" s="11">
        <v>-213.97326453112919</v>
      </c>
      <c r="BG53" s="11">
        <v>-519.98126453112911</v>
      </c>
      <c r="BH53" s="11">
        <v>-698.55426453112909</v>
      </c>
      <c r="BI53" s="13">
        <v>-0.25344587126038398</v>
      </c>
      <c r="BJ53" s="13">
        <v>-0.61590453796621669</v>
      </c>
      <c r="BK53" s="13">
        <v>-0.8274196993007592</v>
      </c>
      <c r="BL53" s="11">
        <v>-275.69991403575602</v>
      </c>
      <c r="BM53" s="11">
        <v>-544.79491403575594</v>
      </c>
      <c r="BN53" s="11">
        <v>-633.76991403575596</v>
      </c>
      <c r="BO53" s="13">
        <v>-0.39162258158634189</v>
      </c>
      <c r="BP53" s="13">
        <v>-0.77386310190188057</v>
      </c>
      <c r="BQ53" s="21">
        <v>-0.90024913767019676</v>
      </c>
      <c r="BR53" s="18">
        <v>28.8</v>
      </c>
      <c r="BS53" s="19">
        <v>201.6</v>
      </c>
      <c r="BT53" s="12">
        <v>1.2738531530393022E-2</v>
      </c>
      <c r="BU53" s="19">
        <v>23.2</v>
      </c>
      <c r="BV53" s="19">
        <v>162.4</v>
      </c>
      <c r="BW53" s="12">
        <v>1.0261594843927713E-2</v>
      </c>
      <c r="BX53" s="19">
        <v>24.3</v>
      </c>
      <c r="BY53" s="19">
        <v>170.1</v>
      </c>
      <c r="BZ53" s="12">
        <v>1.0748135978769113E-2</v>
      </c>
      <c r="CA53" s="19">
        <v>28.8</v>
      </c>
      <c r="CB53" s="19">
        <v>201.6</v>
      </c>
      <c r="CC53" s="16">
        <v>1.2738531530393022E-2</v>
      </c>
    </row>
    <row r="54" spans="2:81" ht="14.25" customHeight="1" x14ac:dyDescent="0.2">
      <c r="B54" s="6">
        <v>1347</v>
      </c>
      <c r="C54" s="26" t="s">
        <v>218</v>
      </c>
      <c r="D54" s="8" t="s">
        <v>39</v>
      </c>
      <c r="E54" s="20" t="s">
        <v>229</v>
      </c>
      <c r="F54" s="8" t="s">
        <v>130</v>
      </c>
      <c r="G54" s="20">
        <v>1</v>
      </c>
      <c r="H54" s="10">
        <v>5109</v>
      </c>
      <c r="I54" s="11">
        <v>2128.1480782027684</v>
      </c>
      <c r="J54" s="13">
        <v>0.4165488506953941</v>
      </c>
      <c r="K54" s="13">
        <v>0.23789412385745207</v>
      </c>
      <c r="L54" s="14">
        <v>1.2109000730932735</v>
      </c>
      <c r="M54" s="11">
        <v>2543</v>
      </c>
      <c r="N54" s="13">
        <v>-0.13786702666216677</v>
      </c>
      <c r="O54" s="15">
        <v>-44.734867724183403</v>
      </c>
      <c r="P54" s="13">
        <v>-0.27785632126821991</v>
      </c>
      <c r="Q54" s="11">
        <v>-23.429623114169516</v>
      </c>
      <c r="R54" s="13">
        <v>-0.11285945623395721</v>
      </c>
      <c r="S54" s="17">
        <v>241.73525721455459</v>
      </c>
      <c r="T54" s="13">
        <v>0.71308335461520533</v>
      </c>
      <c r="U54" s="17">
        <v>90.845360824742301</v>
      </c>
      <c r="V54" s="13">
        <v>0.55393512698013603</v>
      </c>
      <c r="W54" s="11">
        <v>10.101631116687997</v>
      </c>
      <c r="X54" s="13">
        <v>4.8333163237741505E-2</v>
      </c>
      <c r="Y54" s="11">
        <v>3.4158075601376936</v>
      </c>
      <c r="Z54" s="13">
        <v>1.6036655211913997E-2</v>
      </c>
      <c r="AA54" s="11">
        <v>-338.70881613080837</v>
      </c>
      <c r="AB54" s="27">
        <v>-9.1798258646401454E-2</v>
      </c>
      <c r="AC54" s="11">
        <v>-135</v>
      </c>
      <c r="AD54" s="21">
        <v>-5.041075429424946E-2</v>
      </c>
      <c r="AE54" s="10">
        <v>-990.52800000000025</v>
      </c>
      <c r="AF54" s="11">
        <v>-2673.3710000000001</v>
      </c>
      <c r="AG54" s="11">
        <v>-3730.8240000000001</v>
      </c>
      <c r="AH54" s="13">
        <v>-0.19387903699354081</v>
      </c>
      <c r="AI54" s="13">
        <v>-0.52326697983949888</v>
      </c>
      <c r="AJ54" s="13">
        <v>-0.73024544920728129</v>
      </c>
      <c r="AK54" s="13">
        <v>0.44574249867426569</v>
      </c>
      <c r="AL54" s="13">
        <v>0.571336192827397</v>
      </c>
      <c r="AM54" s="13">
        <v>0.80265510355716529</v>
      </c>
      <c r="AN54" s="17">
        <v>-292.37007820276813</v>
      </c>
      <c r="AO54" s="17">
        <v>-736.58507820276827</v>
      </c>
      <c r="AP54" s="17">
        <v>-1021.9480782027686</v>
      </c>
      <c r="AQ54" s="13">
        <v>-0.13738239420335641</v>
      </c>
      <c r="AR54" s="13">
        <v>-0.34611551975500598</v>
      </c>
      <c r="AS54" s="13">
        <v>-0.48020534316663188</v>
      </c>
      <c r="AT54" s="11">
        <v>-44.435132275816599</v>
      </c>
      <c r="AU54" s="11">
        <v>-94.873132275816602</v>
      </c>
      <c r="AV54" s="11">
        <v>-107.67413227581659</v>
      </c>
      <c r="AW54" s="13">
        <v>-0.38218794754735941</v>
      </c>
      <c r="AX54" s="13">
        <v>-0.81600674612185875</v>
      </c>
      <c r="AY54" s="13">
        <v>-0.92610854319058</v>
      </c>
      <c r="AZ54" s="11">
        <v>-72.879376885830482</v>
      </c>
      <c r="BA54" s="11">
        <v>-151.97017688583048</v>
      </c>
      <c r="BB54" s="11">
        <v>-169.55677688583049</v>
      </c>
      <c r="BC54" s="13">
        <v>-0.39571715124962425</v>
      </c>
      <c r="BD54" s="13">
        <v>-0.82516080737587183</v>
      </c>
      <c r="BE54" s="13">
        <v>-0.92065173429568881</v>
      </c>
      <c r="BF54" s="11">
        <v>-25.621631116687979</v>
      </c>
      <c r="BG54" s="11">
        <v>-201.82063111668799</v>
      </c>
      <c r="BH54" s="11">
        <v>-210.98463111668801</v>
      </c>
      <c r="BI54" s="13">
        <v>-0.11693948140003829</v>
      </c>
      <c r="BJ54" s="13">
        <v>-0.92112792628733753</v>
      </c>
      <c r="BK54" s="13">
        <v>-0.96295326530144776</v>
      </c>
      <c r="BL54" s="11">
        <v>-41.947807560137676</v>
      </c>
      <c r="BM54" s="11">
        <v>-170.44380756013769</v>
      </c>
      <c r="BN54" s="11">
        <v>-197.10580756013769</v>
      </c>
      <c r="BO54" s="13">
        <v>-0.19382968385283594</v>
      </c>
      <c r="BP54" s="13">
        <v>-0.78757559108881048</v>
      </c>
      <c r="BQ54" s="21">
        <v>-0.91077361576448557</v>
      </c>
      <c r="BR54" s="18">
        <v>9.5</v>
      </c>
      <c r="BS54" s="19">
        <v>66.5</v>
      </c>
      <c r="BT54" s="12">
        <v>1.3016245840673322E-2</v>
      </c>
      <c r="BU54" s="19">
        <v>6.6</v>
      </c>
      <c r="BV54" s="19">
        <v>46.199999999999996</v>
      </c>
      <c r="BW54" s="12">
        <v>9.0428655314151486E-3</v>
      </c>
      <c r="BX54" s="19">
        <v>7.4</v>
      </c>
      <c r="BY54" s="19">
        <v>51.800000000000004</v>
      </c>
      <c r="BZ54" s="12">
        <v>1.0138970444313956E-2</v>
      </c>
      <c r="CA54" s="19">
        <v>9.5</v>
      </c>
      <c r="CB54" s="19">
        <v>66.5</v>
      </c>
      <c r="CC54" s="16">
        <v>1.3016245840673322E-2</v>
      </c>
    </row>
    <row r="55" spans="2:81" ht="14.25" customHeight="1" x14ac:dyDescent="0.2">
      <c r="B55" s="6">
        <v>1361</v>
      </c>
      <c r="C55" s="26" t="s">
        <v>218</v>
      </c>
      <c r="D55" s="8" t="s">
        <v>39</v>
      </c>
      <c r="E55" s="20" t="s">
        <v>229</v>
      </c>
      <c r="F55" s="8" t="s">
        <v>131</v>
      </c>
      <c r="G55" s="20">
        <v>1</v>
      </c>
      <c r="H55" s="10">
        <v>7428.0000000000018</v>
      </c>
      <c r="I55" s="11">
        <v>2861.221587338955</v>
      </c>
      <c r="J55" s="13">
        <v>0.38519407476291795</v>
      </c>
      <c r="K55" s="13">
        <v>0.21500837797527755</v>
      </c>
      <c r="L55" s="14">
        <v>1.2432509870839108</v>
      </c>
      <c r="M55" s="11">
        <v>3502</v>
      </c>
      <c r="N55" s="13">
        <v>-9.9418040737148217E-2</v>
      </c>
      <c r="O55" s="15">
        <v>-66.105534208454571</v>
      </c>
      <c r="P55" s="13">
        <v>-0.2873399219717141</v>
      </c>
      <c r="Q55" s="11">
        <v>-95.763097285884214</v>
      </c>
      <c r="R55" s="13">
        <v>-0.27136366128904776</v>
      </c>
      <c r="S55" s="17">
        <v>-39.496079173550982</v>
      </c>
      <c r="T55" s="13">
        <v>-0.29241390055932137</v>
      </c>
      <c r="U55" s="17">
        <v>15.571205821206007</v>
      </c>
      <c r="V55" s="13">
        <v>9.3802444706060251E-2</v>
      </c>
      <c r="W55" s="11">
        <v>-40.299199368918039</v>
      </c>
      <c r="X55" s="13">
        <v>-0.11126681206548694</v>
      </c>
      <c r="Y55" s="11">
        <v>-41.242463617464011</v>
      </c>
      <c r="Z55" s="13">
        <v>-0.13434027236958956</v>
      </c>
      <c r="AA55" s="11">
        <v>-313.84031227666128</v>
      </c>
      <c r="AB55" s="27">
        <v>-5.8813027054460454E-2</v>
      </c>
      <c r="AC55" s="11">
        <v>-215</v>
      </c>
      <c r="AD55" s="21">
        <v>-5.7842345977939247E-2</v>
      </c>
      <c r="AE55" s="10">
        <v>-1509.4210000000012</v>
      </c>
      <c r="AF55" s="11">
        <v>-4198.9110000000019</v>
      </c>
      <c r="AG55" s="11">
        <v>-5523.9730000000018</v>
      </c>
      <c r="AH55" s="13">
        <v>-0.20320691976305882</v>
      </c>
      <c r="AI55" s="13">
        <v>-0.56528150242326336</v>
      </c>
      <c r="AJ55" s="13">
        <v>-0.74366895530425425</v>
      </c>
      <c r="AK55" s="13">
        <v>0.4196971942082719</v>
      </c>
      <c r="AL55" s="13">
        <v>0.49529851917986772</v>
      </c>
      <c r="AM55" s="13">
        <v>0.49447828208318473</v>
      </c>
      <c r="AN55" s="17">
        <v>-377.21058733895507</v>
      </c>
      <c r="AO55" s="17">
        <v>-1261.8585873389552</v>
      </c>
      <c r="AP55" s="17">
        <v>-1919.721587338955</v>
      </c>
      <c r="AQ55" s="13">
        <v>-0.13183550306209424</v>
      </c>
      <c r="AR55" s="13">
        <v>-0.44102092369313195</v>
      </c>
      <c r="AS55" s="13">
        <v>-0.67094474466214593</v>
      </c>
      <c r="AT55" s="11">
        <v>-48.992854737297407</v>
      </c>
      <c r="AU55" s="11">
        <v>-117.35985473729741</v>
      </c>
      <c r="AV55" s="11">
        <v>-139.1908547372974</v>
      </c>
      <c r="AW55" s="13">
        <v>-0.29881917687523174</v>
      </c>
      <c r="AX55" s="13">
        <v>-0.71580591453264053</v>
      </c>
      <c r="AY55" s="13">
        <v>-0.84895842187973625</v>
      </c>
      <c r="AZ55" s="11">
        <v>-111.12390619415677</v>
      </c>
      <c r="BA55" s="11">
        <v>-191.87010619415676</v>
      </c>
      <c r="BB55" s="11">
        <v>-224.25090619415676</v>
      </c>
      <c r="BC55" s="13">
        <v>-0.43216558421879214</v>
      </c>
      <c r="BD55" s="13">
        <v>-0.74619098065758593</v>
      </c>
      <c r="BE55" s="13">
        <v>-0.87212128520449095</v>
      </c>
      <c r="BF55" s="11">
        <v>-12.248061634152918</v>
      </c>
      <c r="BG55" s="11">
        <v>-159.55506163415293</v>
      </c>
      <c r="BH55" s="11">
        <v>-231.74906163415295</v>
      </c>
      <c r="BI55" s="13">
        <v>-3.8050922652481112E-2</v>
      </c>
      <c r="BJ55" s="13">
        <v>-0.49568801091952508</v>
      </c>
      <c r="BK55" s="13">
        <v>-0.71997234194487336</v>
      </c>
      <c r="BL55" s="11">
        <v>-90.900536382535989</v>
      </c>
      <c r="BM55" s="11">
        <v>-188.177536382536</v>
      </c>
      <c r="BN55" s="11">
        <v>-224.66053638253598</v>
      </c>
      <c r="BO55" s="13">
        <v>-0.34204311802353626</v>
      </c>
      <c r="BP55" s="13">
        <v>-0.70807977430852609</v>
      </c>
      <c r="BQ55" s="21">
        <v>-0.84535904208246326</v>
      </c>
      <c r="BR55" s="18">
        <v>16.8</v>
      </c>
      <c r="BS55" s="19">
        <v>117.60000000000001</v>
      </c>
      <c r="BT55" s="12">
        <v>1.5831987075928915E-2</v>
      </c>
      <c r="BU55" s="19">
        <v>7</v>
      </c>
      <c r="BV55" s="19">
        <v>49</v>
      </c>
      <c r="BW55" s="12">
        <v>6.5966612816370472E-3</v>
      </c>
      <c r="BX55" s="19">
        <v>10.7</v>
      </c>
      <c r="BY55" s="19">
        <v>74.899999999999991</v>
      </c>
      <c r="BZ55" s="12">
        <v>1.0083467959073771E-2</v>
      </c>
      <c r="CA55" s="19">
        <v>16.8</v>
      </c>
      <c r="CB55" s="19">
        <v>117.60000000000001</v>
      </c>
      <c r="CC55" s="16">
        <v>1.5831987075928915E-2</v>
      </c>
    </row>
    <row r="56" spans="2:81" ht="14.25" customHeight="1" x14ac:dyDescent="0.2">
      <c r="B56" s="6">
        <v>1362</v>
      </c>
      <c r="C56" s="26" t="s">
        <v>218</v>
      </c>
      <c r="D56" s="8" t="s">
        <v>39</v>
      </c>
      <c r="E56" s="20" t="s">
        <v>229</v>
      </c>
      <c r="F56" s="8" t="s">
        <v>132</v>
      </c>
      <c r="G56" s="20">
        <v>1</v>
      </c>
      <c r="H56" s="10">
        <v>4305.9999999999982</v>
      </c>
      <c r="I56" s="11">
        <v>1869.1911314984702</v>
      </c>
      <c r="J56" s="13">
        <v>0.43408990513201834</v>
      </c>
      <c r="K56" s="13">
        <v>0.23050405450896347</v>
      </c>
      <c r="L56" s="14">
        <v>1.503185021334204</v>
      </c>
      <c r="M56" s="11">
        <v>2050</v>
      </c>
      <c r="N56" s="13">
        <v>-0.11689909762100115</v>
      </c>
      <c r="O56" s="15">
        <v>-41.923547400611596</v>
      </c>
      <c r="P56" s="13">
        <v>-0.30601129489497514</v>
      </c>
      <c r="Q56" s="11">
        <v>-45.465137614678895</v>
      </c>
      <c r="R56" s="13">
        <v>-0.20535292508888392</v>
      </c>
      <c r="S56" s="17">
        <v>44.935779816513801</v>
      </c>
      <c r="T56" s="13">
        <v>0.51650321628176776</v>
      </c>
      <c r="U56" s="17">
        <v>27</v>
      </c>
      <c r="V56" s="13">
        <v>0.36</v>
      </c>
      <c r="W56" s="11">
        <v>5.2278287461774084</v>
      </c>
      <c r="X56" s="13">
        <v>3.6304366292898571E-2</v>
      </c>
      <c r="Y56" s="11">
        <v>10</v>
      </c>
      <c r="Z56" s="13">
        <v>6.4516129032258007E-2</v>
      </c>
      <c r="AA56" s="11">
        <v>-141.43220464831802</v>
      </c>
      <c r="AB56" s="27">
        <v>-4.8879756432240629E-2</v>
      </c>
      <c r="AC56" s="11">
        <v>-118</v>
      </c>
      <c r="AD56" s="21">
        <v>-5.4428044280442789E-2</v>
      </c>
      <c r="AE56" s="10">
        <v>-946.17599999999811</v>
      </c>
      <c r="AF56" s="11">
        <v>-2579.9759999999983</v>
      </c>
      <c r="AG56" s="11">
        <v>-3339.2409999999982</v>
      </c>
      <c r="AH56" s="13">
        <v>-0.21973432419879202</v>
      </c>
      <c r="AI56" s="13">
        <v>-0.59915838365071972</v>
      </c>
      <c r="AJ56" s="13">
        <v>-0.77548560148629808</v>
      </c>
      <c r="AK56" s="13">
        <v>0.49786149512593519</v>
      </c>
      <c r="AL56" s="13">
        <v>0.56384036374928737</v>
      </c>
      <c r="AM56" s="13">
        <v>0.55859836836274601</v>
      </c>
      <c r="AN56" s="17">
        <v>-196.46413149847012</v>
      </c>
      <c r="AO56" s="17">
        <v>-895.98913149847021</v>
      </c>
      <c r="AP56" s="17">
        <v>-1329.1611314984702</v>
      </c>
      <c r="AQ56" s="13">
        <v>-0.10510649670211691</v>
      </c>
      <c r="AR56" s="13">
        <v>-0.47934591406935723</v>
      </c>
      <c r="AS56" s="13">
        <v>-0.71108893526202677</v>
      </c>
      <c r="AT56" s="11">
        <v>-30.954452599388404</v>
      </c>
      <c r="AU56" s="11">
        <v>-66.524452599388411</v>
      </c>
      <c r="AV56" s="11">
        <v>-78.8464525993884</v>
      </c>
      <c r="AW56" s="13">
        <v>-0.3255743325828242</v>
      </c>
      <c r="AX56" s="13">
        <v>-0.69969430685107759</v>
      </c>
      <c r="AY56" s="13">
        <v>-0.82929527179157292</v>
      </c>
      <c r="AZ56" s="11">
        <v>-66.185862385321087</v>
      </c>
      <c r="BA56" s="11">
        <v>-122.84266238532109</v>
      </c>
      <c r="BB56" s="11">
        <v>-148.99906238532108</v>
      </c>
      <c r="BC56" s="13">
        <v>-0.37619526617962229</v>
      </c>
      <c r="BD56" s="13">
        <v>-0.69822808691707205</v>
      </c>
      <c r="BE56" s="13">
        <v>-0.84689901913239363</v>
      </c>
      <c r="BF56" s="11">
        <v>-53.225828746177399</v>
      </c>
      <c r="BG56" s="11">
        <v>-93.3868287461774</v>
      </c>
      <c r="BH56" s="11">
        <v>-121.2558287461774</v>
      </c>
      <c r="BI56" s="13">
        <v>-0.35667495261027726</v>
      </c>
      <c r="BJ56" s="13">
        <v>-0.62580035862492966</v>
      </c>
      <c r="BK56" s="13">
        <v>-0.81255506941954003</v>
      </c>
      <c r="BL56" s="11">
        <v>-68.932000000000002</v>
      </c>
      <c r="BM56" s="11">
        <v>-117.188</v>
      </c>
      <c r="BN56" s="11">
        <v>-138.39099999999999</v>
      </c>
      <c r="BO56" s="13">
        <v>-0.41776969696969701</v>
      </c>
      <c r="BP56" s="13">
        <v>-0.71023030303030299</v>
      </c>
      <c r="BQ56" s="21">
        <v>-0.83873333333333333</v>
      </c>
      <c r="BR56" s="18">
        <v>9</v>
      </c>
      <c r="BS56" s="19">
        <v>63</v>
      </c>
      <c r="BT56" s="12">
        <v>1.4630747793776133E-2</v>
      </c>
      <c r="BU56" s="19">
        <v>3.4</v>
      </c>
      <c r="BV56" s="19">
        <v>23.8</v>
      </c>
      <c r="BW56" s="12">
        <v>5.5271713887598724E-3</v>
      </c>
      <c r="BX56" s="19">
        <v>4.4000000000000004</v>
      </c>
      <c r="BY56" s="19">
        <v>30.800000000000004</v>
      </c>
      <c r="BZ56" s="12">
        <v>7.1528100325127771E-3</v>
      </c>
      <c r="CA56" s="19">
        <v>9</v>
      </c>
      <c r="CB56" s="19">
        <v>63</v>
      </c>
      <c r="CC56" s="16">
        <v>1.4630747793776133E-2</v>
      </c>
    </row>
    <row r="57" spans="2:81" ht="14.25" customHeight="1" x14ac:dyDescent="0.2">
      <c r="B57" s="6">
        <v>1363</v>
      </c>
      <c r="C57" s="26" t="s">
        <v>218</v>
      </c>
      <c r="D57" s="8" t="s">
        <v>39</v>
      </c>
      <c r="E57" s="20" t="s">
        <v>229</v>
      </c>
      <c r="F57" s="8" t="s">
        <v>133</v>
      </c>
      <c r="G57" s="20">
        <v>1</v>
      </c>
      <c r="H57" s="10">
        <v>3592</v>
      </c>
      <c r="I57" s="11">
        <v>1540</v>
      </c>
      <c r="J57" s="13">
        <v>0.4287305122494432</v>
      </c>
      <c r="K57" s="13">
        <v>0.23162583518930957</v>
      </c>
      <c r="L57" s="14">
        <v>1.3157894736842106</v>
      </c>
      <c r="M57" s="11">
        <v>1646</v>
      </c>
      <c r="N57" s="13">
        <v>-0.11286737466040986</v>
      </c>
      <c r="O57" s="15">
        <v>-62.111227154047015</v>
      </c>
      <c r="P57" s="13">
        <v>-0.45299884220468611</v>
      </c>
      <c r="Q57" s="11">
        <v>-23.556031331592692</v>
      </c>
      <c r="R57" s="13">
        <v>-0.12946001932007789</v>
      </c>
      <c r="S57" s="17">
        <v>21.076762402088796</v>
      </c>
      <c r="T57" s="13">
        <v>0.42946521674363203</v>
      </c>
      <c r="U57" s="17">
        <v>24</v>
      </c>
      <c r="V57" s="13">
        <v>0.41379310344827591</v>
      </c>
      <c r="W57" s="11">
        <v>-8.2334203655353235</v>
      </c>
      <c r="X57" s="13">
        <v>-5.5171424372424172E-2</v>
      </c>
      <c r="Y57" s="11">
        <v>6</v>
      </c>
      <c r="Z57" s="13">
        <v>4.2253521126760507E-2</v>
      </c>
      <c r="AA57" s="11">
        <v>-113.25090646475201</v>
      </c>
      <c r="AB57" s="27">
        <v>-4.6088458515490482E-2</v>
      </c>
      <c r="AC57" s="11">
        <v>-111</v>
      </c>
      <c r="AD57" s="21">
        <v>-6.3175867956744458E-2</v>
      </c>
      <c r="AE57" s="10">
        <v>-728.88699999999972</v>
      </c>
      <c r="AF57" s="11">
        <v>-2053.4340000000002</v>
      </c>
      <c r="AG57" s="11">
        <v>-2732.0929999999998</v>
      </c>
      <c r="AH57" s="13">
        <v>-0.20291954342984397</v>
      </c>
      <c r="AI57" s="13">
        <v>-0.57166870824053451</v>
      </c>
      <c r="AJ57" s="13">
        <v>-0.76060495545657014</v>
      </c>
      <c r="AK57" s="13">
        <v>0.49805683533971584</v>
      </c>
      <c r="AL57" s="13">
        <v>0.61681786806675831</v>
      </c>
      <c r="AM57" s="13">
        <v>0.63292076933900987</v>
      </c>
      <c r="AN57" s="17">
        <v>-114.00700000000006</v>
      </c>
      <c r="AO57" s="17">
        <v>-590.98500000000013</v>
      </c>
      <c r="AP57" s="17">
        <v>-995.74700000000007</v>
      </c>
      <c r="AQ57" s="13">
        <v>-7.403051948051953E-2</v>
      </c>
      <c r="AR57" s="13">
        <v>-0.38375649350649355</v>
      </c>
      <c r="AS57" s="13">
        <v>-0.64658896103896102</v>
      </c>
      <c r="AT57" s="11">
        <v>-28.171999999999997</v>
      </c>
      <c r="AU57" s="11">
        <v>-57.109000000000002</v>
      </c>
      <c r="AV57" s="11">
        <v>-67.323000000000008</v>
      </c>
      <c r="AW57" s="13">
        <v>-0.37562666666666666</v>
      </c>
      <c r="AX57" s="13">
        <v>-0.76145333333333332</v>
      </c>
      <c r="AY57" s="13">
        <v>-0.89763999999999999</v>
      </c>
      <c r="AZ57" s="11">
        <v>-82.45920000000001</v>
      </c>
      <c r="BA57" s="11">
        <v>-128.47380000000001</v>
      </c>
      <c r="BB57" s="11">
        <v>-145.83240000000001</v>
      </c>
      <c r="BC57" s="13">
        <v>-0.52057575757575769</v>
      </c>
      <c r="BD57" s="13">
        <v>-0.81107196969696971</v>
      </c>
      <c r="BE57" s="13">
        <v>-0.92065909090909093</v>
      </c>
      <c r="BF57" s="11">
        <v>-73.394000000000005</v>
      </c>
      <c r="BG57" s="11">
        <v>-94.988</v>
      </c>
      <c r="BH57" s="11">
        <v>-122.429</v>
      </c>
      <c r="BI57" s="13">
        <v>-0.52052482269503553</v>
      </c>
      <c r="BJ57" s="13">
        <v>-0.67367375886524816</v>
      </c>
      <c r="BK57" s="13">
        <v>-0.86829078014184402</v>
      </c>
      <c r="BL57" s="11">
        <v>-53.49199999999999</v>
      </c>
      <c r="BM57" s="11">
        <v>-109.59</v>
      </c>
      <c r="BN57" s="11">
        <v>-132.65</v>
      </c>
      <c r="BO57" s="13">
        <v>-0.36143243243243239</v>
      </c>
      <c r="BP57" s="13">
        <v>-0.74047297297297288</v>
      </c>
      <c r="BQ57" s="21">
        <v>-0.89628378378378382</v>
      </c>
      <c r="BR57" s="18">
        <v>7.1</v>
      </c>
      <c r="BS57" s="19">
        <v>49.699999999999996</v>
      </c>
      <c r="BT57" s="12">
        <v>1.3836302895322939E-2</v>
      </c>
      <c r="BU57" s="19">
        <v>4.5999999999999996</v>
      </c>
      <c r="BV57" s="19">
        <v>32.199999999999996</v>
      </c>
      <c r="BW57" s="12">
        <v>8.9643652561247206E-3</v>
      </c>
      <c r="BX57" s="19">
        <v>4.9000000000000004</v>
      </c>
      <c r="BY57" s="19">
        <v>34.300000000000004</v>
      </c>
      <c r="BZ57" s="12">
        <v>9.5489977728285096E-3</v>
      </c>
      <c r="CA57" s="19">
        <v>7.1</v>
      </c>
      <c r="CB57" s="19">
        <v>49.699999999999996</v>
      </c>
      <c r="CC57" s="16">
        <v>1.3836302895322939E-2</v>
      </c>
    </row>
    <row r="58" spans="2:81" ht="14.25" customHeight="1" x14ac:dyDescent="0.2">
      <c r="B58" s="6">
        <v>1364</v>
      </c>
      <c r="C58" s="26" t="s">
        <v>218</v>
      </c>
      <c r="D58" s="8" t="s">
        <v>39</v>
      </c>
      <c r="E58" s="20" t="s">
        <v>229</v>
      </c>
      <c r="F58" s="8" t="s">
        <v>134</v>
      </c>
      <c r="G58" s="20">
        <v>1</v>
      </c>
      <c r="H58" s="10">
        <v>3403</v>
      </c>
      <c r="I58" s="11">
        <v>1552</v>
      </c>
      <c r="J58" s="13">
        <v>0.4560681751395827</v>
      </c>
      <c r="K58" s="13">
        <v>0.25183661475168967</v>
      </c>
      <c r="L58" s="14">
        <v>1.1943127962085307</v>
      </c>
      <c r="M58" s="11">
        <v>1593</v>
      </c>
      <c r="N58" s="13">
        <v>-0.12877624167946744</v>
      </c>
      <c r="O58" s="15">
        <v>-31</v>
      </c>
      <c r="P58" s="13">
        <v>-0.32978723404255317</v>
      </c>
      <c r="Q58" s="11">
        <v>-42</v>
      </c>
      <c r="R58" s="13">
        <v>-0.24054982817869419</v>
      </c>
      <c r="S58" s="17">
        <v>31</v>
      </c>
      <c r="T58" s="13">
        <v>0.46268656716417911</v>
      </c>
      <c r="U58" s="17">
        <v>31</v>
      </c>
      <c r="V58" s="13">
        <v>0.38749999999999996</v>
      </c>
      <c r="W58" s="11">
        <v>-9</v>
      </c>
      <c r="X58" s="13">
        <v>-7.3770491803278659E-2</v>
      </c>
      <c r="Y58" s="11">
        <v>-2</v>
      </c>
      <c r="Z58" s="13">
        <v>-1.6528925619834656E-2</v>
      </c>
      <c r="AA58" s="11">
        <v>-178.21320999999989</v>
      </c>
      <c r="AB58" s="27">
        <v>-7.7611786755638401E-2</v>
      </c>
      <c r="AC58" s="11">
        <v>-133</v>
      </c>
      <c r="AD58" s="21">
        <v>-7.7056778679026605E-2</v>
      </c>
      <c r="AE58" s="10">
        <v>-851.51200000000017</v>
      </c>
      <c r="AF58" s="11">
        <v>-2188.431</v>
      </c>
      <c r="AG58" s="11">
        <v>-2753.9850000000001</v>
      </c>
      <c r="AH58" s="13">
        <v>-0.25022392007052607</v>
      </c>
      <c r="AI58" s="13">
        <v>-0.64308874522480164</v>
      </c>
      <c r="AJ58" s="13">
        <v>-0.80928151630913903</v>
      </c>
      <c r="AK58" s="13">
        <v>0.51401495911405437</v>
      </c>
      <c r="AL58" s="13">
        <v>0.57009852877852152</v>
      </c>
      <c r="AM58" s="13">
        <v>0.54938791861513214</v>
      </c>
      <c r="AN58" s="17">
        <v>-240.49699999999984</v>
      </c>
      <c r="AO58" s="17">
        <v>-859.57599999999991</v>
      </c>
      <c r="AP58" s="17">
        <v>-1195.4390000000001</v>
      </c>
      <c r="AQ58" s="13">
        <v>-0.1549594072164947</v>
      </c>
      <c r="AR58" s="13">
        <v>-0.5538505154639175</v>
      </c>
      <c r="AS58" s="13">
        <v>-0.77025708762886602</v>
      </c>
      <c r="AT58" s="11">
        <v>-12.216000000000001</v>
      </c>
      <c r="AU58" s="11">
        <v>-42.953000000000003</v>
      </c>
      <c r="AV58" s="11">
        <v>-50.781999999999996</v>
      </c>
      <c r="AW58" s="13">
        <v>-0.19390476190476191</v>
      </c>
      <c r="AX58" s="13">
        <v>-0.68179365079365084</v>
      </c>
      <c r="AY58" s="13">
        <v>-0.80606349206349204</v>
      </c>
      <c r="AZ58" s="11">
        <v>-58.291199999999989</v>
      </c>
      <c r="BA58" s="11">
        <v>-93.898799999999994</v>
      </c>
      <c r="BB58" s="11">
        <v>-113.09639999999999</v>
      </c>
      <c r="BC58" s="13">
        <v>-0.43960180995475107</v>
      </c>
      <c r="BD58" s="13">
        <v>-0.70813574660633483</v>
      </c>
      <c r="BE58" s="13">
        <v>-0.8529140271493213</v>
      </c>
      <c r="BF58" s="11">
        <v>-41.134</v>
      </c>
      <c r="BG58" s="11">
        <v>-82.123999999999995</v>
      </c>
      <c r="BH58" s="11">
        <v>-94.44</v>
      </c>
      <c r="BI58" s="13">
        <v>-0.36401769911504422</v>
      </c>
      <c r="BJ58" s="13">
        <v>-0.72676106194690271</v>
      </c>
      <c r="BK58" s="13">
        <v>-0.83575221238938058</v>
      </c>
      <c r="BL58" s="11">
        <v>-30.448999999999998</v>
      </c>
      <c r="BM58" s="11">
        <v>-80.212000000000003</v>
      </c>
      <c r="BN58" s="11">
        <v>-94.557000000000002</v>
      </c>
      <c r="BO58" s="13">
        <v>-0.25587394957983189</v>
      </c>
      <c r="BP58" s="13">
        <v>-0.67405042016806727</v>
      </c>
      <c r="BQ58" s="21">
        <v>-0.79459663865546215</v>
      </c>
      <c r="BR58" s="18">
        <v>8.9</v>
      </c>
      <c r="BS58" s="19">
        <v>62.300000000000004</v>
      </c>
      <c r="BT58" s="12">
        <v>1.8307375844842787E-2</v>
      </c>
      <c r="BU58" s="19">
        <v>2.4</v>
      </c>
      <c r="BV58" s="19">
        <v>16.8</v>
      </c>
      <c r="BW58" s="12">
        <v>4.9368204525418753E-3</v>
      </c>
      <c r="BX58" s="19">
        <v>3.9</v>
      </c>
      <c r="BY58" s="19">
        <v>27.3</v>
      </c>
      <c r="BZ58" s="12">
        <v>8.0223332353805462E-3</v>
      </c>
      <c r="CA58" s="19">
        <v>8.9</v>
      </c>
      <c r="CB58" s="19">
        <v>62.300000000000004</v>
      </c>
      <c r="CC58" s="16">
        <v>1.8307375844842787E-2</v>
      </c>
    </row>
    <row r="59" spans="2:81" ht="14.25" customHeight="1" x14ac:dyDescent="0.2">
      <c r="B59" s="6">
        <v>1367</v>
      </c>
      <c r="C59" s="26" t="s">
        <v>218</v>
      </c>
      <c r="D59" s="8" t="s">
        <v>39</v>
      </c>
      <c r="E59" s="20" t="s">
        <v>229</v>
      </c>
      <c r="F59" s="8" t="s">
        <v>135</v>
      </c>
      <c r="G59" s="20">
        <v>1</v>
      </c>
      <c r="H59" s="10">
        <v>2410</v>
      </c>
      <c r="I59" s="11">
        <v>997</v>
      </c>
      <c r="J59" s="13">
        <v>0.41369294605809126</v>
      </c>
      <c r="K59" s="13">
        <v>0.22531120331950208</v>
      </c>
      <c r="L59" s="14">
        <v>1.71900826446281</v>
      </c>
      <c r="M59" s="11">
        <v>1203</v>
      </c>
      <c r="N59" s="13">
        <v>-0.10408921933085502</v>
      </c>
      <c r="O59" s="15">
        <v>-34</v>
      </c>
      <c r="P59" s="13">
        <v>-0.39534883720930236</v>
      </c>
      <c r="Q59" s="11">
        <v>-33.599999999999994</v>
      </c>
      <c r="R59" s="13">
        <v>-0.33532934131736525</v>
      </c>
      <c r="S59" s="17">
        <v>-29</v>
      </c>
      <c r="T59" s="13">
        <v>-0.78378378378378377</v>
      </c>
      <c r="U59" s="17">
        <v>12</v>
      </c>
      <c r="V59" s="13">
        <v>0.4</v>
      </c>
      <c r="W59" s="11">
        <v>-36</v>
      </c>
      <c r="X59" s="13">
        <v>-0.18652849740932642</v>
      </c>
      <c r="Y59" s="11">
        <v>-4</v>
      </c>
      <c r="Z59" s="13">
        <v>-5.0000000000000044E-2</v>
      </c>
      <c r="AA59" s="11">
        <v>-91.201129999999921</v>
      </c>
      <c r="AB59" s="27">
        <v>-5.4539569650930653E-2</v>
      </c>
      <c r="AC59" s="11">
        <v>-57</v>
      </c>
      <c r="AD59" s="21">
        <v>-4.5238095238095188E-2</v>
      </c>
      <c r="AE59" s="10">
        <v>-430.48599999999988</v>
      </c>
      <c r="AF59" s="11">
        <v>-1345.9299999999998</v>
      </c>
      <c r="AG59" s="11">
        <v>-1763.203</v>
      </c>
      <c r="AH59" s="13">
        <v>-0.17862489626556011</v>
      </c>
      <c r="AI59" s="13">
        <v>-0.55847717842323652</v>
      </c>
      <c r="AJ59" s="13">
        <v>-0.73161950207468884</v>
      </c>
      <c r="AK59" s="13">
        <v>0.45995481719250281</v>
      </c>
      <c r="AL59" s="13">
        <v>0.47714060165214689</v>
      </c>
      <c r="AM59" s="13">
        <v>0.4916333872915305</v>
      </c>
      <c r="AN59" s="17">
        <v>-86.51299999999992</v>
      </c>
      <c r="AO59" s="17">
        <v>-489.28899999999999</v>
      </c>
      <c r="AP59" s="17">
        <v>-679.01299999999992</v>
      </c>
      <c r="AQ59" s="13">
        <v>-8.677331995987958E-2</v>
      </c>
      <c r="AR59" s="13">
        <v>-0.4907612838515546</v>
      </c>
      <c r="AS59" s="13">
        <v>-0.68105616850551653</v>
      </c>
      <c r="AT59" s="11">
        <v>-14.557000000000002</v>
      </c>
      <c r="AU59" s="11">
        <v>-39.314</v>
      </c>
      <c r="AV59" s="11">
        <v>-45.25</v>
      </c>
      <c r="AW59" s="13">
        <v>-0.27994230769230777</v>
      </c>
      <c r="AX59" s="13">
        <v>-0.75603846153846155</v>
      </c>
      <c r="AY59" s="13">
        <v>-0.87019230769230771</v>
      </c>
      <c r="AZ59" s="11">
        <v>-32.591999999999999</v>
      </c>
      <c r="BA59" s="11">
        <v>-52.502999999999993</v>
      </c>
      <c r="BB59" s="11">
        <v>-60.080999999999996</v>
      </c>
      <c r="BC59" s="13">
        <v>-0.48936936936936937</v>
      </c>
      <c r="BD59" s="13">
        <v>-0.78833333333333333</v>
      </c>
      <c r="BE59" s="13">
        <v>-0.90211711711711717</v>
      </c>
      <c r="BF59" s="11">
        <v>-21.784999999999997</v>
      </c>
      <c r="BG59" s="11">
        <v>-79.844999999999999</v>
      </c>
      <c r="BH59" s="11">
        <v>-121.256</v>
      </c>
      <c r="BI59" s="13">
        <v>-0.13875796178343947</v>
      </c>
      <c r="BJ59" s="13">
        <v>-0.5085668789808917</v>
      </c>
      <c r="BK59" s="13">
        <v>-0.77233121019108286</v>
      </c>
      <c r="BL59" s="11">
        <v>-24.540999999999997</v>
      </c>
      <c r="BM59" s="11">
        <v>-57.247999999999998</v>
      </c>
      <c r="BN59" s="11">
        <v>-65.650999999999996</v>
      </c>
      <c r="BO59" s="13">
        <v>-0.32290789473684212</v>
      </c>
      <c r="BP59" s="13">
        <v>-0.75326315789473686</v>
      </c>
      <c r="BQ59" s="21">
        <v>-0.86382894736842109</v>
      </c>
      <c r="BR59" s="18">
        <v>5.2</v>
      </c>
      <c r="BS59" s="19">
        <v>36.4</v>
      </c>
      <c r="BT59" s="12">
        <v>1.5103734439834024E-2</v>
      </c>
      <c r="BU59" s="19">
        <v>1.4</v>
      </c>
      <c r="BV59" s="19">
        <v>9.7999999999999989</v>
      </c>
      <c r="BW59" s="12">
        <v>4.0663900414937759E-3</v>
      </c>
      <c r="BX59" s="19">
        <v>2.7</v>
      </c>
      <c r="BY59" s="19">
        <v>18.900000000000002</v>
      </c>
      <c r="BZ59" s="12">
        <v>7.8423236514522827E-3</v>
      </c>
      <c r="CA59" s="19">
        <v>5.2</v>
      </c>
      <c r="CB59" s="19">
        <v>36.4</v>
      </c>
      <c r="CC59" s="16">
        <v>1.5103734439834024E-2</v>
      </c>
    </row>
    <row r="60" spans="2:81" ht="14.25" customHeight="1" x14ac:dyDescent="0.2">
      <c r="B60" s="6">
        <v>1370</v>
      </c>
      <c r="C60" s="26" t="s">
        <v>218</v>
      </c>
      <c r="D60" s="8" t="s">
        <v>39</v>
      </c>
      <c r="E60" s="20" t="s">
        <v>229</v>
      </c>
      <c r="F60" s="8" t="s">
        <v>136</v>
      </c>
      <c r="G60" s="20">
        <v>1</v>
      </c>
      <c r="H60" s="10">
        <v>5072</v>
      </c>
      <c r="I60" s="11">
        <v>2089</v>
      </c>
      <c r="J60" s="13">
        <v>0.41186908517350157</v>
      </c>
      <c r="K60" s="13">
        <v>0.23186119873817035</v>
      </c>
      <c r="L60" s="14">
        <v>1.7161716171617161</v>
      </c>
      <c r="M60" s="11">
        <v>2179</v>
      </c>
      <c r="N60" s="13">
        <v>-9.8791755508173429E-2</v>
      </c>
      <c r="O60" s="15">
        <v>-56</v>
      </c>
      <c r="P60" s="13">
        <v>-0.30107526881720426</v>
      </c>
      <c r="Q60" s="11">
        <v>-25.199999999999989</v>
      </c>
      <c r="R60" s="13">
        <v>-0.11052631578947358</v>
      </c>
      <c r="S60" s="17">
        <v>85</v>
      </c>
      <c r="T60" s="13">
        <v>0.59440559440559437</v>
      </c>
      <c r="U60" s="17">
        <v>81</v>
      </c>
      <c r="V60" s="13">
        <v>0.7168141592920354</v>
      </c>
      <c r="W60" s="11">
        <v>-2</v>
      </c>
      <c r="X60" s="13">
        <v>-8.5836909871244149E-3</v>
      </c>
      <c r="Y60" s="11">
        <v>-3</v>
      </c>
      <c r="Z60" s="13">
        <v>-1.4778325123152691E-2</v>
      </c>
      <c r="AA60" s="11">
        <v>-178.3131800000001</v>
      </c>
      <c r="AB60" s="27">
        <v>-5.116130769057603E-2</v>
      </c>
      <c r="AC60" s="11">
        <v>-84</v>
      </c>
      <c r="AD60" s="21">
        <v>-3.7118868758285517E-2</v>
      </c>
      <c r="AE60" s="10">
        <v>-1046.6329999999998</v>
      </c>
      <c r="AF60" s="11">
        <v>-2921.2969999999996</v>
      </c>
      <c r="AG60" s="11">
        <v>-3862.54</v>
      </c>
      <c r="AH60" s="13">
        <v>-0.20635508675078862</v>
      </c>
      <c r="AI60" s="13">
        <v>-0.57596549684542575</v>
      </c>
      <c r="AJ60" s="13">
        <v>-0.76154179810725553</v>
      </c>
      <c r="AK60" s="13">
        <v>0.46647696967754737</v>
      </c>
      <c r="AL60" s="13">
        <v>0.61146378649213762</v>
      </c>
      <c r="AM60" s="13">
        <v>0.67356836935491871</v>
      </c>
      <c r="AN60" s="17">
        <v>-211.25900000000001</v>
      </c>
      <c r="AO60" s="17">
        <v>-773.92299999999977</v>
      </c>
      <c r="AP60" s="17">
        <v>-1274.346</v>
      </c>
      <c r="AQ60" s="13">
        <v>-0.10112924844423166</v>
      </c>
      <c r="AR60" s="13">
        <v>-0.3704753470560076</v>
      </c>
      <c r="AS60" s="13">
        <v>-0.61002680708472956</v>
      </c>
      <c r="AT60" s="11">
        <v>-67.686000000000007</v>
      </c>
      <c r="AU60" s="11">
        <v>-106.648</v>
      </c>
      <c r="AV60" s="11">
        <v>-121.556</v>
      </c>
      <c r="AW60" s="13">
        <v>-0.52066153846153851</v>
      </c>
      <c r="AX60" s="13">
        <v>-0.82036923076923074</v>
      </c>
      <c r="AY60" s="13">
        <v>-0.93504615384615386</v>
      </c>
      <c r="AZ60" s="11">
        <v>-80.836800000000011</v>
      </c>
      <c r="BA60" s="11">
        <v>-165.90900000000002</v>
      </c>
      <c r="BB60" s="11">
        <v>-187.74</v>
      </c>
      <c r="BC60" s="13">
        <v>-0.39860355029585803</v>
      </c>
      <c r="BD60" s="13">
        <v>-0.81809171597633135</v>
      </c>
      <c r="BE60" s="13">
        <v>-0.92573964497041417</v>
      </c>
      <c r="BF60" s="11">
        <v>-90.163000000000011</v>
      </c>
      <c r="BG60" s="11">
        <v>-158.523</v>
      </c>
      <c r="BH60" s="11">
        <v>-205.75399999999999</v>
      </c>
      <c r="BI60" s="13">
        <v>-0.39031601731601739</v>
      </c>
      <c r="BJ60" s="13">
        <v>-0.68624675324675322</v>
      </c>
      <c r="BK60" s="13">
        <v>-0.89070995670995667</v>
      </c>
      <c r="BL60" s="11">
        <v>-106.946</v>
      </c>
      <c r="BM60" s="11">
        <v>-164.04</v>
      </c>
      <c r="BN60" s="11">
        <v>-188.40600000000001</v>
      </c>
      <c r="BO60" s="13">
        <v>-0.53472999999999993</v>
      </c>
      <c r="BP60" s="13">
        <v>-0.82020000000000004</v>
      </c>
      <c r="BQ60" s="21">
        <v>-0.94203000000000003</v>
      </c>
      <c r="BR60" s="18">
        <v>9.8000000000000007</v>
      </c>
      <c r="BS60" s="19">
        <v>68.600000000000009</v>
      </c>
      <c r="BT60" s="12">
        <v>1.3525236593059939E-2</v>
      </c>
      <c r="BU60" s="19">
        <v>6.9</v>
      </c>
      <c r="BV60" s="19">
        <v>48.300000000000004</v>
      </c>
      <c r="BW60" s="12">
        <v>9.5228706624605683E-3</v>
      </c>
      <c r="BX60" s="19">
        <v>6.5</v>
      </c>
      <c r="BY60" s="19">
        <v>45.5</v>
      </c>
      <c r="BZ60" s="12">
        <v>8.9708201892744477E-3</v>
      </c>
      <c r="CA60" s="19">
        <v>9.8000000000000007</v>
      </c>
      <c r="CB60" s="19">
        <v>68.600000000000009</v>
      </c>
      <c r="CC60" s="16">
        <v>1.3525236593059939E-2</v>
      </c>
    </row>
    <row r="61" spans="2:81" ht="14.25" customHeight="1" x14ac:dyDescent="0.2">
      <c r="B61" s="6">
        <v>1371</v>
      </c>
      <c r="C61" s="26" t="s">
        <v>218</v>
      </c>
      <c r="D61" s="8" t="s">
        <v>39</v>
      </c>
      <c r="E61" s="20" t="s">
        <v>229</v>
      </c>
      <c r="F61" s="8" t="s">
        <v>137</v>
      </c>
      <c r="G61" s="20">
        <v>1</v>
      </c>
      <c r="H61" s="10">
        <v>7397.9999999999982</v>
      </c>
      <c r="I61" s="11">
        <v>3484.8086008604782</v>
      </c>
      <c r="J61" s="13">
        <v>0.47104739130311962</v>
      </c>
      <c r="K61" s="13">
        <v>0.26853124522555383</v>
      </c>
      <c r="L61" s="14">
        <v>1.4306520111311882</v>
      </c>
      <c r="M61" s="11">
        <v>3517</v>
      </c>
      <c r="N61" s="13">
        <v>-0.12687359848931923</v>
      </c>
      <c r="O61" s="15">
        <v>-38.877158577161595</v>
      </c>
      <c r="P61" s="13">
        <v>-0.20354533286472043</v>
      </c>
      <c r="Q61" s="11">
        <v>-73.586410151837697</v>
      </c>
      <c r="R61" s="13">
        <v>-0.21979214501743638</v>
      </c>
      <c r="S61" s="17">
        <v>45.924631822119593</v>
      </c>
      <c r="T61" s="13">
        <v>0.34529798362495934</v>
      </c>
      <c r="U61" s="17">
        <v>55.947314838381303</v>
      </c>
      <c r="V61" s="13">
        <v>0.44757851870705045</v>
      </c>
      <c r="W61" s="11">
        <v>-17.760900952931024</v>
      </c>
      <c r="X61" s="13">
        <v>-6.0411227731057893E-2</v>
      </c>
      <c r="Y61" s="11">
        <v>-3.8030033087300126</v>
      </c>
      <c r="Z61" s="13">
        <v>-1.4515279804312997E-2</v>
      </c>
      <c r="AA61" s="11">
        <v>-297.04452729956392</v>
      </c>
      <c r="AB61" s="27">
        <v>-6.1707780441355609E-2</v>
      </c>
      <c r="AC61" s="11">
        <v>-331</v>
      </c>
      <c r="AD61" s="21">
        <v>-8.6018711018711058E-2</v>
      </c>
      <c r="AE61" s="10">
        <v>-1712.1689999999981</v>
      </c>
      <c r="AF61" s="11">
        <v>-4596.3029999999981</v>
      </c>
      <c r="AG61" s="11">
        <v>-5839.4659999999985</v>
      </c>
      <c r="AH61" s="13">
        <v>-0.23143673965936717</v>
      </c>
      <c r="AI61" s="13">
        <v>-0.62128994322789932</v>
      </c>
      <c r="AJ61" s="13">
        <v>-0.78933035955663688</v>
      </c>
      <c r="AK61" s="13">
        <v>0.5127616350186982</v>
      </c>
      <c r="AL61" s="13">
        <v>0.58296739440417722</v>
      </c>
      <c r="AM61" s="13">
        <v>0.61641901941183186</v>
      </c>
      <c r="AN61" s="17">
        <v>-569.33260086047812</v>
      </c>
      <c r="AO61" s="17">
        <v>-1851.510600860478</v>
      </c>
      <c r="AP61" s="17">
        <v>-2524.0986008604782</v>
      </c>
      <c r="AQ61" s="13">
        <v>-0.16337557268422054</v>
      </c>
      <c r="AR61" s="13">
        <v>-0.53130912280327192</v>
      </c>
      <c r="AS61" s="13">
        <v>-0.72431484479153918</v>
      </c>
      <c r="AT61" s="11">
        <v>-52.568841422838403</v>
      </c>
      <c r="AU61" s="11">
        <v>-113.94584142283841</v>
      </c>
      <c r="AV61" s="11">
        <v>-133.01884142283842</v>
      </c>
      <c r="AW61" s="13">
        <v>-0.34556836390347734</v>
      </c>
      <c r="AX61" s="13">
        <v>-0.74903834530750202</v>
      </c>
      <c r="AY61" s="13">
        <v>-0.87441728131478424</v>
      </c>
      <c r="AZ61" s="11">
        <v>-99.034789848162319</v>
      </c>
      <c r="BA61" s="11">
        <v>-198.16618984816233</v>
      </c>
      <c r="BB61" s="11">
        <v>-227.77858984816231</v>
      </c>
      <c r="BC61" s="13">
        <v>-0.37913337474412823</v>
      </c>
      <c r="BD61" s="13">
        <v>-0.75863660065830396</v>
      </c>
      <c r="BE61" s="13">
        <v>-0.87200129970483142</v>
      </c>
      <c r="BF61" s="11">
        <v>-71.414099047068987</v>
      </c>
      <c r="BG61" s="11">
        <v>-200.53109904706898</v>
      </c>
      <c r="BH61" s="11">
        <v>-236.44509904706899</v>
      </c>
      <c r="BI61" s="13">
        <v>-0.25852277716450478</v>
      </c>
      <c r="BJ61" s="13">
        <v>-0.7259330765949974</v>
      </c>
      <c r="BK61" s="13">
        <v>-0.85594363673616169</v>
      </c>
      <c r="BL61" s="11">
        <v>-72.099996691269979</v>
      </c>
      <c r="BM61" s="11">
        <v>-189.85299669126999</v>
      </c>
      <c r="BN61" s="11">
        <v>-223.44699669126999</v>
      </c>
      <c r="BO61" s="13">
        <v>-0.2792441338017615</v>
      </c>
      <c r="BP61" s="13">
        <v>-0.7353028854873942</v>
      </c>
      <c r="BQ61" s="21">
        <v>-0.86541284195667423</v>
      </c>
      <c r="BR61" s="18">
        <v>15.5</v>
      </c>
      <c r="BS61" s="19">
        <v>108.5</v>
      </c>
      <c r="BT61" s="12">
        <v>1.4666125979994596E-2</v>
      </c>
      <c r="BU61" s="19">
        <v>4</v>
      </c>
      <c r="BV61" s="19">
        <v>28</v>
      </c>
      <c r="BW61" s="12">
        <v>3.7848067045147347E-3</v>
      </c>
      <c r="BX61" s="19">
        <v>7.2</v>
      </c>
      <c r="BY61" s="19">
        <v>50.4</v>
      </c>
      <c r="BZ61" s="12">
        <v>6.8126520681265224E-3</v>
      </c>
      <c r="CA61" s="19">
        <v>15.5</v>
      </c>
      <c r="CB61" s="19">
        <v>108.5</v>
      </c>
      <c r="CC61" s="16">
        <v>1.4666125979994596E-2</v>
      </c>
    </row>
    <row r="62" spans="2:81" ht="14.25" customHeight="1" x14ac:dyDescent="0.2">
      <c r="B62" s="6">
        <v>1391</v>
      </c>
      <c r="C62" s="26" t="s">
        <v>218</v>
      </c>
      <c r="D62" s="8" t="s">
        <v>39</v>
      </c>
      <c r="E62" s="20" t="s">
        <v>229</v>
      </c>
      <c r="F62" s="8" t="s">
        <v>138</v>
      </c>
      <c r="G62" s="20">
        <v>1</v>
      </c>
      <c r="H62" s="10">
        <v>1356</v>
      </c>
      <c r="I62" s="11">
        <v>564</v>
      </c>
      <c r="J62" s="13">
        <v>0.41592920353982299</v>
      </c>
      <c r="K62" s="13">
        <v>0.24041297935103245</v>
      </c>
      <c r="L62" s="14">
        <v>2.2465753424657535</v>
      </c>
      <c r="M62" s="11">
        <v>612</v>
      </c>
      <c r="N62" s="13">
        <v>-9.5396931287525022E-2</v>
      </c>
      <c r="O62" s="15">
        <v>6</v>
      </c>
      <c r="P62" s="13">
        <v>0.17142857142857149</v>
      </c>
      <c r="Q62" s="11">
        <v>-7.2000000000000028</v>
      </c>
      <c r="R62" s="13">
        <v>-0.14457831325301207</v>
      </c>
      <c r="S62" s="17">
        <v>0</v>
      </c>
      <c r="T62" s="13">
        <v>0</v>
      </c>
      <c r="U62" s="17">
        <v>9</v>
      </c>
      <c r="V62" s="13">
        <v>0.6</v>
      </c>
      <c r="W62" s="11">
        <v>5</v>
      </c>
      <c r="X62" s="13">
        <v>7.575757575757569E-2</v>
      </c>
      <c r="Y62" s="11">
        <v>2</v>
      </c>
      <c r="Z62" s="13">
        <v>4.3478260869565188E-2</v>
      </c>
      <c r="AA62" s="11">
        <v>-17.690139999999928</v>
      </c>
      <c r="AB62" s="27">
        <v>-2.0132398435698806E-2</v>
      </c>
      <c r="AC62" s="11">
        <v>-44</v>
      </c>
      <c r="AD62" s="21">
        <v>-6.7073170731707266E-2</v>
      </c>
      <c r="AE62" s="10">
        <v>-216.60300000000007</v>
      </c>
      <c r="AF62" s="11">
        <v>-693.71800000000007</v>
      </c>
      <c r="AG62" s="11">
        <v>-927.37099999999998</v>
      </c>
      <c r="AH62" s="13">
        <v>-0.15973672566371688</v>
      </c>
      <c r="AI62" s="13">
        <v>-0.51159144542772861</v>
      </c>
      <c r="AJ62" s="13">
        <v>-0.68390191740412976</v>
      </c>
      <c r="AK62" s="13">
        <v>0.43255599233629721</v>
      </c>
      <c r="AL62" s="13">
        <v>0.46357291908884735</v>
      </c>
      <c r="AM62" s="13">
        <v>0.53328169582552742</v>
      </c>
      <c r="AN62" s="17">
        <v>-71.146999999999991</v>
      </c>
      <c r="AO62" s="17">
        <v>-256.98400000000004</v>
      </c>
      <c r="AP62" s="17">
        <v>-335.42</v>
      </c>
      <c r="AQ62" s="13">
        <v>-0.1261471631205674</v>
      </c>
      <c r="AR62" s="13">
        <v>-0.45564539007092209</v>
      </c>
      <c r="AS62" s="13">
        <v>-0.59471631205673758</v>
      </c>
      <c r="AT62" s="11">
        <v>-20.447000000000003</v>
      </c>
      <c r="AU62" s="11">
        <v>-33.301000000000002</v>
      </c>
      <c r="AV62" s="11">
        <v>-37.979999999999997</v>
      </c>
      <c r="AW62" s="13">
        <v>-0.49870731707317084</v>
      </c>
      <c r="AX62" s="13">
        <v>-0.8122195121951219</v>
      </c>
      <c r="AY62" s="13">
        <v>-0.92634146341463419</v>
      </c>
      <c r="AZ62" s="11">
        <v>6.0756000000000085</v>
      </c>
      <c r="BA62" s="11">
        <v>-31.123799999999996</v>
      </c>
      <c r="BB62" s="11">
        <v>-35.153399999999991</v>
      </c>
      <c r="BC62" s="13">
        <v>0.14261971830985942</v>
      </c>
      <c r="BD62" s="13">
        <v>-0.73060563380281685</v>
      </c>
      <c r="BE62" s="13">
        <v>-0.82519718309859158</v>
      </c>
      <c r="BF62" s="11">
        <v>12.211999999999989</v>
      </c>
      <c r="BG62" s="11">
        <v>-19.067</v>
      </c>
      <c r="BH62" s="11">
        <v>-49.527000000000001</v>
      </c>
      <c r="BI62" s="13">
        <v>0.17199999999999993</v>
      </c>
      <c r="BJ62" s="13">
        <v>-0.26854929577464792</v>
      </c>
      <c r="BK62" s="13">
        <v>-0.69756338028169018</v>
      </c>
      <c r="BL62" s="11">
        <v>-18.795000000000002</v>
      </c>
      <c r="BM62" s="11">
        <v>-39.378</v>
      </c>
      <c r="BN62" s="11">
        <v>-44.253</v>
      </c>
      <c r="BO62" s="13">
        <v>-0.39156250000000004</v>
      </c>
      <c r="BP62" s="13">
        <v>-0.82037499999999997</v>
      </c>
      <c r="BQ62" s="21">
        <v>-0.92193749999999997</v>
      </c>
      <c r="BR62" s="18">
        <v>1.9</v>
      </c>
      <c r="BS62" s="19">
        <v>13.299999999999999</v>
      </c>
      <c r="BT62" s="12">
        <v>9.8082595870206488E-3</v>
      </c>
      <c r="BU62" s="19">
        <v>0.4</v>
      </c>
      <c r="BV62" s="19">
        <v>2.8000000000000003</v>
      </c>
      <c r="BW62" s="12">
        <v>2.0648967551622423E-3</v>
      </c>
      <c r="BX62" s="19">
        <v>0.9</v>
      </c>
      <c r="BY62" s="19">
        <v>6.3</v>
      </c>
      <c r="BZ62" s="12">
        <v>4.6460176991150442E-3</v>
      </c>
      <c r="CA62" s="19">
        <v>1.9</v>
      </c>
      <c r="CB62" s="19">
        <v>13.299999999999999</v>
      </c>
      <c r="CC62" s="16">
        <v>9.8082595870206488E-3</v>
      </c>
    </row>
    <row r="63" spans="2:81" ht="14.25" customHeight="1" x14ac:dyDescent="0.2">
      <c r="B63" s="6">
        <v>1392</v>
      </c>
      <c r="C63" s="26" t="s">
        <v>218</v>
      </c>
      <c r="D63" s="8" t="s">
        <v>39</v>
      </c>
      <c r="E63" s="20" t="s">
        <v>229</v>
      </c>
      <c r="F63" s="8" t="s">
        <v>139</v>
      </c>
      <c r="G63" s="20">
        <v>1</v>
      </c>
      <c r="H63" s="10">
        <v>2838</v>
      </c>
      <c r="I63" s="11">
        <v>1167.821535737027</v>
      </c>
      <c r="J63" s="13">
        <v>0.41149455099965715</v>
      </c>
      <c r="K63" s="13">
        <v>0.22602198449365615</v>
      </c>
      <c r="L63" s="14">
        <v>1.1504552531073333</v>
      </c>
      <c r="M63" s="11">
        <v>1333</v>
      </c>
      <c r="N63" s="13">
        <v>-9.5313994262033797E-2</v>
      </c>
      <c r="O63" s="15">
        <v>-41.95413880929641</v>
      </c>
      <c r="P63" s="13">
        <v>-0.39209475522706927</v>
      </c>
      <c r="Q63" s="11">
        <v>-11.318191260744968</v>
      </c>
      <c r="R63" s="13">
        <v>-8.8979491043592485E-2</v>
      </c>
      <c r="S63" s="17">
        <v>11.967048710601702</v>
      </c>
      <c r="T63" s="13">
        <v>0.20632842604485691</v>
      </c>
      <c r="U63" s="17">
        <v>5.9715277777778013</v>
      </c>
      <c r="V63" s="13">
        <v>0.12705378250591071</v>
      </c>
      <c r="W63" s="11">
        <v>-9.898997134670509</v>
      </c>
      <c r="X63" s="13">
        <v>-6.5556272415036476E-2</v>
      </c>
      <c r="Y63" s="11">
        <v>-7.9069444444444912</v>
      </c>
      <c r="Z63" s="13">
        <v>-5.5682707355242944E-2</v>
      </c>
      <c r="AA63" s="11">
        <v>-75.905151397644204</v>
      </c>
      <c r="AB63" s="27">
        <v>-3.8921174069497577E-2</v>
      </c>
      <c r="AC63" s="11">
        <v>-80</v>
      </c>
      <c r="AD63" s="21">
        <v>-5.6617126680820973E-2</v>
      </c>
      <c r="AE63" s="10">
        <v>-549.00600000000031</v>
      </c>
      <c r="AF63" s="11">
        <v>-1499.7560000000001</v>
      </c>
      <c r="AG63" s="11">
        <v>-1971.7910000000002</v>
      </c>
      <c r="AH63" s="13">
        <v>-0.19344820295983101</v>
      </c>
      <c r="AI63" s="13">
        <v>-0.52845525017618045</v>
      </c>
      <c r="AJ63" s="13">
        <v>-0.69478188865398172</v>
      </c>
      <c r="AK63" s="13">
        <v>0.43170405863886058</v>
      </c>
      <c r="AL63" s="13">
        <v>0.45977116280738051</v>
      </c>
      <c r="AM63" s="13">
        <v>0.50557082644027018</v>
      </c>
      <c r="AN63" s="17">
        <v>-179.65353573702714</v>
      </c>
      <c r="AO63" s="17">
        <v>-552.53553573702698</v>
      </c>
      <c r="AP63" s="17">
        <v>-729.89153573702697</v>
      </c>
      <c r="AQ63" s="13">
        <v>-0.15383646408236984</v>
      </c>
      <c r="AR63" s="13">
        <v>-0.4731335386689155</v>
      </c>
      <c r="AS63" s="13">
        <v>-0.62500263387965627</v>
      </c>
      <c r="AT63" s="11">
        <v>-22.85986119070359</v>
      </c>
      <c r="AU63" s="11">
        <v>-45.211861190703587</v>
      </c>
      <c r="AV63" s="11">
        <v>-55.59486119070359</v>
      </c>
      <c r="AW63" s="13">
        <v>-0.35144220973079743</v>
      </c>
      <c r="AX63" s="13">
        <v>-0.69507667917794136</v>
      </c>
      <c r="AY63" s="13">
        <v>-0.85470251562522559</v>
      </c>
      <c r="AZ63" s="11">
        <v>-52.810408739255045</v>
      </c>
      <c r="BA63" s="11">
        <v>-86.940808739255033</v>
      </c>
      <c r="BB63" s="11">
        <v>-102.19760873925503</v>
      </c>
      <c r="BC63" s="13">
        <v>-0.4557264795381597</v>
      </c>
      <c r="BD63" s="13">
        <v>-0.75025415710312249</v>
      </c>
      <c r="BE63" s="13">
        <v>-0.88191244036593586</v>
      </c>
      <c r="BF63" s="11">
        <v>-2.5700028653294851</v>
      </c>
      <c r="BG63" s="11">
        <v>-56.167002865329493</v>
      </c>
      <c r="BH63" s="11">
        <v>-98.158002865329493</v>
      </c>
      <c r="BI63" s="13">
        <v>-1.8213923452991776E-2</v>
      </c>
      <c r="BJ63" s="13">
        <v>-0.39806239307127222</v>
      </c>
      <c r="BK63" s="13">
        <v>-0.69565772653660063</v>
      </c>
      <c r="BL63" s="11">
        <v>-46.798055555555507</v>
      </c>
      <c r="BM63" s="11">
        <v>-89.247055555555505</v>
      </c>
      <c r="BN63" s="11">
        <v>-114.9730555555555</v>
      </c>
      <c r="BO63" s="13">
        <v>-0.34899686163215815</v>
      </c>
      <c r="BP63" s="13">
        <v>-0.66556060778688086</v>
      </c>
      <c r="BQ63" s="21">
        <v>-0.8574124519663997</v>
      </c>
      <c r="BR63" s="18">
        <v>5.2</v>
      </c>
      <c r="BS63" s="19">
        <v>36.4</v>
      </c>
      <c r="BT63" s="12">
        <v>1.2825933756166313E-2</v>
      </c>
      <c r="BU63" s="19">
        <v>1.2</v>
      </c>
      <c r="BV63" s="19">
        <v>8.4</v>
      </c>
      <c r="BW63" s="12">
        <v>2.959830866807611E-3</v>
      </c>
      <c r="BX63" s="19">
        <v>4.0999999999999996</v>
      </c>
      <c r="BY63" s="19">
        <v>28.699999999999996</v>
      </c>
      <c r="BZ63" s="12">
        <v>1.011275546159267E-2</v>
      </c>
      <c r="CA63" s="19">
        <v>5.2</v>
      </c>
      <c r="CB63" s="19">
        <v>36.4</v>
      </c>
      <c r="CC63" s="16">
        <v>1.2825933756166313E-2</v>
      </c>
    </row>
    <row r="64" spans="2:81" ht="14.25" customHeight="1" x14ac:dyDescent="0.2">
      <c r="B64" s="6">
        <v>1393</v>
      </c>
      <c r="C64" s="26" t="s">
        <v>218</v>
      </c>
      <c r="D64" s="8" t="s">
        <v>39</v>
      </c>
      <c r="E64" s="20" t="s">
        <v>229</v>
      </c>
      <c r="F64" s="8" t="s">
        <v>140</v>
      </c>
      <c r="G64" s="20">
        <v>1</v>
      </c>
      <c r="H64" s="10">
        <v>2791</v>
      </c>
      <c r="I64" s="11">
        <v>1102</v>
      </c>
      <c r="J64" s="13">
        <v>0.39484055893944825</v>
      </c>
      <c r="K64" s="13">
        <v>0.24579003941239699</v>
      </c>
      <c r="L64" s="14">
        <v>1.3990147783251232</v>
      </c>
      <c r="M64" s="11">
        <v>1287</v>
      </c>
      <c r="N64" s="13">
        <v>-9.4419208306294578E-2</v>
      </c>
      <c r="O64" s="15">
        <v>-24</v>
      </c>
      <c r="P64" s="13">
        <v>-0.25263157894736843</v>
      </c>
      <c r="Q64" s="11">
        <v>-12.000000000000028</v>
      </c>
      <c r="R64" s="13">
        <v>-7.9051383399209696E-2</v>
      </c>
      <c r="S64" s="17">
        <v>29</v>
      </c>
      <c r="T64" s="13">
        <v>0.43283582089552242</v>
      </c>
      <c r="U64" s="17">
        <v>34</v>
      </c>
      <c r="V64" s="13">
        <v>0.48571428571428577</v>
      </c>
      <c r="W64" s="11">
        <v>-4</v>
      </c>
      <c r="X64" s="13">
        <v>-2.9850746268656692E-2</v>
      </c>
      <c r="Y64" s="11">
        <v>3</v>
      </c>
      <c r="Z64" s="13">
        <v>2.7027027027026973E-2</v>
      </c>
      <c r="AA64" s="11">
        <v>-79.109399999999823</v>
      </c>
      <c r="AB64" s="27">
        <v>-4.1459572496210018E-2</v>
      </c>
      <c r="AC64" s="11">
        <v>-40</v>
      </c>
      <c r="AD64" s="21">
        <v>-3.0143180105501099E-2</v>
      </c>
      <c r="AE64" s="10">
        <v>-547.32300000000032</v>
      </c>
      <c r="AF64" s="11">
        <v>-1461.0140000000001</v>
      </c>
      <c r="AG64" s="11">
        <v>-1969.367</v>
      </c>
      <c r="AH64" s="13">
        <v>-0.19610283052669308</v>
      </c>
      <c r="AI64" s="13">
        <v>-0.52347330705840212</v>
      </c>
      <c r="AJ64" s="13">
        <v>-0.70561340021497676</v>
      </c>
      <c r="AK64" s="13">
        <v>0.42785347445287364</v>
      </c>
      <c r="AL64" s="13">
        <v>0.54634184119231333</v>
      </c>
      <c r="AM64" s="13">
        <v>0.64458827724787104</v>
      </c>
      <c r="AN64" s="17">
        <v>-142.03499999999997</v>
      </c>
      <c r="AO64" s="17">
        <v>-375.37300000000005</v>
      </c>
      <c r="AP64" s="17">
        <v>-572.38499999999999</v>
      </c>
      <c r="AQ64" s="13">
        <v>-0.12888838475499087</v>
      </c>
      <c r="AR64" s="13">
        <v>-0.34062885662431941</v>
      </c>
      <c r="AS64" s="13">
        <v>-0.51940562613430119</v>
      </c>
      <c r="AT64" s="11">
        <v>-27.222000000000001</v>
      </c>
      <c r="AU64" s="11">
        <v>-56.557000000000002</v>
      </c>
      <c r="AV64" s="11">
        <v>-64.858000000000004</v>
      </c>
      <c r="AW64" s="13">
        <v>-0.38340845070422536</v>
      </c>
      <c r="AX64" s="13">
        <v>-0.79657746478873237</v>
      </c>
      <c r="AY64" s="13">
        <v>-0.91349295774647887</v>
      </c>
      <c r="AZ64" s="11">
        <v>-43.846199999999982</v>
      </c>
      <c r="BA64" s="11">
        <v>-111.30239999999998</v>
      </c>
      <c r="BB64" s="11">
        <v>-125.58839999999998</v>
      </c>
      <c r="BC64" s="13">
        <v>-0.31363519313304711</v>
      </c>
      <c r="BD64" s="13">
        <v>-0.79615450643776819</v>
      </c>
      <c r="BE64" s="13">
        <v>-0.89834334763948498</v>
      </c>
      <c r="BF64" s="11">
        <v>-27.741</v>
      </c>
      <c r="BG64" s="11">
        <v>-80.781000000000006</v>
      </c>
      <c r="BH64" s="11">
        <v>-108.712</v>
      </c>
      <c r="BI64" s="13">
        <v>-0.21339230769230766</v>
      </c>
      <c r="BJ64" s="13">
        <v>-0.62139230769230769</v>
      </c>
      <c r="BK64" s="13">
        <v>-0.83624615384615386</v>
      </c>
      <c r="BL64" s="11">
        <v>-23.359000000000009</v>
      </c>
      <c r="BM64" s="11">
        <v>-88.484999999999999</v>
      </c>
      <c r="BN64" s="11">
        <v>-102.417</v>
      </c>
      <c r="BO64" s="13">
        <v>-0.20490350877192987</v>
      </c>
      <c r="BP64" s="13">
        <v>-0.77618421052631581</v>
      </c>
      <c r="BQ64" s="21">
        <v>-0.89839473684210525</v>
      </c>
      <c r="BR64" s="18">
        <v>4.8</v>
      </c>
      <c r="BS64" s="19">
        <v>33.6</v>
      </c>
      <c r="BT64" s="12">
        <v>1.203869580795414E-2</v>
      </c>
      <c r="BU64" s="19">
        <v>3.4</v>
      </c>
      <c r="BV64" s="19">
        <v>23.8</v>
      </c>
      <c r="BW64" s="12">
        <v>8.5274095306341821E-3</v>
      </c>
      <c r="BX64" s="19">
        <v>3.9</v>
      </c>
      <c r="BY64" s="19">
        <v>27.3</v>
      </c>
      <c r="BZ64" s="12">
        <v>9.7814403439627374E-3</v>
      </c>
      <c r="CA64" s="19">
        <v>4.8</v>
      </c>
      <c r="CB64" s="19">
        <v>33.6</v>
      </c>
      <c r="CC64" s="16">
        <v>1.203869580795414E-2</v>
      </c>
    </row>
    <row r="65" spans="2:81" ht="14.25" customHeight="1" x14ac:dyDescent="0.2">
      <c r="B65" s="6">
        <v>1394</v>
      </c>
      <c r="C65" s="26" t="s">
        <v>218</v>
      </c>
      <c r="D65" s="8" t="s">
        <v>39</v>
      </c>
      <c r="E65" s="20" t="s">
        <v>229</v>
      </c>
      <c r="F65" s="8" t="s">
        <v>141</v>
      </c>
      <c r="G65" s="20">
        <v>1</v>
      </c>
      <c r="H65" s="10">
        <v>4568</v>
      </c>
      <c r="I65" s="11">
        <v>1828.7161731207286</v>
      </c>
      <c r="J65" s="13">
        <v>0.4003319118040124</v>
      </c>
      <c r="K65" s="13">
        <v>0.219647323761614</v>
      </c>
      <c r="L65" s="14">
        <v>1.8358375245269398</v>
      </c>
      <c r="M65" s="11">
        <v>2074</v>
      </c>
      <c r="N65" s="13">
        <v>-5.6782985752632631E-2</v>
      </c>
      <c r="O65" s="15">
        <v>-2.9353075170843113</v>
      </c>
      <c r="P65" s="13">
        <v>-2.0671179697776876E-2</v>
      </c>
      <c r="Q65" s="11">
        <v>-29.913621867881574</v>
      </c>
      <c r="R65" s="13">
        <v>-0.13696713309469588</v>
      </c>
      <c r="S65" s="17">
        <v>17.939863325740305</v>
      </c>
      <c r="T65" s="13">
        <v>0.21356980149690841</v>
      </c>
      <c r="U65" s="17">
        <v>31</v>
      </c>
      <c r="V65" s="13">
        <v>0.32291666666666663</v>
      </c>
      <c r="W65" s="11">
        <v>15.180410022779398</v>
      </c>
      <c r="X65" s="13">
        <v>8.295306023376714E-2</v>
      </c>
      <c r="Y65" s="11">
        <v>33</v>
      </c>
      <c r="Z65" s="13">
        <v>0.20754716981132071</v>
      </c>
      <c r="AA65" s="11">
        <v>12.028613006833439</v>
      </c>
      <c r="AB65" s="27">
        <v>4.0090224961903953E-3</v>
      </c>
      <c r="AC65" s="11">
        <v>21</v>
      </c>
      <c r="AD65" s="21">
        <v>1.0228933268387808E-2</v>
      </c>
      <c r="AE65" s="10">
        <v>-514.2519999999995</v>
      </c>
      <c r="AF65" s="11">
        <v>-1599.5639999999999</v>
      </c>
      <c r="AG65" s="11">
        <v>-2184.9790000000003</v>
      </c>
      <c r="AH65" s="13">
        <v>-0.11257705779334493</v>
      </c>
      <c r="AI65" s="13">
        <v>-0.35016725043782837</v>
      </c>
      <c r="AJ65" s="13">
        <v>-0.47832289842381792</v>
      </c>
      <c r="AK65" s="13">
        <v>0.41743295340509573</v>
      </c>
      <c r="AL65" s="13">
        <v>0.40557552866223145</v>
      </c>
      <c r="AM65" s="13">
        <v>0.40104640286426352</v>
      </c>
      <c r="AN65" s="17">
        <v>-136.54817312072851</v>
      </c>
      <c r="AO65" s="17">
        <v>-624.7911731207289</v>
      </c>
      <c r="AP65" s="17">
        <v>-873.01417312072863</v>
      </c>
      <c r="AQ65" s="13">
        <v>-7.4668871598432496E-2</v>
      </c>
      <c r="AR65" s="13">
        <v>-0.3416556283059029</v>
      </c>
      <c r="AS65" s="13">
        <v>-0.47739183693602838</v>
      </c>
      <c r="AT65" s="11">
        <v>-17.780692482915697</v>
      </c>
      <c r="AU65" s="11">
        <v>-51.205692482915694</v>
      </c>
      <c r="AV65" s="11">
        <v>-68.796692482915688</v>
      </c>
      <c r="AW65" s="13">
        <v>-0.12785914357880657</v>
      </c>
      <c r="AX65" s="13">
        <v>-0.3682149046509875</v>
      </c>
      <c r="AY65" s="13">
        <v>-0.49470998895976037</v>
      </c>
      <c r="AZ65" s="11">
        <v>-0.93897813211839321</v>
      </c>
      <c r="BA65" s="11">
        <v>-58.087178132118396</v>
      </c>
      <c r="BB65" s="11">
        <v>-78.445778132118406</v>
      </c>
      <c r="BC65" s="13">
        <v>-4.981676349365749E-3</v>
      </c>
      <c r="BD65" s="13">
        <v>-0.30817706142882395</v>
      </c>
      <c r="BE65" s="13">
        <v>-0.41618804981828605</v>
      </c>
      <c r="BF65" s="11">
        <v>0.83458997722058825</v>
      </c>
      <c r="BG65" s="11">
        <v>-60.568410022779403</v>
      </c>
      <c r="BH65" s="11">
        <v>-69.496410022779401</v>
      </c>
      <c r="BI65" s="13">
        <v>4.211263752682104E-3</v>
      </c>
      <c r="BJ65" s="13">
        <v>-0.30562258911371465</v>
      </c>
      <c r="BK65" s="13">
        <v>-0.35067245049493689</v>
      </c>
      <c r="BL65" s="11">
        <v>-17.852000000000004</v>
      </c>
      <c r="BM65" s="11">
        <v>-68.403999999999996</v>
      </c>
      <c r="BN65" s="11">
        <v>-89.513000000000005</v>
      </c>
      <c r="BO65" s="13">
        <v>-9.2979166666666724E-2</v>
      </c>
      <c r="BP65" s="13">
        <v>-0.35627083333333331</v>
      </c>
      <c r="BQ65" s="21">
        <v>-0.46621354166666673</v>
      </c>
      <c r="BR65" s="18">
        <v>3.6</v>
      </c>
      <c r="BS65" s="19">
        <v>25.2</v>
      </c>
      <c r="BT65" s="12">
        <v>5.516637478108581E-3</v>
      </c>
      <c r="BU65" s="19">
        <v>0.2</v>
      </c>
      <c r="BV65" s="19">
        <v>1.4000000000000001</v>
      </c>
      <c r="BW65" s="12">
        <v>3.0647985989492124E-4</v>
      </c>
      <c r="BX65" s="19">
        <v>1.3</v>
      </c>
      <c r="BY65" s="19">
        <v>9.1</v>
      </c>
      <c r="BZ65" s="12">
        <v>1.9921190893169875E-3</v>
      </c>
      <c r="CA65" s="19">
        <v>3.6</v>
      </c>
      <c r="CB65" s="19">
        <v>25.2</v>
      </c>
      <c r="CC65" s="16">
        <v>5.516637478108581E-3</v>
      </c>
    </row>
    <row r="66" spans="2:81" ht="14.25" customHeight="1" x14ac:dyDescent="0.2">
      <c r="B66" s="6">
        <v>1395</v>
      </c>
      <c r="C66" s="26" t="s">
        <v>218</v>
      </c>
      <c r="D66" s="8" t="s">
        <v>39</v>
      </c>
      <c r="E66" s="20" t="s">
        <v>229</v>
      </c>
      <c r="F66" s="8" t="s">
        <v>142</v>
      </c>
      <c r="G66" s="20">
        <v>1</v>
      </c>
      <c r="H66" s="10">
        <v>5074</v>
      </c>
      <c r="I66" s="11">
        <v>1402.480241285085</v>
      </c>
      <c r="J66" s="13">
        <v>0.27640525054889337</v>
      </c>
      <c r="K66" s="13">
        <v>0.13451558100321873</v>
      </c>
      <c r="L66" s="14">
        <v>1.9129509984147381</v>
      </c>
      <c r="M66" s="11">
        <v>2511</v>
      </c>
      <c r="N66" s="13">
        <v>2.3396530859217446E-2</v>
      </c>
      <c r="O66" s="15">
        <v>-39.214033099250003</v>
      </c>
      <c r="P66" s="13">
        <v>-0.15771235496331093</v>
      </c>
      <c r="Q66" s="11">
        <v>24.190898718171098</v>
      </c>
      <c r="R66" s="13">
        <v>9.6977434412209185E-2</v>
      </c>
      <c r="S66" s="17">
        <v>24.230125907545101</v>
      </c>
      <c r="T66" s="13">
        <v>0.24183275118142478</v>
      </c>
      <c r="U66" s="17">
        <v>18.963213652442398</v>
      </c>
      <c r="V66" s="13">
        <v>0.26691592630759353</v>
      </c>
      <c r="W66" s="11">
        <v>109.23491800911194</v>
      </c>
      <c r="X66" s="13">
        <v>0.452725550490507</v>
      </c>
      <c r="Y66" s="11">
        <v>92.740362372975113</v>
      </c>
      <c r="Z66" s="13">
        <v>0.44573374811812116</v>
      </c>
      <c r="AA66" s="11">
        <v>258.78231251425041</v>
      </c>
      <c r="AB66" s="27">
        <v>7.2489963016365566E-2</v>
      </c>
      <c r="AC66" s="11">
        <v>241</v>
      </c>
      <c r="AD66" s="21">
        <v>0.10616740088105736</v>
      </c>
      <c r="AE66" s="10">
        <v>271.24099999999999</v>
      </c>
      <c r="AF66" s="11">
        <v>393.60099999999875</v>
      </c>
      <c r="AG66" s="11">
        <v>136.24099999999999</v>
      </c>
      <c r="AH66" s="13">
        <v>5.345703586913686E-2</v>
      </c>
      <c r="AI66" s="13">
        <v>7.7572132439889474E-2</v>
      </c>
      <c r="AJ66" s="13">
        <v>2.6850808040993268E-2</v>
      </c>
      <c r="AK66" s="13">
        <v>0.27786305612787149</v>
      </c>
      <c r="AL66" s="13">
        <v>0.34438778542911241</v>
      </c>
      <c r="AM66" s="13">
        <v>0.40073904450868963</v>
      </c>
      <c r="AN66" s="17">
        <v>82.764758714914933</v>
      </c>
      <c r="AO66" s="17">
        <v>480.49475871491495</v>
      </c>
      <c r="AP66" s="17">
        <v>685.4667587149147</v>
      </c>
      <c r="AQ66" s="13">
        <v>5.9013137068568033E-2</v>
      </c>
      <c r="AR66" s="13">
        <v>0.3426035851133562</v>
      </c>
      <c r="AS66" s="13">
        <v>0.48875323768328127</v>
      </c>
      <c r="AT66" s="11">
        <v>-23.61071342731401</v>
      </c>
      <c r="AU66" s="11">
        <v>-39.479713427313982</v>
      </c>
      <c r="AV66" s="11">
        <v>-69.694713427314014</v>
      </c>
      <c r="AW66" s="13">
        <v>-0.11273866434512825</v>
      </c>
      <c r="AX66" s="13">
        <v>-0.18851146426498067</v>
      </c>
      <c r="AY66" s="13">
        <v>-0.33278489986762405</v>
      </c>
      <c r="AZ66" s="11">
        <v>-31.539637641764898</v>
      </c>
      <c r="BA66" s="11">
        <v>-79.064437641764869</v>
      </c>
      <c r="BB66" s="11">
        <v>-92.970037641764861</v>
      </c>
      <c r="BC66" s="13">
        <v>-0.11525975517865217</v>
      </c>
      <c r="BD66" s="13">
        <v>-0.28893634826863801</v>
      </c>
      <c r="BE66" s="13">
        <v>-0.33975354755978926</v>
      </c>
      <c r="BF66" s="11">
        <v>32.656216708022953</v>
      </c>
      <c r="BG66" s="11">
        <v>-20.096783291977033</v>
      </c>
      <c r="BH66" s="11">
        <v>-103.92978329197703</v>
      </c>
      <c r="BI66" s="13">
        <v>9.3165648833345216E-2</v>
      </c>
      <c r="BJ66" s="13">
        <v>-5.7334561183267185E-2</v>
      </c>
      <c r="BK66" s="13">
        <v>-0.29650359623952316</v>
      </c>
      <c r="BL66" s="11">
        <v>-27.866603036875972</v>
      </c>
      <c r="BM66" s="11">
        <v>-54.62660303687602</v>
      </c>
      <c r="BN66" s="11">
        <v>-101.306603036876</v>
      </c>
      <c r="BO66" s="13">
        <v>-9.2640830749259662E-2</v>
      </c>
      <c r="BP66" s="13">
        <v>-0.18160282685512275</v>
      </c>
      <c r="BQ66" s="21">
        <v>-0.33678765414292844</v>
      </c>
      <c r="BR66" s="18">
        <v>0</v>
      </c>
      <c r="BS66" s="19">
        <v>0</v>
      </c>
      <c r="BT66" s="12">
        <v>0</v>
      </c>
      <c r="BU66" s="19">
        <v>0</v>
      </c>
      <c r="BV66" s="19">
        <v>0</v>
      </c>
      <c r="BW66" s="12">
        <v>0</v>
      </c>
      <c r="BX66" s="19">
        <v>1.2</v>
      </c>
      <c r="BY66" s="19">
        <v>8.4</v>
      </c>
      <c r="BZ66" s="12">
        <v>1.6554986204178163E-3</v>
      </c>
      <c r="CA66" s="19">
        <v>1.2</v>
      </c>
      <c r="CB66" s="19">
        <v>8.4</v>
      </c>
      <c r="CC66" s="16">
        <v>1.6554986204178163E-3</v>
      </c>
    </row>
    <row r="67" spans="2:81" ht="14.25" customHeight="1" x14ac:dyDescent="0.2">
      <c r="B67" s="6">
        <v>1396</v>
      </c>
      <c r="C67" s="26" t="s">
        <v>218</v>
      </c>
      <c r="D67" s="8" t="s">
        <v>39</v>
      </c>
      <c r="E67" s="20" t="s">
        <v>229</v>
      </c>
      <c r="F67" s="8" t="s">
        <v>143</v>
      </c>
      <c r="G67" s="20">
        <v>1</v>
      </c>
      <c r="H67" s="10">
        <v>2045</v>
      </c>
      <c r="I67" s="11">
        <v>705</v>
      </c>
      <c r="J67" s="13">
        <v>0.34474327628361856</v>
      </c>
      <c r="K67" s="13">
        <v>0.1902200488997555</v>
      </c>
      <c r="L67" s="14">
        <v>2.3111111111111109</v>
      </c>
      <c r="M67" s="11">
        <v>900</v>
      </c>
      <c r="N67" s="13">
        <v>-2.757964812173086E-2</v>
      </c>
      <c r="O67" s="15">
        <v>-1.0366795366795003</v>
      </c>
      <c r="P67" s="13">
        <v>-1.3116435846705743E-2</v>
      </c>
      <c r="Q67" s="11">
        <v>2.3530888030888235</v>
      </c>
      <c r="R67" s="13">
        <v>2.4499369878377752E-2</v>
      </c>
      <c r="S67" s="17">
        <v>42.067567567567593</v>
      </c>
      <c r="T67" s="13">
        <v>0.60038572806171664</v>
      </c>
      <c r="U67" s="17">
        <v>28</v>
      </c>
      <c r="V67" s="13">
        <v>0.66666666666666674</v>
      </c>
      <c r="W67" s="11">
        <v>14.902509652509593</v>
      </c>
      <c r="X67" s="13">
        <v>0.14740731546635799</v>
      </c>
      <c r="Y67" s="11">
        <v>21</v>
      </c>
      <c r="Z67" s="13">
        <v>0.28000000000000003</v>
      </c>
      <c r="AA67" s="11">
        <v>25.739490984555914</v>
      </c>
      <c r="AB67" s="27">
        <v>1.8554187059518945E-2</v>
      </c>
      <c r="AC67" s="11">
        <v>48</v>
      </c>
      <c r="AD67" s="21">
        <v>5.6338028169014009E-2</v>
      </c>
      <c r="AE67" s="10">
        <v>-152.89700000000016</v>
      </c>
      <c r="AF67" s="11">
        <v>-581.21799999999985</v>
      </c>
      <c r="AG67" s="11">
        <v>-859.81399999999985</v>
      </c>
      <c r="AH67" s="13">
        <v>-7.4766259168704274E-2</v>
      </c>
      <c r="AI67" s="13">
        <v>-0.28421418092909523</v>
      </c>
      <c r="AJ67" s="13">
        <v>-0.42044694376528113</v>
      </c>
      <c r="AK67" s="13">
        <v>0.36224032201206807</v>
      </c>
      <c r="AL67" s="13">
        <v>0.40968463883283152</v>
      </c>
      <c r="AM67" s="13">
        <v>0.42849054916274742</v>
      </c>
      <c r="AN67" s="17">
        <v>-19.604000000000042</v>
      </c>
      <c r="AO67" s="17">
        <v>-105.31100000000015</v>
      </c>
      <c r="AP67" s="17">
        <v>-197.15899999999999</v>
      </c>
      <c r="AQ67" s="13">
        <v>-2.7807092198581573E-2</v>
      </c>
      <c r="AR67" s="13">
        <v>-0.14937730496453927</v>
      </c>
      <c r="AS67" s="13">
        <v>-0.27965815602836874</v>
      </c>
      <c r="AT67" s="11">
        <v>-24.641000000000005</v>
      </c>
      <c r="AU67" s="11">
        <v>-37.432000000000002</v>
      </c>
      <c r="AV67" s="11">
        <v>-50.201999999999998</v>
      </c>
      <c r="AW67" s="13">
        <v>-0.3159102564102565</v>
      </c>
      <c r="AX67" s="13">
        <v>-0.47989743589743594</v>
      </c>
      <c r="AY67" s="13">
        <v>-0.64361538461538459</v>
      </c>
      <c r="AZ67" s="11">
        <v>-4.8833999999999946</v>
      </c>
      <c r="BA67" s="11">
        <v>-38.344200000000008</v>
      </c>
      <c r="BB67" s="11">
        <v>-54.831600000000009</v>
      </c>
      <c r="BC67" s="13">
        <v>-4.9628048780487766E-2</v>
      </c>
      <c r="BD67" s="13">
        <v>-0.38967682926829272</v>
      </c>
      <c r="BE67" s="13">
        <v>-0.55723170731707317</v>
      </c>
      <c r="BF67" s="11">
        <v>-21.811999999999998</v>
      </c>
      <c r="BG67" s="11">
        <v>-28.521000000000001</v>
      </c>
      <c r="BH67" s="11">
        <v>-59.509</v>
      </c>
      <c r="BI67" s="13">
        <v>-0.18803448275862067</v>
      </c>
      <c r="BJ67" s="13">
        <v>-0.24587068965517245</v>
      </c>
      <c r="BK67" s="13">
        <v>-0.51300862068965514</v>
      </c>
      <c r="BL67" s="11">
        <v>-38.17</v>
      </c>
      <c r="BM67" s="11">
        <v>-49.241</v>
      </c>
      <c r="BN67" s="11">
        <v>-66.188999999999993</v>
      </c>
      <c r="BO67" s="13">
        <v>-0.39760416666666665</v>
      </c>
      <c r="BP67" s="13">
        <v>-0.51292708333333326</v>
      </c>
      <c r="BQ67" s="21">
        <v>-0.68946875000000007</v>
      </c>
      <c r="BR67" s="18">
        <v>1.1000000000000001</v>
      </c>
      <c r="BS67" s="19">
        <v>7.7000000000000011</v>
      </c>
      <c r="BT67" s="12">
        <v>3.7652811735941327E-3</v>
      </c>
      <c r="BU67" s="19">
        <v>0.2</v>
      </c>
      <c r="BV67" s="19">
        <v>1.4000000000000001</v>
      </c>
      <c r="BW67" s="12">
        <v>6.8459657701711496E-4</v>
      </c>
      <c r="BX67" s="19">
        <v>0.9</v>
      </c>
      <c r="BY67" s="19">
        <v>6.3</v>
      </c>
      <c r="BZ67" s="12">
        <v>3.0806845965770172E-3</v>
      </c>
      <c r="CA67" s="19">
        <v>1.1000000000000001</v>
      </c>
      <c r="CB67" s="19">
        <v>7.7000000000000011</v>
      </c>
      <c r="CC67" s="16">
        <v>3.7652811735941327E-3</v>
      </c>
    </row>
    <row r="68" spans="2:81" ht="14.25" customHeight="1" x14ac:dyDescent="0.2">
      <c r="B68" s="6">
        <v>1397</v>
      </c>
      <c r="C68" s="26" t="s">
        <v>218</v>
      </c>
      <c r="D68" s="8" t="s">
        <v>39</v>
      </c>
      <c r="E68" s="20" t="s">
        <v>229</v>
      </c>
      <c r="F68" s="8" t="s">
        <v>56</v>
      </c>
      <c r="G68" s="20">
        <v>1</v>
      </c>
      <c r="H68" s="10">
        <v>1911</v>
      </c>
      <c r="I68" s="11">
        <v>493</v>
      </c>
      <c r="J68" s="13">
        <v>0.25798011512297225</v>
      </c>
      <c r="K68" s="13">
        <v>0.14128728414442701</v>
      </c>
      <c r="L68" s="14">
        <v>1.3103448275862069</v>
      </c>
      <c r="M68" s="11">
        <v>956</v>
      </c>
      <c r="N68" s="13">
        <v>2.0975353959098442E-3</v>
      </c>
      <c r="O68" s="15">
        <v>0</v>
      </c>
      <c r="P68" s="13">
        <v>0</v>
      </c>
      <c r="Q68" s="11">
        <v>-5.3999999999999915</v>
      </c>
      <c r="R68" s="13">
        <v>-5.3892215568862145E-2</v>
      </c>
      <c r="S68" s="17">
        <v>-7</v>
      </c>
      <c r="T68" s="13">
        <v>-0.18421052631578938</v>
      </c>
      <c r="U68" s="17">
        <v>-34</v>
      </c>
      <c r="V68" s="13">
        <v>-0.87179487179487181</v>
      </c>
      <c r="W68" s="11">
        <v>17</v>
      </c>
      <c r="X68" s="13">
        <v>0.15454545454545454</v>
      </c>
      <c r="Y68" s="11">
        <v>-16</v>
      </c>
      <c r="Z68" s="13">
        <v>-0.1415929203539823</v>
      </c>
      <c r="AA68" s="11">
        <v>44.251160000000027</v>
      </c>
      <c r="AB68" s="27">
        <v>3.0971965653529443E-2</v>
      </c>
      <c r="AC68" s="11">
        <v>44</v>
      </c>
      <c r="AD68" s="21">
        <v>4.8245614035087758E-2</v>
      </c>
      <c r="AE68" s="10">
        <v>50.420999999999822</v>
      </c>
      <c r="AF68" s="11">
        <v>83.875999999999976</v>
      </c>
      <c r="AG68" s="11">
        <v>163.15599999999995</v>
      </c>
      <c r="AH68" s="13">
        <v>2.6384615384615229E-2</v>
      </c>
      <c r="AI68" s="13">
        <v>4.3891156462585013E-2</v>
      </c>
      <c r="AJ68" s="13">
        <v>8.5377289377289278E-2</v>
      </c>
      <c r="AK68" s="13">
        <v>0.25956334718553542</v>
      </c>
      <c r="AL68" s="13">
        <v>0.23717464143134712</v>
      </c>
      <c r="AM68" s="13">
        <v>0.22765548975101196</v>
      </c>
      <c r="AN68" s="17">
        <v>16.113</v>
      </c>
      <c r="AO68" s="17">
        <v>-19.865999999999985</v>
      </c>
      <c r="AP68" s="17">
        <v>-20.807000000000016</v>
      </c>
      <c r="AQ68" s="13">
        <v>3.2683569979716109E-2</v>
      </c>
      <c r="AR68" s="13">
        <v>-4.0296146044624725E-2</v>
      </c>
      <c r="AS68" s="13">
        <v>-4.2204868154158248E-2</v>
      </c>
      <c r="AT68" s="11">
        <v>13.995000000000005</v>
      </c>
      <c r="AU68" s="11">
        <v>11.751999999999995</v>
      </c>
      <c r="AV68" s="11">
        <v>20.108000000000004</v>
      </c>
      <c r="AW68" s="13">
        <v>0.18414473684210542</v>
      </c>
      <c r="AX68" s="13">
        <v>0.15463157894736845</v>
      </c>
      <c r="AY68" s="13">
        <v>0.26457894736842102</v>
      </c>
      <c r="AZ68" s="11">
        <v>-9.7416000000000054</v>
      </c>
      <c r="BA68" s="11">
        <v>2.2314000000000078</v>
      </c>
      <c r="BB68" s="11">
        <v>7.6890000000000072</v>
      </c>
      <c r="BC68" s="13">
        <v>-0.1027594936708861</v>
      </c>
      <c r="BD68" s="13">
        <v>2.353797468354446E-2</v>
      </c>
      <c r="BE68" s="13">
        <v>8.1107594936709049E-2</v>
      </c>
      <c r="BF68" s="11">
        <v>45.057000000000016</v>
      </c>
      <c r="BG68" s="11">
        <v>24.718000000000018</v>
      </c>
      <c r="BH68" s="11">
        <v>49.807000000000016</v>
      </c>
      <c r="BI68" s="13">
        <v>0.35477952755905529</v>
      </c>
      <c r="BJ68" s="13">
        <v>0.19462992125984258</v>
      </c>
      <c r="BK68" s="13">
        <v>0.39218110236220483</v>
      </c>
      <c r="BL68" s="11">
        <v>18.334000000000003</v>
      </c>
      <c r="BM68" s="11">
        <v>19.878</v>
      </c>
      <c r="BN68" s="11">
        <v>38.177999999999997</v>
      </c>
      <c r="BO68" s="13">
        <v>0.18901030927835061</v>
      </c>
      <c r="BP68" s="13">
        <v>0.20492783505154644</v>
      </c>
      <c r="BQ68" s="21">
        <v>0.39358762886597942</v>
      </c>
      <c r="BR68" s="18">
        <v>0</v>
      </c>
      <c r="BS68" s="19">
        <v>0</v>
      </c>
      <c r="BT68" s="12">
        <v>0</v>
      </c>
      <c r="BU68" s="19">
        <v>0</v>
      </c>
      <c r="BV68" s="19">
        <v>0</v>
      </c>
      <c r="BW68" s="12">
        <v>0</v>
      </c>
      <c r="BX68" s="19">
        <v>0</v>
      </c>
      <c r="BY68" s="19">
        <v>0</v>
      </c>
      <c r="BZ68" s="12">
        <v>0</v>
      </c>
      <c r="CA68" s="19">
        <v>0</v>
      </c>
      <c r="CB68" s="19">
        <v>0</v>
      </c>
      <c r="CC68" s="16">
        <v>0</v>
      </c>
    </row>
    <row r="69" spans="2:81" ht="14.25" customHeight="1" x14ac:dyDescent="0.2">
      <c r="B69" s="6">
        <v>1398</v>
      </c>
      <c r="C69" s="26" t="s">
        <v>218</v>
      </c>
      <c r="D69" s="8" t="s">
        <v>39</v>
      </c>
      <c r="E69" s="20" t="s">
        <v>229</v>
      </c>
      <c r="F69" s="8" t="s">
        <v>57</v>
      </c>
      <c r="G69" s="20">
        <v>1</v>
      </c>
      <c r="H69" s="10">
        <v>2155.9999999999995</v>
      </c>
      <c r="I69" s="11">
        <v>854.474249228178</v>
      </c>
      <c r="J69" s="13">
        <v>0.39632386327837577</v>
      </c>
      <c r="K69" s="13">
        <v>0.22956710303849562</v>
      </c>
      <c r="L69" s="14">
        <v>1.3153123298695781</v>
      </c>
      <c r="M69" s="11">
        <v>1118</v>
      </c>
      <c r="N69" s="13">
        <v>-6.0156931124673241E-2</v>
      </c>
      <c r="O69" s="15">
        <v>0.12816967022390457</v>
      </c>
      <c r="P69" s="13">
        <v>2.2722390215799138E-3</v>
      </c>
      <c r="Q69" s="11">
        <v>-12.10280474427114</v>
      </c>
      <c r="R69" s="13">
        <v>-0.13256037467673243</v>
      </c>
      <c r="S69" s="17">
        <v>-11.534386229221202</v>
      </c>
      <c r="T69" s="13">
        <v>-0.54315884890562161</v>
      </c>
      <c r="U69" s="17">
        <v>-15.1749329758713</v>
      </c>
      <c r="V69" s="13">
        <v>-0.72004197939193371</v>
      </c>
      <c r="W69" s="11">
        <v>-6.4894455924616921</v>
      </c>
      <c r="X69" s="13">
        <v>-5.2601657516138989E-2</v>
      </c>
      <c r="Y69" s="11">
        <v>-10.186039831482205</v>
      </c>
      <c r="Z69" s="13">
        <v>-9.9507434318340082E-2</v>
      </c>
      <c r="AA69" s="11">
        <v>-2.7692193616881013</v>
      </c>
      <c r="AB69" s="27">
        <v>-1.9723358896106546E-3</v>
      </c>
      <c r="AC69" s="11">
        <v>-1</v>
      </c>
      <c r="AD69" s="21">
        <v>-8.9365504915106531E-4</v>
      </c>
      <c r="AE69" s="10">
        <v>-273.47999999999956</v>
      </c>
      <c r="AF69" s="11">
        <v>-797.21099999999979</v>
      </c>
      <c r="AG69" s="11">
        <v>-1087.0359999999996</v>
      </c>
      <c r="AH69" s="13">
        <v>-0.12684601113172522</v>
      </c>
      <c r="AI69" s="13">
        <v>-0.36976391465677183</v>
      </c>
      <c r="AJ69" s="13">
        <v>-0.50419109461966594</v>
      </c>
      <c r="AK69" s="13">
        <v>0.40108843465142469</v>
      </c>
      <c r="AL69" s="13">
        <v>0.42475763345155138</v>
      </c>
      <c r="AM69" s="13">
        <v>0.38511961113751264</v>
      </c>
      <c r="AN69" s="17">
        <v>-99.41724922817798</v>
      </c>
      <c r="AO69" s="17">
        <v>-277.31824922817805</v>
      </c>
      <c r="AP69" s="17">
        <v>-442.79524922817797</v>
      </c>
      <c r="AQ69" s="13">
        <v>-0.11634902902922906</v>
      </c>
      <c r="AR69" s="13">
        <v>-0.32454839859559448</v>
      </c>
      <c r="AS69" s="13">
        <v>-0.5182078332122263</v>
      </c>
      <c r="AT69" s="11">
        <v>-5.2359424642156043</v>
      </c>
      <c r="AU69" s="11">
        <v>-20.290942464215604</v>
      </c>
      <c r="AV69" s="11">
        <v>-25.137942464215605</v>
      </c>
      <c r="AW69" s="13">
        <v>-9.2614270679230781E-2</v>
      </c>
      <c r="AX69" s="13">
        <v>-0.35890975704200945</v>
      </c>
      <c r="AY69" s="13">
        <v>-0.44464434504602057</v>
      </c>
      <c r="AZ69" s="11">
        <v>-16.473516138085863</v>
      </c>
      <c r="BA69" s="11">
        <v>-30.66051613808586</v>
      </c>
      <c r="BB69" s="11">
        <v>-39.888516138085862</v>
      </c>
      <c r="BC69" s="13">
        <v>-0.20800546458254132</v>
      </c>
      <c r="BD69" s="13">
        <v>-0.3871398704553729</v>
      </c>
      <c r="BE69" s="13">
        <v>-0.50365867622082638</v>
      </c>
      <c r="BF69" s="11">
        <v>-38.671157170923408</v>
      </c>
      <c r="BG69" s="11">
        <v>-52.403157170923407</v>
      </c>
      <c r="BH69" s="11">
        <v>-60.616157170923415</v>
      </c>
      <c r="BI69" s="13">
        <v>-0.3308616116452634</v>
      </c>
      <c r="BJ69" s="13">
        <v>-0.44834947555973925</v>
      </c>
      <c r="BK69" s="13">
        <v>-0.51861803267666251</v>
      </c>
      <c r="BL69" s="11">
        <v>-12.701571428571398</v>
      </c>
      <c r="BM69" s="11">
        <v>-35.800571428571402</v>
      </c>
      <c r="BN69" s="11">
        <v>-40.720571428571404</v>
      </c>
      <c r="BO69" s="13">
        <v>-0.13779310344827556</v>
      </c>
      <c r="BP69" s="13">
        <v>-0.38838279736536208</v>
      </c>
      <c r="BQ69" s="21">
        <v>-0.44175745834947677</v>
      </c>
      <c r="BR69" s="18">
        <v>2.2999999999999998</v>
      </c>
      <c r="BS69" s="19">
        <v>16.099999999999998</v>
      </c>
      <c r="BT69" s="12">
        <v>7.4675324675324683E-3</v>
      </c>
      <c r="BU69" s="19">
        <v>0.6</v>
      </c>
      <c r="BV69" s="19">
        <v>4.2</v>
      </c>
      <c r="BW69" s="12">
        <v>1.9480519480519485E-3</v>
      </c>
      <c r="BX69" s="19">
        <v>1.1000000000000001</v>
      </c>
      <c r="BY69" s="19">
        <v>7.7000000000000011</v>
      </c>
      <c r="BZ69" s="12">
        <v>3.5714285714285726E-3</v>
      </c>
      <c r="CA69" s="19">
        <v>2.2999999999999998</v>
      </c>
      <c r="CB69" s="19">
        <v>16.099999999999998</v>
      </c>
      <c r="CC69" s="16">
        <v>7.4675324675324683E-3</v>
      </c>
    </row>
    <row r="70" spans="2:81" ht="14.25" customHeight="1" x14ac:dyDescent="0.2">
      <c r="B70" s="6">
        <v>1399</v>
      </c>
      <c r="C70" s="26" t="s">
        <v>218</v>
      </c>
      <c r="D70" s="8" t="s">
        <v>39</v>
      </c>
      <c r="E70" s="20" t="s">
        <v>229</v>
      </c>
      <c r="F70" s="8" t="s">
        <v>58</v>
      </c>
      <c r="G70" s="20">
        <v>0</v>
      </c>
      <c r="H70" s="10">
        <v>2941</v>
      </c>
      <c r="I70" s="11">
        <v>1146.3388828852169</v>
      </c>
      <c r="J70" s="13">
        <v>0.38977860689738758</v>
      </c>
      <c r="K70" s="13">
        <v>0.22351078264851751</v>
      </c>
      <c r="L70" s="14">
        <v>1.4026993016792004</v>
      </c>
      <c r="M70" s="11">
        <v>1265</v>
      </c>
      <c r="N70" s="13">
        <v>-7.7188578600564273E-2</v>
      </c>
      <c r="O70" s="15">
        <v>-30.163212498836515</v>
      </c>
      <c r="P70" s="13">
        <v>-0.28636258141371085</v>
      </c>
      <c r="Q70" s="11">
        <v>-31.926039034745259</v>
      </c>
      <c r="R70" s="13">
        <v>-0.18743039582903287</v>
      </c>
      <c r="S70" s="17">
        <v>13.929239587917294</v>
      </c>
      <c r="T70" s="13">
        <v>0.26700756454128483</v>
      </c>
      <c r="U70" s="17">
        <v>13.3888944770836</v>
      </c>
      <c r="V70" s="13">
        <v>0.31041685552886622</v>
      </c>
      <c r="W70" s="11">
        <v>10.954969364611998</v>
      </c>
      <c r="X70" s="13">
        <v>8.8778040804419422E-2</v>
      </c>
      <c r="Y70" s="11">
        <v>34.985178865695701</v>
      </c>
      <c r="Z70" s="13">
        <v>0.3633138028624685</v>
      </c>
      <c r="AA70" s="11">
        <v>-51.847430182876451</v>
      </c>
      <c r="AB70" s="27">
        <v>-2.5739703003028636E-2</v>
      </c>
      <c r="AC70" s="11">
        <v>-13</v>
      </c>
      <c r="AD70" s="21">
        <v>-1.0172143974960912E-2</v>
      </c>
      <c r="AE70" s="10">
        <v>-418.58200000000033</v>
      </c>
      <c r="AF70" s="11">
        <v>-1197.675</v>
      </c>
      <c r="AG70" s="11">
        <v>-1649.4720000000002</v>
      </c>
      <c r="AH70" s="13">
        <v>-0.14232641958517522</v>
      </c>
      <c r="AI70" s="13">
        <v>-0.40723393403604213</v>
      </c>
      <c r="AJ70" s="13">
        <v>-0.56085413124787498</v>
      </c>
      <c r="AK70" s="13">
        <v>0.39470262264224248</v>
      </c>
      <c r="AL70" s="13">
        <v>0.4323548391722713</v>
      </c>
      <c r="AM70" s="13">
        <v>0.46004577523677392</v>
      </c>
      <c r="AN70" s="17">
        <v>-150.73388288521699</v>
      </c>
      <c r="AO70" s="17">
        <v>-392.60388288521699</v>
      </c>
      <c r="AP70" s="17">
        <v>-552.17688288521686</v>
      </c>
      <c r="AQ70" s="13">
        <v>-0.13149155553882574</v>
      </c>
      <c r="AR70" s="13">
        <v>-0.342485009229621</v>
      </c>
      <c r="AS70" s="13">
        <v>-0.48168730131132298</v>
      </c>
      <c r="AT70" s="11">
        <v>11.613971289362908</v>
      </c>
      <c r="AU70" s="11">
        <v>-33.249028710637091</v>
      </c>
      <c r="AV70" s="11">
        <v>-37.895028710637092</v>
      </c>
      <c r="AW70" s="13">
        <v>0.15450474069674169</v>
      </c>
      <c r="AX70" s="13">
        <v>-0.44232351117145741</v>
      </c>
      <c r="AY70" s="13">
        <v>-0.50413088156977348</v>
      </c>
      <c r="AZ70" s="11">
        <v>-48.375801455211473</v>
      </c>
      <c r="BA70" s="11">
        <v>-73.551801455211475</v>
      </c>
      <c r="BB70" s="11">
        <v>-92.559201455211479</v>
      </c>
      <c r="BC70" s="13">
        <v>-0.3495123954485535</v>
      </c>
      <c r="BD70" s="13">
        <v>-0.53140755383594684</v>
      </c>
      <c r="BE70" s="13">
        <v>-0.66873493044591426</v>
      </c>
      <c r="BF70" s="11">
        <v>-37.775256186317392</v>
      </c>
      <c r="BG70" s="11">
        <v>-81.908256186317388</v>
      </c>
      <c r="BH70" s="11">
        <v>-92.389256186317397</v>
      </c>
      <c r="BI70" s="13">
        <v>-0.28116577464788772</v>
      </c>
      <c r="BJ70" s="13">
        <v>-0.6096530010834238</v>
      </c>
      <c r="BK70" s="13">
        <v>-0.68766434452871095</v>
      </c>
      <c r="BL70" s="11">
        <v>52.258161834120102</v>
      </c>
      <c r="BM70" s="11">
        <v>-49.6768381658799</v>
      </c>
      <c r="BN70" s="11">
        <v>-51.107838165879912</v>
      </c>
      <c r="BO70" s="13">
        <v>0.39806692759697637</v>
      </c>
      <c r="BP70" s="13">
        <v>-0.37840416974852031</v>
      </c>
      <c r="BQ70" s="21">
        <v>-0.38930454881656773</v>
      </c>
      <c r="BR70" s="18">
        <v>3.1</v>
      </c>
      <c r="BS70" s="19">
        <v>21.7</v>
      </c>
      <c r="BT70" s="12">
        <v>7.3784427065623935E-3</v>
      </c>
      <c r="BU70" s="19">
        <v>0.8</v>
      </c>
      <c r="BV70" s="19">
        <v>5.6000000000000005</v>
      </c>
      <c r="BW70" s="12">
        <v>1.9041142468548115E-3</v>
      </c>
      <c r="BX70" s="19">
        <v>1.9</v>
      </c>
      <c r="BY70" s="19">
        <v>13.299999999999999</v>
      </c>
      <c r="BZ70" s="12">
        <v>4.522271336280176E-3</v>
      </c>
      <c r="CA70" s="19">
        <v>3.1</v>
      </c>
      <c r="CB70" s="19">
        <v>21.7</v>
      </c>
      <c r="CC70" s="16">
        <v>7.3784427065623935E-3</v>
      </c>
    </row>
    <row r="71" spans="2:81" ht="14.25" customHeight="1" x14ac:dyDescent="0.2">
      <c r="B71" s="6">
        <v>1400</v>
      </c>
      <c r="C71" s="26" t="s">
        <v>218</v>
      </c>
      <c r="D71" s="8" t="s">
        <v>39</v>
      </c>
      <c r="E71" s="20" t="s">
        <v>229</v>
      </c>
      <c r="F71" s="8" t="s">
        <v>59</v>
      </c>
      <c r="G71" s="20">
        <v>0</v>
      </c>
      <c r="H71" s="10">
        <v>15129</v>
      </c>
      <c r="I71" s="11">
        <v>3822.5316487505233</v>
      </c>
      <c r="J71" s="13">
        <v>0.25266254535993943</v>
      </c>
      <c r="K71" s="13">
        <v>0.12447482598305308</v>
      </c>
      <c r="L71" s="14">
        <v>1.6494316149347077</v>
      </c>
      <c r="M71" s="11">
        <v>7602</v>
      </c>
      <c r="N71" s="13">
        <v>7.3911306432281609E-3</v>
      </c>
      <c r="O71" s="15">
        <v>-145.28722822516499</v>
      </c>
      <c r="P71" s="13">
        <v>-0.1854317918276196</v>
      </c>
      <c r="Q71" s="11">
        <v>-2.2402632559397944</v>
      </c>
      <c r="R71" s="13">
        <v>-2.7576655530864302E-3</v>
      </c>
      <c r="S71" s="17">
        <v>-101.84552337979397</v>
      </c>
      <c r="T71" s="13">
        <v>-0.41010669144999867</v>
      </c>
      <c r="U71" s="17">
        <v>-9.550748165799007</v>
      </c>
      <c r="V71" s="13">
        <v>-3.9704341333198556E-2</v>
      </c>
      <c r="W71" s="11">
        <v>218.61798683437883</v>
      </c>
      <c r="X71" s="13">
        <v>0.24387256335054119</v>
      </c>
      <c r="Y71" s="11">
        <v>123.03619492348184</v>
      </c>
      <c r="Z71" s="13">
        <v>0.15080659362131033</v>
      </c>
      <c r="AA71" s="11">
        <v>410.75137773884853</v>
      </c>
      <c r="AB71" s="27">
        <v>3.6768356896567544E-2</v>
      </c>
      <c r="AC71" s="11">
        <v>659</v>
      </c>
      <c r="AD71" s="21">
        <v>9.4915742474434683E-2</v>
      </c>
      <c r="AE71" s="10">
        <v>648.07700000000114</v>
      </c>
      <c r="AF71" s="11">
        <v>1544.0780000000013</v>
      </c>
      <c r="AG71" s="11">
        <v>1646.4080000000031</v>
      </c>
      <c r="AH71" s="13">
        <v>4.283673739176419E-2</v>
      </c>
      <c r="AI71" s="13">
        <v>0.10206081036420134</v>
      </c>
      <c r="AJ71" s="13">
        <v>0.1088246414171461</v>
      </c>
      <c r="AK71" s="13">
        <v>0.24378007409103725</v>
      </c>
      <c r="AL71" s="13">
        <v>0.23877024986028372</v>
      </c>
      <c r="AM71" s="13">
        <v>0.25798990999205501</v>
      </c>
      <c r="AN71" s="17">
        <v>23.605351249476371</v>
      </c>
      <c r="AO71" s="17">
        <v>158.50335124947651</v>
      </c>
      <c r="AP71" s="17">
        <v>505.35435124947708</v>
      </c>
      <c r="AQ71" s="13">
        <v>6.175318720302192E-3</v>
      </c>
      <c r="AR71" s="13">
        <v>4.1465543209115552E-2</v>
      </c>
      <c r="AS71" s="13">
        <v>0.13220409866708693</v>
      </c>
      <c r="AT71" s="11">
        <v>36.212574045635961</v>
      </c>
      <c r="AU71" s="11">
        <v>-61.516425954364081</v>
      </c>
      <c r="AV71" s="11">
        <v>-88.211425954364017</v>
      </c>
      <c r="AW71" s="13">
        <v>5.6739917077215818E-2</v>
      </c>
      <c r="AX71" s="13">
        <v>-9.6387428939422315E-2</v>
      </c>
      <c r="AY71" s="13">
        <v>-0.13821467061706294</v>
      </c>
      <c r="AZ71" s="11">
        <v>-140.97864190050723</v>
      </c>
      <c r="BA71" s="11">
        <v>-150.84264190050726</v>
      </c>
      <c r="BB71" s="11">
        <v>-242.4248419005072</v>
      </c>
      <c r="BC71" s="13">
        <v>-0.17401839321014123</v>
      </c>
      <c r="BD71" s="13">
        <v>-0.18619412002581193</v>
      </c>
      <c r="BE71" s="13">
        <v>-0.29923952233502837</v>
      </c>
      <c r="BF71" s="11">
        <v>424.96146153846121</v>
      </c>
      <c r="BG71" s="11">
        <v>559.22746153846106</v>
      </c>
      <c r="BH71" s="11">
        <v>507.85946153846089</v>
      </c>
      <c r="BI71" s="13">
        <v>0.38111032161039704</v>
      </c>
      <c r="BJ71" s="13">
        <v>0.50152161315691379</v>
      </c>
      <c r="BK71" s="13">
        <v>0.45545420052704855</v>
      </c>
      <c r="BL71" s="11">
        <v>69.456590953511068</v>
      </c>
      <c r="BM71" s="11">
        <v>-38.407409046488851</v>
      </c>
      <c r="BN71" s="11">
        <v>-90.357409046488897</v>
      </c>
      <c r="BO71" s="13">
        <v>7.3977314374793934E-2</v>
      </c>
      <c r="BP71" s="13">
        <v>-4.0907233343127181E-2</v>
      </c>
      <c r="BQ71" s="21">
        <v>-9.6238504702858108E-2</v>
      </c>
      <c r="BR71" s="18">
        <v>0</v>
      </c>
      <c r="BS71" s="19">
        <v>0</v>
      </c>
      <c r="BT71" s="12">
        <v>0</v>
      </c>
      <c r="BU71" s="19">
        <v>0</v>
      </c>
      <c r="BV71" s="19">
        <v>0</v>
      </c>
      <c r="BW71" s="12">
        <v>0</v>
      </c>
      <c r="BX71" s="19">
        <v>1.7</v>
      </c>
      <c r="BY71" s="19">
        <v>11.9</v>
      </c>
      <c r="BZ71" s="12">
        <v>7.8656884129816912E-4</v>
      </c>
      <c r="CA71" s="19">
        <v>1.7</v>
      </c>
      <c r="CB71" s="19">
        <v>11.9</v>
      </c>
      <c r="CC71" s="16">
        <v>7.8656884129816912E-4</v>
      </c>
    </row>
    <row r="72" spans="2:81" ht="14.25" customHeight="1" x14ac:dyDescent="0.2">
      <c r="B72" s="6">
        <v>1401</v>
      </c>
      <c r="C72" s="26" t="s">
        <v>218</v>
      </c>
      <c r="D72" s="8" t="s">
        <v>39</v>
      </c>
      <c r="E72" s="20" t="s">
        <v>229</v>
      </c>
      <c r="F72" s="8" t="s">
        <v>40</v>
      </c>
      <c r="G72" s="20">
        <v>1</v>
      </c>
      <c r="H72" s="10">
        <v>5772</v>
      </c>
      <c r="I72" s="11">
        <v>1832.0846560846562</v>
      </c>
      <c r="J72" s="13">
        <v>0.31740898407565077</v>
      </c>
      <c r="K72" s="13">
        <v>0.17098812411312408</v>
      </c>
      <c r="L72" s="14">
        <v>2.0237392003214785</v>
      </c>
      <c r="M72" s="11">
        <v>2723</v>
      </c>
      <c r="N72" s="13">
        <v>-7.2622107969151362E-2</v>
      </c>
      <c r="O72" s="15">
        <v>-38.467442279941992</v>
      </c>
      <c r="P72" s="13">
        <v>-0.16141651528913015</v>
      </c>
      <c r="Q72" s="11">
        <v>-18.547353638424624</v>
      </c>
      <c r="R72" s="13">
        <v>-6.3913989702378271E-2</v>
      </c>
      <c r="S72" s="17">
        <v>-25.730309042808997</v>
      </c>
      <c r="T72" s="13">
        <v>-0.22909733999725934</v>
      </c>
      <c r="U72" s="17">
        <v>67</v>
      </c>
      <c r="V72" s="13">
        <v>0.54032258064516125</v>
      </c>
      <c r="W72" s="11">
        <v>-96.685996873496038</v>
      </c>
      <c r="X72" s="13">
        <v>-0.22580251313323141</v>
      </c>
      <c r="Y72" s="11">
        <v>12</v>
      </c>
      <c r="Z72" s="13">
        <v>4.8582995951417018E-2</v>
      </c>
      <c r="AA72" s="11">
        <v>-180.10446278671043</v>
      </c>
      <c r="AB72" s="27">
        <v>-4.1434209254697763E-2</v>
      </c>
      <c r="AC72" s="11">
        <v>-128</v>
      </c>
      <c r="AD72" s="21">
        <v>-4.4896527534198483E-2</v>
      </c>
      <c r="AE72" s="10">
        <v>-877.43199999999979</v>
      </c>
      <c r="AF72" s="11">
        <v>-2668.2629999999999</v>
      </c>
      <c r="AG72" s="11">
        <v>-3754.413</v>
      </c>
      <c r="AH72" s="13">
        <v>-0.15201524601524596</v>
      </c>
      <c r="AI72" s="13">
        <v>-0.462277027027027</v>
      </c>
      <c r="AJ72" s="13">
        <v>-0.65045270270270272</v>
      </c>
      <c r="AK72" s="13">
        <v>0.35885904537438235</v>
      </c>
      <c r="AL72" s="13">
        <v>0.45250547968465116</v>
      </c>
      <c r="AM72" s="13">
        <v>0.47806711680834579</v>
      </c>
      <c r="AN72" s="17">
        <v>-75.624656084656181</v>
      </c>
      <c r="AO72" s="17">
        <v>-427.62665608465613</v>
      </c>
      <c r="AP72" s="17">
        <v>-867.5426560846563</v>
      </c>
      <c r="AQ72" s="13">
        <v>-4.1277926668669029E-2</v>
      </c>
      <c r="AR72" s="13">
        <v>-0.23340987801215263</v>
      </c>
      <c r="AS72" s="13">
        <v>-0.47352760321604337</v>
      </c>
      <c r="AT72" s="11">
        <v>-71.229246031745987</v>
      </c>
      <c r="AU72" s="11">
        <v>-137.457246031746</v>
      </c>
      <c r="AV72" s="11">
        <v>-165.56824603174601</v>
      </c>
      <c r="AW72" s="13">
        <v>-0.35642380226664594</v>
      </c>
      <c r="AX72" s="13">
        <v>-0.68782188509901054</v>
      </c>
      <c r="AY72" s="13">
        <v>-0.82848643040463055</v>
      </c>
      <c r="AZ72" s="11">
        <v>-67.796839682539769</v>
      </c>
      <c r="BA72" s="11">
        <v>-179.8336396825398</v>
      </c>
      <c r="BB72" s="11">
        <v>-220.59103968253979</v>
      </c>
      <c r="BC72" s="13">
        <v>-0.24957878767737152</v>
      </c>
      <c r="BD72" s="13">
        <v>-0.66201702005199081</v>
      </c>
      <c r="BE72" s="13">
        <v>-0.81205620371472764</v>
      </c>
      <c r="BF72" s="11">
        <v>-83.658314814815014</v>
      </c>
      <c r="BG72" s="11">
        <v>-136.67131481481499</v>
      </c>
      <c r="BH72" s="11">
        <v>-225.94831481481501</v>
      </c>
      <c r="BI72" s="13">
        <v>-0.25236117841755801</v>
      </c>
      <c r="BJ72" s="13">
        <v>-0.41227861377427422</v>
      </c>
      <c r="BK72" s="13">
        <v>-0.68158895041512779</v>
      </c>
      <c r="BL72" s="11">
        <v>-95.549000000000007</v>
      </c>
      <c r="BM72" s="11">
        <v>-179.73399999999998</v>
      </c>
      <c r="BN72" s="11">
        <v>-215.96699999999998</v>
      </c>
      <c r="BO72" s="13">
        <v>-0.36891505791505796</v>
      </c>
      <c r="BP72" s="13">
        <v>-0.69395366795366797</v>
      </c>
      <c r="BQ72" s="21">
        <v>-0.83384942084942082</v>
      </c>
      <c r="BR72" s="18">
        <v>7.8</v>
      </c>
      <c r="BS72" s="19">
        <v>54.6</v>
      </c>
      <c r="BT72" s="12">
        <v>9.45945945945946E-3</v>
      </c>
      <c r="BU72" s="19">
        <v>2.2999999999999998</v>
      </c>
      <c r="BV72" s="19">
        <v>16.099999999999998</v>
      </c>
      <c r="BW72" s="12">
        <v>2.7893277893277888E-3</v>
      </c>
      <c r="BX72" s="19">
        <v>5.5</v>
      </c>
      <c r="BY72" s="19">
        <v>38.5</v>
      </c>
      <c r="BZ72" s="12">
        <v>6.6701316701316699E-3</v>
      </c>
      <c r="CA72" s="19">
        <v>7.8</v>
      </c>
      <c r="CB72" s="19">
        <v>54.6</v>
      </c>
      <c r="CC72" s="16">
        <v>9.45945945945946E-3</v>
      </c>
    </row>
    <row r="73" spans="2:81" ht="14.25" customHeight="1" x14ac:dyDescent="0.2">
      <c r="B73" s="6">
        <v>1402</v>
      </c>
      <c r="C73" s="26" t="s">
        <v>218</v>
      </c>
      <c r="D73" s="8" t="s">
        <v>39</v>
      </c>
      <c r="E73" s="20" t="s">
        <v>229</v>
      </c>
      <c r="F73" s="8" t="s">
        <v>41</v>
      </c>
      <c r="G73" s="20">
        <v>1</v>
      </c>
      <c r="H73" s="10">
        <v>11648</v>
      </c>
      <c r="I73" s="11">
        <v>4370.8365180807432</v>
      </c>
      <c r="J73" s="13">
        <v>0.37524351975281106</v>
      </c>
      <c r="K73" s="13">
        <v>0.19627966797287083</v>
      </c>
      <c r="L73" s="14">
        <v>1.4271924277140509</v>
      </c>
      <c r="M73" s="11">
        <v>5736</v>
      </c>
      <c r="N73" s="13">
        <v>-0.10688544701732872</v>
      </c>
      <c r="O73" s="15">
        <v>-109.26084600124204</v>
      </c>
      <c r="P73" s="13">
        <v>-0.26527680134138065</v>
      </c>
      <c r="Q73" s="11">
        <v>-91.445247365252953</v>
      </c>
      <c r="R73" s="13">
        <v>-0.15909450671937841</v>
      </c>
      <c r="S73" s="17">
        <v>78.183543312876992</v>
      </c>
      <c r="T73" s="13">
        <v>0.30802480729941373</v>
      </c>
      <c r="U73" s="17">
        <v>51.156330260318015</v>
      </c>
      <c r="V73" s="13">
        <v>0.24572903476987873</v>
      </c>
      <c r="W73" s="11">
        <v>-33.894650443957971</v>
      </c>
      <c r="X73" s="13">
        <v>-5.8858627906878569E-2</v>
      </c>
      <c r="Y73" s="11">
        <v>-9.3608724593890429</v>
      </c>
      <c r="Z73" s="13">
        <v>-1.8520187414246436E-2</v>
      </c>
      <c r="AA73" s="11">
        <v>-514.17894913568216</v>
      </c>
      <c r="AB73" s="27">
        <v>-6.0409351378639453E-2</v>
      </c>
      <c r="AC73" s="11">
        <v>-479</v>
      </c>
      <c r="AD73" s="21">
        <v>-7.7071600965406328E-2</v>
      </c>
      <c r="AE73" s="10">
        <v>-2391.4930000000004</v>
      </c>
      <c r="AF73" s="11">
        <v>-6631.6900000000005</v>
      </c>
      <c r="AG73" s="11">
        <v>-8725.7029999999995</v>
      </c>
      <c r="AH73" s="13">
        <v>-0.20531361607142862</v>
      </c>
      <c r="AI73" s="13">
        <v>-0.56934151785714282</v>
      </c>
      <c r="AJ73" s="13">
        <v>-0.74911598557692305</v>
      </c>
      <c r="AK73" s="13">
        <v>0.42584389554288682</v>
      </c>
      <c r="AL73" s="13">
        <v>0.5159808704007528</v>
      </c>
      <c r="AM73" s="13">
        <v>0.54430333398692876</v>
      </c>
      <c r="AN73" s="17">
        <v>-429.00951808074296</v>
      </c>
      <c r="AO73" s="17">
        <v>-1782.516518080743</v>
      </c>
      <c r="AP73" s="17">
        <v>-2780.2205180807432</v>
      </c>
      <c r="AQ73" s="13">
        <v>-9.8152725755371706E-2</v>
      </c>
      <c r="AR73" s="13">
        <v>-0.4078204505492361</v>
      </c>
      <c r="AS73" s="13">
        <v>-0.63608430710685848</v>
      </c>
      <c r="AT73" s="11">
        <v>-92.229016213475006</v>
      </c>
      <c r="AU73" s="11">
        <v>-209.31401621347499</v>
      </c>
      <c r="AV73" s="11">
        <v>-250.31401621347499</v>
      </c>
      <c r="AW73" s="13">
        <v>-0.30477443631828771</v>
      </c>
      <c r="AX73" s="13">
        <v>-0.69168645534850981</v>
      </c>
      <c r="AY73" s="13">
        <v>-0.8271725789359814</v>
      </c>
      <c r="AZ73" s="11">
        <v>-174.11005234812723</v>
      </c>
      <c r="BA73" s="11">
        <v>-339.7616523481272</v>
      </c>
      <c r="BB73" s="11">
        <v>-405.67045234812718</v>
      </c>
      <c r="BC73" s="13">
        <v>-0.36022238879919788</v>
      </c>
      <c r="BD73" s="13">
        <v>-0.7029447891181535</v>
      </c>
      <c r="BE73" s="13">
        <v>-0.83930581513988822</v>
      </c>
      <c r="BF73" s="11">
        <v>-158.803802919708</v>
      </c>
      <c r="BG73" s="11">
        <v>-370.86680291970805</v>
      </c>
      <c r="BH73" s="11">
        <v>-453.24680291970805</v>
      </c>
      <c r="BI73" s="13">
        <v>-0.29301173063973063</v>
      </c>
      <c r="BJ73" s="13">
        <v>-0.68429295622895625</v>
      </c>
      <c r="BK73" s="13">
        <v>-0.83629376430976432</v>
      </c>
      <c r="BL73" s="11">
        <v>-149.19968976736698</v>
      </c>
      <c r="BM73" s="11">
        <v>-340.45568976736695</v>
      </c>
      <c r="BN73" s="11">
        <v>-408.57568976736695</v>
      </c>
      <c r="BO73" s="13">
        <v>-0.3007568987160798</v>
      </c>
      <c r="BP73" s="13">
        <v>-0.68629095385071515</v>
      </c>
      <c r="BQ73" s="21">
        <v>-0.82360732476598764</v>
      </c>
      <c r="BR73" s="18">
        <v>24.2</v>
      </c>
      <c r="BS73" s="19">
        <v>169.4</v>
      </c>
      <c r="BT73" s="12">
        <v>1.4543269230769231E-2</v>
      </c>
      <c r="BU73" s="19">
        <v>10.5</v>
      </c>
      <c r="BV73" s="19">
        <v>73.5</v>
      </c>
      <c r="BW73" s="12">
        <v>6.310096153846154E-3</v>
      </c>
      <c r="BX73" s="19">
        <v>14</v>
      </c>
      <c r="BY73" s="19">
        <v>98</v>
      </c>
      <c r="BZ73" s="12">
        <v>8.4134615384615381E-3</v>
      </c>
      <c r="CA73" s="19">
        <v>24.2</v>
      </c>
      <c r="CB73" s="19">
        <v>169.4</v>
      </c>
      <c r="CC73" s="16">
        <v>1.4543269230769231E-2</v>
      </c>
    </row>
    <row r="74" spans="2:81" ht="14.25" customHeight="1" x14ac:dyDescent="0.2">
      <c r="B74" s="6">
        <v>1403</v>
      </c>
      <c r="C74" s="26" t="s">
        <v>218</v>
      </c>
      <c r="D74" s="8" t="s">
        <v>39</v>
      </c>
      <c r="E74" s="20" t="s">
        <v>229</v>
      </c>
      <c r="F74" s="8" t="s">
        <v>42</v>
      </c>
      <c r="G74" s="20">
        <v>0</v>
      </c>
      <c r="H74" s="10">
        <v>1569</v>
      </c>
      <c r="I74" s="11">
        <v>625</v>
      </c>
      <c r="J74" s="13">
        <v>0.39834289356277885</v>
      </c>
      <c r="K74" s="13">
        <v>0.24410452517527087</v>
      </c>
      <c r="L74" s="14">
        <v>1.8695652173913044</v>
      </c>
      <c r="M74" s="11">
        <v>808</v>
      </c>
      <c r="N74" s="13">
        <v>-0.114059853190288</v>
      </c>
      <c r="O74" s="15">
        <v>3</v>
      </c>
      <c r="P74" s="13">
        <v>7.4999999999999956E-2</v>
      </c>
      <c r="Q74" s="11">
        <v>-30.6</v>
      </c>
      <c r="R74" s="13">
        <v>-0.32903225806451619</v>
      </c>
      <c r="S74" s="17">
        <v>1</v>
      </c>
      <c r="T74" s="13">
        <v>4.166666666666663E-2</v>
      </c>
      <c r="U74" s="17">
        <v>10</v>
      </c>
      <c r="V74" s="13">
        <v>0.34482758620689657</v>
      </c>
      <c r="W74" s="11">
        <v>15</v>
      </c>
      <c r="X74" s="13">
        <v>0.22388059701492535</v>
      </c>
      <c r="Y74" s="11">
        <v>-9</v>
      </c>
      <c r="Z74" s="13">
        <v>-0.1607142857142857</v>
      </c>
      <c r="AA74" s="11">
        <v>-109.99427999999989</v>
      </c>
      <c r="AB74" s="27">
        <v>-9.7254497166864406E-2</v>
      </c>
      <c r="AC74" s="11">
        <v>-76</v>
      </c>
      <c r="AD74" s="21">
        <v>-8.5972850678733059E-2</v>
      </c>
      <c r="AE74" s="10">
        <v>-388.34400000000005</v>
      </c>
      <c r="AF74" s="11">
        <v>-960.79300000000001</v>
      </c>
      <c r="AG74" s="11">
        <v>-1221.3690000000001</v>
      </c>
      <c r="AH74" s="13">
        <v>-0.24751051625239007</v>
      </c>
      <c r="AI74" s="13">
        <v>-0.61236010197578072</v>
      </c>
      <c r="AJ74" s="13">
        <v>-0.77843785850860425</v>
      </c>
      <c r="AK74" s="13">
        <v>0.42222882871894946</v>
      </c>
      <c r="AL74" s="13">
        <v>0.44153388566721524</v>
      </c>
      <c r="AM74" s="13">
        <v>0.45202815629216042</v>
      </c>
      <c r="AN74" s="17">
        <v>-126.49300000000005</v>
      </c>
      <c r="AO74" s="17">
        <v>-356.45600000000002</v>
      </c>
      <c r="AP74" s="17">
        <v>-467.86099999999999</v>
      </c>
      <c r="AQ74" s="13">
        <v>-0.20238880000000004</v>
      </c>
      <c r="AR74" s="13">
        <v>-0.57032959999999999</v>
      </c>
      <c r="AS74" s="13">
        <v>-0.74857759999999995</v>
      </c>
      <c r="AT74" s="11">
        <v>-10.851999999999997</v>
      </c>
      <c r="AU74" s="11">
        <v>-28.036999999999999</v>
      </c>
      <c r="AV74" s="11">
        <v>-33.777000000000001</v>
      </c>
      <c r="AW74" s="13">
        <v>-0.25237209302325569</v>
      </c>
      <c r="AX74" s="13">
        <v>-0.65202325581395348</v>
      </c>
      <c r="AY74" s="13">
        <v>-0.78551162790697671</v>
      </c>
      <c r="AZ74" s="11">
        <v>-19.567800000000005</v>
      </c>
      <c r="BA74" s="11">
        <v>-41.937600000000003</v>
      </c>
      <c r="BB74" s="11">
        <v>-49.183199999999999</v>
      </c>
      <c r="BC74" s="13">
        <v>-0.31358653846153861</v>
      </c>
      <c r="BD74" s="13">
        <v>-0.67207692307692313</v>
      </c>
      <c r="BE74" s="13">
        <v>-0.78819230769230764</v>
      </c>
      <c r="BF74" s="11">
        <v>19.759999999999991</v>
      </c>
      <c r="BG74" s="11">
        <v>-52.492000000000004</v>
      </c>
      <c r="BH74" s="11">
        <v>-61.261000000000003</v>
      </c>
      <c r="BI74" s="13">
        <v>0.24097560975609755</v>
      </c>
      <c r="BJ74" s="13">
        <v>-0.64014634146341465</v>
      </c>
      <c r="BK74" s="13">
        <v>-0.74708536585365859</v>
      </c>
      <c r="BL74" s="11">
        <v>-10.004999999999995</v>
      </c>
      <c r="BM74" s="11">
        <v>-30.832000000000001</v>
      </c>
      <c r="BN74" s="11">
        <v>-36.088000000000001</v>
      </c>
      <c r="BO74" s="13">
        <v>-0.21287234042553183</v>
      </c>
      <c r="BP74" s="13">
        <v>-0.65600000000000003</v>
      </c>
      <c r="BQ74" s="21">
        <v>-0.7678297872340426</v>
      </c>
      <c r="BR74" s="18">
        <v>3.3</v>
      </c>
      <c r="BS74" s="19">
        <v>23.099999999999998</v>
      </c>
      <c r="BT74" s="12">
        <v>1.4722753346080305E-2</v>
      </c>
      <c r="BU74" s="19">
        <v>0.5</v>
      </c>
      <c r="BV74" s="19">
        <v>3.5</v>
      </c>
      <c r="BW74" s="12">
        <v>2.2307202039515616E-3</v>
      </c>
      <c r="BX74" s="19">
        <v>1.5</v>
      </c>
      <c r="BY74" s="19">
        <v>10.5</v>
      </c>
      <c r="BZ74" s="12">
        <v>6.6921606118546849E-3</v>
      </c>
      <c r="CA74" s="19">
        <v>3.3</v>
      </c>
      <c r="CB74" s="19">
        <v>23.099999999999998</v>
      </c>
      <c r="CC74" s="16">
        <v>1.4722753346080305E-2</v>
      </c>
    </row>
    <row r="75" spans="2:81" ht="14.25" customHeight="1" x14ac:dyDescent="0.2">
      <c r="B75" s="6">
        <v>1404</v>
      </c>
      <c r="C75" s="26" t="s">
        <v>218</v>
      </c>
      <c r="D75" s="8" t="s">
        <v>39</v>
      </c>
      <c r="E75" s="20" t="s">
        <v>229</v>
      </c>
      <c r="F75" s="8" t="s">
        <v>43</v>
      </c>
      <c r="G75" s="20">
        <v>1</v>
      </c>
      <c r="H75" s="10">
        <v>870</v>
      </c>
      <c r="I75" s="11">
        <v>448</v>
      </c>
      <c r="J75" s="13">
        <v>0.51494252873563218</v>
      </c>
      <c r="K75" s="13">
        <v>0.32183908045977011</v>
      </c>
      <c r="L75" s="14">
        <v>1.875</v>
      </c>
      <c r="M75" s="11">
        <v>396</v>
      </c>
      <c r="N75" s="13">
        <v>-0.13346613545816732</v>
      </c>
      <c r="O75" s="15">
        <v>-9</v>
      </c>
      <c r="P75" s="13">
        <v>-0.375</v>
      </c>
      <c r="Q75" s="11">
        <v>-2.3999999999999986</v>
      </c>
      <c r="R75" s="13">
        <v>-7.407407407407407E-2</v>
      </c>
      <c r="S75" s="17">
        <v>15</v>
      </c>
      <c r="T75" s="13">
        <v>0.83333333333333337</v>
      </c>
      <c r="U75" s="17">
        <v>4</v>
      </c>
      <c r="V75" s="13">
        <v>0.4</v>
      </c>
      <c r="W75" s="11">
        <v>-5</v>
      </c>
      <c r="X75" s="13">
        <v>-0.12195121951219512</v>
      </c>
      <c r="Y75" s="11">
        <v>2</v>
      </c>
      <c r="Z75" s="13">
        <v>0.10526315789473695</v>
      </c>
      <c r="AA75" s="11">
        <v>-43.729980000000069</v>
      </c>
      <c r="AB75" s="27">
        <v>-8.1323306541324025E-2</v>
      </c>
      <c r="AC75" s="11">
        <v>-33</v>
      </c>
      <c r="AD75" s="21">
        <v>-7.6923076923076872E-2</v>
      </c>
      <c r="AE75" s="10">
        <v>-233.75100000000009</v>
      </c>
      <c r="AF75" s="11">
        <v>-577.053</v>
      </c>
      <c r="AG75" s="11">
        <v>-733.24</v>
      </c>
      <c r="AH75" s="13">
        <v>-0.26867931034482773</v>
      </c>
      <c r="AI75" s="13">
        <v>-0.66327931034482757</v>
      </c>
      <c r="AJ75" s="13">
        <v>-0.84280459770114935</v>
      </c>
      <c r="AK75" s="13">
        <v>0.58258952076938442</v>
      </c>
      <c r="AL75" s="13">
        <v>0.70826463489982827</v>
      </c>
      <c r="AM75" s="13">
        <v>0.72646972799064047</v>
      </c>
      <c r="AN75" s="17">
        <v>-77.327999999999975</v>
      </c>
      <c r="AO75" s="17">
        <v>-240.51600000000002</v>
      </c>
      <c r="AP75" s="17">
        <v>-348.64800000000002</v>
      </c>
      <c r="AQ75" s="13">
        <v>-0.17260714285714285</v>
      </c>
      <c r="AR75" s="13">
        <v>-0.53686607142857146</v>
      </c>
      <c r="AS75" s="13">
        <v>-0.77823214285714282</v>
      </c>
      <c r="AT75" s="11">
        <v>-4.4710000000000001</v>
      </c>
      <c r="AU75" s="11">
        <v>-10.367000000000001</v>
      </c>
      <c r="AV75" s="11">
        <v>-12.683</v>
      </c>
      <c r="AW75" s="13">
        <v>-0.2980666666666667</v>
      </c>
      <c r="AX75" s="13">
        <v>-0.69113333333333338</v>
      </c>
      <c r="AY75" s="13">
        <v>-0.84553333333333336</v>
      </c>
      <c r="AZ75" s="11">
        <v>-15.286799999999999</v>
      </c>
      <c r="BA75" s="11">
        <v>-21.662399999999998</v>
      </c>
      <c r="BB75" s="11">
        <v>-26.794799999999999</v>
      </c>
      <c r="BC75" s="13">
        <v>-0.50956000000000001</v>
      </c>
      <c r="BD75" s="13">
        <v>-0.72208000000000006</v>
      </c>
      <c r="BE75" s="13">
        <v>-0.89315999999999995</v>
      </c>
      <c r="BF75" s="11">
        <v>-23.062000000000001</v>
      </c>
      <c r="BG75" s="11">
        <v>-34.136000000000003</v>
      </c>
      <c r="BH75" s="11">
        <v>-34.805999999999997</v>
      </c>
      <c r="BI75" s="13">
        <v>-0.64061111111111113</v>
      </c>
      <c r="BJ75" s="13">
        <v>-0.94822222222222219</v>
      </c>
      <c r="BK75" s="13">
        <v>-0.96683333333333332</v>
      </c>
      <c r="BL75" s="11">
        <v>-10.126000000000001</v>
      </c>
      <c r="BM75" s="11">
        <v>-14.319000000000001</v>
      </c>
      <c r="BN75" s="11">
        <v>-18.21</v>
      </c>
      <c r="BO75" s="13">
        <v>-0.48219047619047628</v>
      </c>
      <c r="BP75" s="13">
        <v>-0.68185714285714294</v>
      </c>
      <c r="BQ75" s="21">
        <v>-0.8671428571428571</v>
      </c>
      <c r="BR75" s="18">
        <v>2.2999999999999998</v>
      </c>
      <c r="BS75" s="19">
        <v>16.099999999999998</v>
      </c>
      <c r="BT75" s="12">
        <v>1.8505747126436781E-2</v>
      </c>
      <c r="BU75" s="19">
        <v>0.8</v>
      </c>
      <c r="BV75" s="19">
        <v>5.6000000000000005</v>
      </c>
      <c r="BW75" s="12">
        <v>6.4367816091954033E-3</v>
      </c>
      <c r="BX75" s="19">
        <v>0.8</v>
      </c>
      <c r="BY75" s="19">
        <v>5.6000000000000005</v>
      </c>
      <c r="BZ75" s="12">
        <v>6.4367816091954033E-3</v>
      </c>
      <c r="CA75" s="19">
        <v>2.2999999999999998</v>
      </c>
      <c r="CB75" s="19">
        <v>16.099999999999998</v>
      </c>
      <c r="CC75" s="16">
        <v>1.8505747126436781E-2</v>
      </c>
    </row>
    <row r="76" spans="2:81" ht="14.25" customHeight="1" x14ac:dyDescent="0.2">
      <c r="B76" s="6">
        <v>1405</v>
      </c>
      <c r="C76" s="26" t="s">
        <v>218</v>
      </c>
      <c r="D76" s="8" t="s">
        <v>39</v>
      </c>
      <c r="E76" s="20" t="s">
        <v>229</v>
      </c>
      <c r="F76" s="8" t="s">
        <v>44</v>
      </c>
      <c r="G76" s="20">
        <v>1</v>
      </c>
      <c r="H76" s="10">
        <v>1831</v>
      </c>
      <c r="I76" s="11">
        <v>859.40515222482418</v>
      </c>
      <c r="J76" s="13">
        <v>0.4693638188011055</v>
      </c>
      <c r="K76" s="13">
        <v>0.26008554212706736</v>
      </c>
      <c r="L76" s="14">
        <v>2.1188042430086775</v>
      </c>
      <c r="M76" s="11">
        <v>881</v>
      </c>
      <c r="N76" s="13">
        <v>-0.13427895981087512</v>
      </c>
      <c r="O76" s="15">
        <v>-12.011478366273003</v>
      </c>
      <c r="P76" s="13">
        <v>-0.21059443043328785</v>
      </c>
      <c r="Q76" s="11">
        <v>-18.633589346690762</v>
      </c>
      <c r="R76" s="13">
        <v>-0.23154292760231143</v>
      </c>
      <c r="S76" s="17">
        <v>16.980093676814999</v>
      </c>
      <c r="T76" s="13">
        <v>0.49941451990632346</v>
      </c>
      <c r="U76" s="17">
        <v>10.036068530207402</v>
      </c>
      <c r="V76" s="13">
        <v>0.50090009000900104</v>
      </c>
      <c r="W76" s="11">
        <v>-11.936768149882894</v>
      </c>
      <c r="X76" s="13">
        <v>-0.18086012348307412</v>
      </c>
      <c r="Y76" s="11">
        <v>-7.0955816050496026</v>
      </c>
      <c r="Z76" s="13">
        <v>-0.133637892091096</v>
      </c>
      <c r="AA76" s="11">
        <v>-68.251087226630034</v>
      </c>
      <c r="AB76" s="27">
        <v>-5.8289434565609755E-2</v>
      </c>
      <c r="AC76" s="11">
        <v>-112</v>
      </c>
      <c r="AD76" s="21">
        <v>-0.11278952668680764</v>
      </c>
      <c r="AE76" s="10">
        <v>-438.86900000000014</v>
      </c>
      <c r="AF76" s="11">
        <v>-1164.825</v>
      </c>
      <c r="AG76" s="11">
        <v>-1490.12</v>
      </c>
      <c r="AH76" s="13">
        <v>-0.23968814855270348</v>
      </c>
      <c r="AI76" s="13">
        <v>-0.63616876024030589</v>
      </c>
      <c r="AJ76" s="13">
        <v>-0.81382850901146919</v>
      </c>
      <c r="AK76" s="13">
        <v>0.51367579631514571</v>
      </c>
      <c r="AL76" s="13">
        <v>0.62431343115547711</v>
      </c>
      <c r="AM76" s="13">
        <v>0.61358542595634824</v>
      </c>
      <c r="AN76" s="17">
        <v>-144.30115222482414</v>
      </c>
      <c r="AO76" s="17">
        <v>-443.50315222482425</v>
      </c>
      <c r="AP76" s="17">
        <v>-650.24615222482419</v>
      </c>
      <c r="AQ76" s="13">
        <v>-0.16790817677931991</v>
      </c>
      <c r="AR76" s="13">
        <v>-0.516058288778797</v>
      </c>
      <c r="AS76" s="13">
        <v>-0.75662352098014529</v>
      </c>
      <c r="AT76" s="11">
        <v>-9.9635901639343984</v>
      </c>
      <c r="AU76" s="11">
        <v>-32.286590163934399</v>
      </c>
      <c r="AV76" s="11">
        <v>-37.3685901639344</v>
      </c>
      <c r="AW76" s="13">
        <v>-0.22129219006007594</v>
      </c>
      <c r="AX76" s="13">
        <v>-0.71708793009284522</v>
      </c>
      <c r="AY76" s="13">
        <v>-0.82995958492626976</v>
      </c>
      <c r="AZ76" s="11">
        <v>-22.369354566744775</v>
      </c>
      <c r="BA76" s="11">
        <v>-44.424154566744775</v>
      </c>
      <c r="BB76" s="11">
        <v>-51.943954566744779</v>
      </c>
      <c r="BC76" s="13">
        <v>-0.36171693440276342</v>
      </c>
      <c r="BD76" s="13">
        <v>-0.71834745858989812</v>
      </c>
      <c r="BE76" s="13">
        <v>-0.83994412760446269</v>
      </c>
      <c r="BF76" s="11">
        <v>-24.597231850117105</v>
      </c>
      <c r="BG76" s="11">
        <v>-42.547231850117107</v>
      </c>
      <c r="BH76" s="11">
        <v>-47.768231850117104</v>
      </c>
      <c r="BI76" s="13">
        <v>-0.45497153996101369</v>
      </c>
      <c r="BJ76" s="13">
        <v>-0.78699016677496214</v>
      </c>
      <c r="BK76" s="13">
        <v>-0.88356226987221143</v>
      </c>
      <c r="BL76" s="11">
        <v>-8.3119999999999976</v>
      </c>
      <c r="BM76" s="11">
        <v>-32.563000000000002</v>
      </c>
      <c r="BN76" s="11">
        <v>-37.004999999999995</v>
      </c>
      <c r="BO76" s="13">
        <v>-0.18069565217391304</v>
      </c>
      <c r="BP76" s="13">
        <v>-0.7078913043478261</v>
      </c>
      <c r="BQ76" s="21">
        <v>-0.8044565217391304</v>
      </c>
      <c r="BR76" s="18">
        <v>4</v>
      </c>
      <c r="BS76" s="19">
        <v>28</v>
      </c>
      <c r="BT76" s="12">
        <v>1.5292190060076462E-2</v>
      </c>
      <c r="BU76" s="19">
        <v>1.3</v>
      </c>
      <c r="BV76" s="19">
        <v>9.1</v>
      </c>
      <c r="BW76" s="12">
        <v>4.9699617695248494E-3</v>
      </c>
      <c r="BX76" s="19">
        <v>1.4</v>
      </c>
      <c r="BY76" s="19">
        <v>9.7999999999999989</v>
      </c>
      <c r="BZ76" s="12">
        <v>5.3522665210267604E-3</v>
      </c>
      <c r="CA76" s="19">
        <v>4</v>
      </c>
      <c r="CB76" s="19">
        <v>28</v>
      </c>
      <c r="CC76" s="16">
        <v>1.5292190060076462E-2</v>
      </c>
    </row>
    <row r="77" spans="2:81" ht="14.25" customHeight="1" x14ac:dyDescent="0.2">
      <c r="B77" s="6">
        <v>1406</v>
      </c>
      <c r="C77" s="26" t="s">
        <v>218</v>
      </c>
      <c r="D77" s="8" t="s">
        <v>39</v>
      </c>
      <c r="E77" s="20" t="s">
        <v>229</v>
      </c>
      <c r="F77" s="8" t="s">
        <v>45</v>
      </c>
      <c r="G77" s="20">
        <v>1</v>
      </c>
      <c r="H77" s="10">
        <v>2745.0000000000009</v>
      </c>
      <c r="I77" s="11">
        <v>1191.4604870606083</v>
      </c>
      <c r="J77" s="13">
        <v>0.43404753626980253</v>
      </c>
      <c r="K77" s="13">
        <v>0.24180913020753447</v>
      </c>
      <c r="L77" s="14">
        <v>1.2129502501636849</v>
      </c>
      <c r="M77" s="11">
        <v>1246</v>
      </c>
      <c r="N77" s="13">
        <v>-0.13895859473023808</v>
      </c>
      <c r="O77" s="15">
        <v>-29.273950022477599</v>
      </c>
      <c r="P77" s="13">
        <v>-0.35269819304189876</v>
      </c>
      <c r="Q77" s="11">
        <v>-5.9278767953719154</v>
      </c>
      <c r="R77" s="13">
        <v>-5.811643917031295E-2</v>
      </c>
      <c r="S77" s="17">
        <v>15.0372424722662</v>
      </c>
      <c r="T77" s="13">
        <v>0.34970331330851634</v>
      </c>
      <c r="U77" s="17">
        <v>-2.2636103151861988</v>
      </c>
      <c r="V77" s="13">
        <v>-5.5210007687468199E-2</v>
      </c>
      <c r="W77" s="11">
        <v>-27.826465927099903</v>
      </c>
      <c r="X77" s="13">
        <v>-0.23188721605916585</v>
      </c>
      <c r="Y77" s="11">
        <v>-10.232091690544394</v>
      </c>
      <c r="Z77" s="13">
        <v>-9.7448492290899025E-2</v>
      </c>
      <c r="AA77" s="11">
        <v>-115.29506840358931</v>
      </c>
      <c r="AB77" s="27">
        <v>-6.1748438496264324E-2</v>
      </c>
      <c r="AC77" s="11">
        <v>-161</v>
      </c>
      <c r="AD77" s="21">
        <v>-0.11442786069651745</v>
      </c>
      <c r="AE77" s="10">
        <v>-660.74400000000105</v>
      </c>
      <c r="AF77" s="11">
        <v>-1725.1640000000009</v>
      </c>
      <c r="AG77" s="11">
        <v>-2211.0400000000009</v>
      </c>
      <c r="AH77" s="13">
        <v>-0.24070819672131183</v>
      </c>
      <c r="AI77" s="13">
        <v>-0.62847504553734068</v>
      </c>
      <c r="AJ77" s="13">
        <v>-0.80547905282331511</v>
      </c>
      <c r="AK77" s="13">
        <v>0.49455968940475648</v>
      </c>
      <c r="AL77" s="13">
        <v>0.62052918312356098</v>
      </c>
      <c r="AM77" s="13">
        <v>0.58430781331934978</v>
      </c>
      <c r="AN77" s="17">
        <v>-160.67148706060834</v>
      </c>
      <c r="AO77" s="17">
        <v>-558.62248706060836</v>
      </c>
      <c r="AP77" s="17">
        <v>-879.46348706060826</v>
      </c>
      <c r="AQ77" s="13">
        <v>-0.13485255180974809</v>
      </c>
      <c r="AR77" s="13">
        <v>-0.46885523534125551</v>
      </c>
      <c r="AS77" s="13">
        <v>-0.7381390290418175</v>
      </c>
      <c r="AT77" s="11">
        <v>-14.132049977522399</v>
      </c>
      <c r="AU77" s="11">
        <v>-35.899049977522402</v>
      </c>
      <c r="AV77" s="11">
        <v>-42.508049977522404</v>
      </c>
      <c r="AW77" s="13">
        <v>-0.26303906547075184</v>
      </c>
      <c r="AX77" s="13">
        <v>-0.66818703389773937</v>
      </c>
      <c r="AY77" s="13">
        <v>-0.79119998576680539</v>
      </c>
      <c r="AZ77" s="11">
        <v>-48.417723204628089</v>
      </c>
      <c r="BA77" s="11">
        <v>-70.354323204628088</v>
      </c>
      <c r="BB77" s="11">
        <v>-82.029723204628084</v>
      </c>
      <c r="BC77" s="13">
        <v>-0.50397265709951189</v>
      </c>
      <c r="BD77" s="13">
        <v>-0.73230736302951727</v>
      </c>
      <c r="BE77" s="13">
        <v>-0.85383481147709728</v>
      </c>
      <c r="BF77" s="11">
        <v>-51.648534072900091</v>
      </c>
      <c r="BG77" s="11">
        <v>-75.338534072900103</v>
      </c>
      <c r="BH77" s="11">
        <v>-83.940534072900093</v>
      </c>
      <c r="BI77" s="13">
        <v>-0.56034017348245801</v>
      </c>
      <c r="BJ77" s="13">
        <v>-0.81735538113700634</v>
      </c>
      <c r="BK77" s="13">
        <v>-0.91067934974166753</v>
      </c>
      <c r="BL77" s="11">
        <v>-34.859908309455605</v>
      </c>
      <c r="BM77" s="11">
        <v>-64.489908309455615</v>
      </c>
      <c r="BN77" s="11">
        <v>-75.699908309455608</v>
      </c>
      <c r="BO77" s="13">
        <v>-0.36784507468101846</v>
      </c>
      <c r="BP77" s="13">
        <v>-0.680503658462841</v>
      </c>
      <c r="BQ77" s="21">
        <v>-0.79879264679204209</v>
      </c>
      <c r="BR77" s="18">
        <v>7.3</v>
      </c>
      <c r="BS77" s="19">
        <v>51.1</v>
      </c>
      <c r="BT77" s="12">
        <v>1.8615664845173036E-2</v>
      </c>
      <c r="BU77" s="19">
        <v>3.8</v>
      </c>
      <c r="BV77" s="19">
        <v>26.599999999999998</v>
      </c>
      <c r="BW77" s="12">
        <v>9.6903460837887024E-3</v>
      </c>
      <c r="BX77" s="19">
        <v>3.6</v>
      </c>
      <c r="BY77" s="19">
        <v>25.2</v>
      </c>
      <c r="BZ77" s="12">
        <v>9.1803278688524555E-3</v>
      </c>
      <c r="CA77" s="19">
        <v>7.3</v>
      </c>
      <c r="CB77" s="19">
        <v>51.1</v>
      </c>
      <c r="CC77" s="16">
        <v>1.8615664845173036E-2</v>
      </c>
    </row>
    <row r="78" spans="2:81" ht="14.25" customHeight="1" x14ac:dyDescent="0.2">
      <c r="B78" s="6">
        <v>1407</v>
      </c>
      <c r="C78" s="26" t="s">
        <v>218</v>
      </c>
      <c r="D78" s="8" t="s">
        <v>39</v>
      </c>
      <c r="E78" s="20" t="s">
        <v>229</v>
      </c>
      <c r="F78" s="8" t="s">
        <v>46</v>
      </c>
      <c r="G78" s="20">
        <v>1</v>
      </c>
      <c r="H78" s="10">
        <v>3180</v>
      </c>
      <c r="I78" s="11">
        <v>1282</v>
      </c>
      <c r="J78" s="13">
        <v>0.40314465408805034</v>
      </c>
      <c r="K78" s="13">
        <v>0.21163522012578617</v>
      </c>
      <c r="L78" s="14">
        <v>1.6727272727272726</v>
      </c>
      <c r="M78" s="11">
        <v>1310</v>
      </c>
      <c r="N78" s="13">
        <v>-9.0909090909090939E-2</v>
      </c>
      <c r="O78" s="15">
        <v>3</v>
      </c>
      <c r="P78" s="13">
        <v>3.3707865168539408E-2</v>
      </c>
      <c r="Q78" s="11">
        <v>-6</v>
      </c>
      <c r="R78" s="13">
        <v>-3.8167938931297662E-2</v>
      </c>
      <c r="S78" s="17">
        <v>17</v>
      </c>
      <c r="T78" s="13">
        <v>0.23943661971830987</v>
      </c>
      <c r="U78" s="17">
        <v>8</v>
      </c>
      <c r="V78" s="13">
        <v>0.16000000000000003</v>
      </c>
      <c r="W78" s="11">
        <v>10</v>
      </c>
      <c r="X78" s="13">
        <v>8.8495575221238854E-2</v>
      </c>
      <c r="Y78" s="11">
        <v>-63</v>
      </c>
      <c r="Z78" s="13">
        <v>-0.31658291457286436</v>
      </c>
      <c r="AA78" s="11">
        <v>-70.984170000000177</v>
      </c>
      <c r="AB78" s="27">
        <v>-3.2711837708936042E-2</v>
      </c>
      <c r="AC78" s="11">
        <v>-148</v>
      </c>
      <c r="AD78" s="21">
        <v>-0.10150891632373116</v>
      </c>
      <c r="AE78" s="10">
        <v>-483.95400000000063</v>
      </c>
      <c r="AF78" s="11">
        <v>-1421.8049999999998</v>
      </c>
      <c r="AG78" s="11">
        <v>-1921.1950000000002</v>
      </c>
      <c r="AH78" s="13">
        <v>-0.1521867924528304</v>
      </c>
      <c r="AI78" s="13">
        <v>-0.44710849056603763</v>
      </c>
      <c r="AJ78" s="13">
        <v>-0.60414937106918243</v>
      </c>
      <c r="AK78" s="13">
        <v>0.42231920375245835</v>
      </c>
      <c r="AL78" s="13">
        <v>0.44682131390431656</v>
      </c>
      <c r="AM78" s="13">
        <v>0.40226643523023825</v>
      </c>
      <c r="AN78" s="17">
        <v>-143.4079999999999</v>
      </c>
      <c r="AO78" s="17">
        <v>-496.40100000000007</v>
      </c>
      <c r="AP78" s="17">
        <v>-775.625</v>
      </c>
      <c r="AQ78" s="13">
        <v>-0.11186271450858032</v>
      </c>
      <c r="AR78" s="13">
        <v>-0.3872082683307333</v>
      </c>
      <c r="AS78" s="13">
        <v>-0.60501170046801866</v>
      </c>
      <c r="AT78" s="11">
        <v>-35.698999999999998</v>
      </c>
      <c r="AU78" s="11">
        <v>-48.542999999999999</v>
      </c>
      <c r="AV78" s="11">
        <v>-58.867000000000004</v>
      </c>
      <c r="AW78" s="13">
        <v>-0.38803260869565215</v>
      </c>
      <c r="AX78" s="13">
        <v>-0.52764130434782608</v>
      </c>
      <c r="AY78" s="13">
        <v>-0.6398586956521739</v>
      </c>
      <c r="AZ78" s="11">
        <v>-15.735000000000014</v>
      </c>
      <c r="BA78" s="11">
        <v>-60.013199999999983</v>
      </c>
      <c r="BB78" s="11">
        <v>-88.761599999999987</v>
      </c>
      <c r="BC78" s="13">
        <v>-0.10406746031746039</v>
      </c>
      <c r="BD78" s="13">
        <v>-0.39691269841269838</v>
      </c>
      <c r="BE78" s="13">
        <v>-0.58704761904761904</v>
      </c>
      <c r="BF78" s="11">
        <v>-12.978999999999999</v>
      </c>
      <c r="BG78" s="11">
        <v>-28.688999999999993</v>
      </c>
      <c r="BH78" s="11">
        <v>-61.860999999999997</v>
      </c>
      <c r="BI78" s="13">
        <v>-0.10552032520325205</v>
      </c>
      <c r="BJ78" s="13">
        <v>-0.23324390243902438</v>
      </c>
      <c r="BK78" s="13">
        <v>-0.50293495934959354</v>
      </c>
      <c r="BL78" s="11">
        <v>-93.73</v>
      </c>
      <c r="BM78" s="11">
        <v>-90.58</v>
      </c>
      <c r="BN78" s="11">
        <v>-108.25700000000001</v>
      </c>
      <c r="BO78" s="13">
        <v>-0.68919117647058825</v>
      </c>
      <c r="BP78" s="13">
        <v>-0.66602941176470587</v>
      </c>
      <c r="BQ78" s="21">
        <v>-0.79600735294117642</v>
      </c>
      <c r="BR78" s="18">
        <v>4.4000000000000004</v>
      </c>
      <c r="BS78" s="19">
        <v>30.800000000000004</v>
      </c>
      <c r="BT78" s="12">
        <v>9.6855345911949706E-3</v>
      </c>
      <c r="BU78" s="19">
        <v>1.2</v>
      </c>
      <c r="BV78" s="19">
        <v>8.4</v>
      </c>
      <c r="BW78" s="12">
        <v>2.6415094339622643E-3</v>
      </c>
      <c r="BX78" s="19">
        <v>1.9</v>
      </c>
      <c r="BY78" s="19">
        <v>13.299999999999999</v>
      </c>
      <c r="BZ78" s="12">
        <v>4.182389937106918E-3</v>
      </c>
      <c r="CA78" s="19">
        <v>4.4000000000000004</v>
      </c>
      <c r="CB78" s="19">
        <v>30.800000000000004</v>
      </c>
      <c r="CC78" s="16">
        <v>9.6855345911949706E-3</v>
      </c>
    </row>
    <row r="79" spans="2:81" ht="14.25" customHeight="1" x14ac:dyDescent="0.2">
      <c r="B79" s="6">
        <v>1408</v>
      </c>
      <c r="C79" s="26" t="s">
        <v>218</v>
      </c>
      <c r="D79" s="8" t="s">
        <v>39</v>
      </c>
      <c r="E79" s="20" t="s">
        <v>229</v>
      </c>
      <c r="F79" s="8" t="s">
        <v>47</v>
      </c>
      <c r="G79" s="20">
        <v>1</v>
      </c>
      <c r="H79" s="10">
        <v>18000.000000000004</v>
      </c>
      <c r="I79" s="11">
        <v>7280.7400326434426</v>
      </c>
      <c r="J79" s="13">
        <v>0.40448555736908004</v>
      </c>
      <c r="K79" s="13">
        <v>0.21336904709548665</v>
      </c>
      <c r="L79" s="14">
        <v>1.4969391406051451</v>
      </c>
      <c r="M79" s="11">
        <v>8235</v>
      </c>
      <c r="N79" s="13">
        <v>-8.1960524302544857E-2</v>
      </c>
      <c r="O79" s="15">
        <v>-102.52120894484301</v>
      </c>
      <c r="P79" s="13">
        <v>-0.17769211382567518</v>
      </c>
      <c r="Q79" s="11">
        <v>-134.35057066930983</v>
      </c>
      <c r="R79" s="13">
        <v>-0.15752050256359673</v>
      </c>
      <c r="S79" s="17">
        <v>195.50303735880601</v>
      </c>
      <c r="T79" s="13">
        <v>0.41635874058751488</v>
      </c>
      <c r="U79" s="17">
        <v>106.389851613573</v>
      </c>
      <c r="V79" s="13">
        <v>0.27490917729605424</v>
      </c>
      <c r="W79" s="11">
        <v>-12.64436632468005</v>
      </c>
      <c r="X79" s="13">
        <v>-1.6452364779706352E-2</v>
      </c>
      <c r="Y79" s="11">
        <v>-57.513852858773021</v>
      </c>
      <c r="Z79" s="13">
        <v>-7.7616535571893408E-2</v>
      </c>
      <c r="AA79" s="11">
        <v>-422.24964408188316</v>
      </c>
      <c r="AB79" s="27">
        <v>-3.427915812861293E-2</v>
      </c>
      <c r="AC79" s="11">
        <v>-423</v>
      </c>
      <c r="AD79" s="21">
        <v>-4.8856548856548887E-2</v>
      </c>
      <c r="AE79" s="10">
        <v>-3232.6450000000041</v>
      </c>
      <c r="AF79" s="11">
        <v>-9263.3100000000049</v>
      </c>
      <c r="AG79" s="11">
        <v>-12444.081000000004</v>
      </c>
      <c r="AH79" s="13">
        <v>-0.17959138888888904</v>
      </c>
      <c r="AI79" s="13">
        <v>-0.51462833333333347</v>
      </c>
      <c r="AJ79" s="13">
        <v>-0.69133783333333343</v>
      </c>
      <c r="AK79" s="13">
        <v>0.44155700191401914</v>
      </c>
      <c r="AL79" s="13">
        <v>0.50775911701113363</v>
      </c>
      <c r="AM79" s="13">
        <v>0.50433924612651837</v>
      </c>
      <c r="AN79" s="17">
        <v>-760.11103264344274</v>
      </c>
      <c r="AO79" s="17">
        <v>-2844.6060326434426</v>
      </c>
      <c r="AP79" s="17">
        <v>-4478.6720326434424</v>
      </c>
      <c r="AQ79" s="13">
        <v>-0.10440024355154276</v>
      </c>
      <c r="AR79" s="13">
        <v>-0.3907028708468584</v>
      </c>
      <c r="AS79" s="13">
        <v>-0.61513967159425642</v>
      </c>
      <c r="AT79" s="11">
        <v>-135.44260507043407</v>
      </c>
      <c r="AU79" s="11">
        <v>-296.82660507043408</v>
      </c>
      <c r="AV79" s="11">
        <v>-365.31360507043405</v>
      </c>
      <c r="AW79" s="13">
        <v>-0.28547973040753416</v>
      </c>
      <c r="AX79" s="13">
        <v>-0.62563754698327689</v>
      </c>
      <c r="AY79" s="13">
        <v>-0.76999131429492429</v>
      </c>
      <c r="AZ79" s="11">
        <v>-228.52529827788419</v>
      </c>
      <c r="BA79" s="11">
        <v>-455.03129827788422</v>
      </c>
      <c r="BB79" s="11">
        <v>-562.34129827788422</v>
      </c>
      <c r="BC79" s="13">
        <v>-0.31803324245071174</v>
      </c>
      <c r="BD79" s="13">
        <v>-0.63325627533762396</v>
      </c>
      <c r="BE79" s="13">
        <v>-0.78259705950711411</v>
      </c>
      <c r="BF79" s="11">
        <v>-183.27063898916913</v>
      </c>
      <c r="BG79" s="11">
        <v>-403.13463898916905</v>
      </c>
      <c r="BH79" s="11">
        <v>-543.29463898916902</v>
      </c>
      <c r="BI79" s="13">
        <v>-0.24245366651351863</v>
      </c>
      <c r="BJ79" s="13">
        <v>-0.53331767630986437</v>
      </c>
      <c r="BK79" s="13">
        <v>-0.71873911689611703</v>
      </c>
      <c r="BL79" s="11">
        <v>-212.36814714122693</v>
      </c>
      <c r="BM79" s="11">
        <v>-427.60514714122701</v>
      </c>
      <c r="BN79" s="11">
        <v>-531.27514714122697</v>
      </c>
      <c r="BO79" s="13">
        <v>-0.31071316957846962</v>
      </c>
      <c r="BP79" s="13">
        <v>-0.62562372175316683</v>
      </c>
      <c r="BQ79" s="21">
        <v>-0.77730199706805614</v>
      </c>
      <c r="BR79" s="18">
        <v>32</v>
      </c>
      <c r="BS79" s="19">
        <v>224</v>
      </c>
      <c r="BT79" s="12">
        <v>1.2444444444444442E-2</v>
      </c>
      <c r="BU79" s="19">
        <v>16.3</v>
      </c>
      <c r="BV79" s="19">
        <v>114.10000000000001</v>
      </c>
      <c r="BW79" s="12">
        <v>6.3388888888888878E-3</v>
      </c>
      <c r="BX79" s="19">
        <v>19</v>
      </c>
      <c r="BY79" s="19">
        <v>133</v>
      </c>
      <c r="BZ79" s="12">
        <v>7.3888888888888875E-3</v>
      </c>
      <c r="CA79" s="19">
        <v>32</v>
      </c>
      <c r="CB79" s="19">
        <v>224</v>
      </c>
      <c r="CC79" s="16">
        <v>1.2444444444444442E-2</v>
      </c>
    </row>
    <row r="80" spans="2:81" ht="14.25" customHeight="1" x14ac:dyDescent="0.2">
      <c r="B80" s="6">
        <v>1409</v>
      </c>
      <c r="C80" s="26" t="s">
        <v>218</v>
      </c>
      <c r="D80" s="8" t="s">
        <v>39</v>
      </c>
      <c r="E80" s="20" t="s">
        <v>229</v>
      </c>
      <c r="F80" s="8" t="s">
        <v>48</v>
      </c>
      <c r="G80" s="20">
        <v>1</v>
      </c>
      <c r="H80" s="10">
        <v>1165</v>
      </c>
      <c r="I80" s="11">
        <v>361</v>
      </c>
      <c r="J80" s="13">
        <v>0.30987124463519311</v>
      </c>
      <c r="K80" s="13">
        <v>0.15879828326180256</v>
      </c>
      <c r="L80" s="14">
        <v>1.5145631067961165</v>
      </c>
      <c r="M80" s="11">
        <v>614</v>
      </c>
      <c r="N80" s="13">
        <v>3.9250669045495012E-2</v>
      </c>
      <c r="O80" s="15">
        <v>9</v>
      </c>
      <c r="P80" s="13">
        <v>0.30000000000000004</v>
      </c>
      <c r="Q80" s="11">
        <v>-10.20000000000001</v>
      </c>
      <c r="R80" s="13">
        <v>-0.15596330275229375</v>
      </c>
      <c r="S80" s="17">
        <v>-6</v>
      </c>
      <c r="T80" s="13">
        <v>-0.375</v>
      </c>
      <c r="U80" s="17">
        <v>8</v>
      </c>
      <c r="V80" s="13">
        <v>0.44444444444444442</v>
      </c>
      <c r="W80" s="11">
        <v>30</v>
      </c>
      <c r="X80" s="13">
        <v>0.61224489795918369</v>
      </c>
      <c r="Y80" s="11">
        <v>23</v>
      </c>
      <c r="Z80" s="13">
        <v>0.54761904761904767</v>
      </c>
      <c r="AA80" s="11">
        <v>101.09869999999989</v>
      </c>
      <c r="AB80" s="27">
        <v>0.1351765266352658</v>
      </c>
      <c r="AC80" s="11">
        <v>82</v>
      </c>
      <c r="AD80" s="21">
        <v>0.15413533834586457</v>
      </c>
      <c r="AE80" s="10">
        <v>181.64200000000005</v>
      </c>
      <c r="AF80" s="11">
        <v>632.10600000000022</v>
      </c>
      <c r="AG80" s="11">
        <v>945.20100000000002</v>
      </c>
      <c r="AH80" s="13">
        <v>0.15591587982832622</v>
      </c>
      <c r="AI80" s="13">
        <v>0.54258025751072991</v>
      </c>
      <c r="AJ80" s="13">
        <v>0.81133133047210304</v>
      </c>
      <c r="AK80" s="13">
        <v>0.23988261171120459</v>
      </c>
      <c r="AL80" s="13">
        <v>0.21051401531128378</v>
      </c>
      <c r="AM80" s="13">
        <v>0.31391275049154088</v>
      </c>
      <c r="AN80" s="17">
        <v>-37.963999999999999</v>
      </c>
      <c r="AO80" s="17">
        <v>17.315999999999974</v>
      </c>
      <c r="AP80" s="17">
        <v>301.4190000000001</v>
      </c>
      <c r="AQ80" s="13">
        <v>-0.10516343490304714</v>
      </c>
      <c r="AR80" s="13">
        <v>4.7966759002769921E-2</v>
      </c>
      <c r="AS80" s="13">
        <v>0.83495567867036047</v>
      </c>
      <c r="AT80" s="11">
        <v>9.9089999999999989</v>
      </c>
      <c r="AU80" s="11">
        <v>-9.9409999999999989</v>
      </c>
      <c r="AV80" s="11">
        <v>-5.3709999999999951</v>
      </c>
      <c r="AW80" s="13">
        <v>0.25407692307692309</v>
      </c>
      <c r="AX80" s="13">
        <v>-0.25489743589743585</v>
      </c>
      <c r="AY80" s="13">
        <v>-0.13771794871794862</v>
      </c>
      <c r="AZ80" s="11">
        <v>-5.8649999999999949</v>
      </c>
      <c r="BA80" s="11">
        <v>-10.166999999999994</v>
      </c>
      <c r="BB80" s="11">
        <v>-16.087199999999996</v>
      </c>
      <c r="BC80" s="13">
        <v>-0.10624999999999996</v>
      </c>
      <c r="BD80" s="13">
        <v>-0.18418478260869553</v>
      </c>
      <c r="BE80" s="13">
        <v>-0.2914347826086956</v>
      </c>
      <c r="BF80" s="11">
        <v>92.114000000000004</v>
      </c>
      <c r="BG80" s="11">
        <v>51.954000000000008</v>
      </c>
      <c r="BH80" s="11">
        <v>95.963999999999999</v>
      </c>
      <c r="BI80" s="13">
        <v>1.1659999999999999</v>
      </c>
      <c r="BJ80" s="13">
        <v>0.65764556962025322</v>
      </c>
      <c r="BK80" s="13">
        <v>1.2147341772151901</v>
      </c>
      <c r="BL80" s="11">
        <v>30.507999999999996</v>
      </c>
      <c r="BM80" s="11">
        <v>-15.253</v>
      </c>
      <c r="BN80" s="11">
        <v>1.38900000000001</v>
      </c>
      <c r="BO80" s="13">
        <v>0.46935384615384601</v>
      </c>
      <c r="BP80" s="13">
        <v>-0.23466153846153848</v>
      </c>
      <c r="BQ80" s="21">
        <v>2.1369230769231029E-2</v>
      </c>
      <c r="BR80" s="18">
        <v>0</v>
      </c>
      <c r="BS80" s="19">
        <v>0</v>
      </c>
      <c r="BT80" s="12">
        <v>0</v>
      </c>
      <c r="BU80" s="19">
        <v>0</v>
      </c>
      <c r="BV80" s="19">
        <v>0</v>
      </c>
      <c r="BW80" s="12">
        <v>0</v>
      </c>
      <c r="BX80" s="19">
        <v>0.2</v>
      </c>
      <c r="BY80" s="19">
        <v>1.4000000000000001</v>
      </c>
      <c r="BZ80" s="12">
        <v>1.2017167381974251E-3</v>
      </c>
      <c r="CA80" s="19">
        <v>0.2</v>
      </c>
      <c r="CB80" s="19">
        <v>1.4000000000000001</v>
      </c>
      <c r="CC80" s="16">
        <v>1.2017167381974251E-3</v>
      </c>
    </row>
    <row r="81" spans="2:81" ht="14.25" customHeight="1" x14ac:dyDescent="0.2">
      <c r="B81" s="6">
        <v>1423</v>
      </c>
      <c r="C81" s="26" t="s">
        <v>218</v>
      </c>
      <c r="D81" s="8" t="s">
        <v>39</v>
      </c>
      <c r="E81" s="20" t="s">
        <v>229</v>
      </c>
      <c r="F81" s="8" t="s">
        <v>49</v>
      </c>
      <c r="G81" s="20">
        <v>0</v>
      </c>
      <c r="H81" s="10">
        <v>7319.0000000000009</v>
      </c>
      <c r="I81" s="11">
        <v>2559.9278493431311</v>
      </c>
      <c r="J81" s="13">
        <v>0.34976470137219984</v>
      </c>
      <c r="K81" s="13">
        <v>0.1798817619546452</v>
      </c>
      <c r="L81" s="14">
        <v>1.4188571876750173</v>
      </c>
      <c r="M81" s="11">
        <v>2966</v>
      </c>
      <c r="N81" s="13">
        <v>-7.6699886463983846E-2</v>
      </c>
      <c r="O81" s="15">
        <v>-20.662011962465897</v>
      </c>
      <c r="P81" s="13">
        <v>-9.6539027312176784E-2</v>
      </c>
      <c r="Q81" s="11">
        <v>-14.473698850557014</v>
      </c>
      <c r="R81" s="13">
        <v>-4.5941648599488016E-2</v>
      </c>
      <c r="S81" s="17">
        <v>80.839502074752986</v>
      </c>
      <c r="T81" s="13">
        <v>0.39423356806688403</v>
      </c>
      <c r="U81" s="17">
        <v>103.785974025974</v>
      </c>
      <c r="V81" s="13">
        <v>0.50138151703369083</v>
      </c>
      <c r="W81" s="11">
        <v>-18.580515672340994</v>
      </c>
      <c r="X81" s="13">
        <v>-6.0310215231528241E-2</v>
      </c>
      <c r="Y81" s="11">
        <v>-1.2935064935060154</v>
      </c>
      <c r="Z81" s="13">
        <v>-3.7821827295497767E-3</v>
      </c>
      <c r="AA81" s="11">
        <v>-293.17741280666996</v>
      </c>
      <c r="AB81" s="27">
        <v>-5.3342850998099545E-2</v>
      </c>
      <c r="AC81" s="11">
        <v>5</v>
      </c>
      <c r="AD81" s="21">
        <v>1.6886187098952288E-3</v>
      </c>
      <c r="AE81" s="10">
        <v>-1181.2870000000012</v>
      </c>
      <c r="AF81" s="11">
        <v>-3889.9710000000014</v>
      </c>
      <c r="AG81" s="11">
        <v>-5428.3460000000014</v>
      </c>
      <c r="AH81" s="13">
        <v>-0.16140005465227503</v>
      </c>
      <c r="AI81" s="13">
        <v>-0.53148941112173809</v>
      </c>
      <c r="AJ81" s="13">
        <v>-0.74167864462358246</v>
      </c>
      <c r="AK81" s="13">
        <v>0.47227265269653373</v>
      </c>
      <c r="AL81" s="13">
        <v>0.61219663059134233</v>
      </c>
      <c r="AM81" s="13">
        <v>0.67490878817594324</v>
      </c>
      <c r="AN81" s="17">
        <v>338.74615065686885</v>
      </c>
      <c r="AO81" s="17">
        <v>-460.68784934313135</v>
      </c>
      <c r="AP81" s="17">
        <v>-1283.9088493431314</v>
      </c>
      <c r="AQ81" s="13">
        <v>0.13232644456904907</v>
      </c>
      <c r="AR81" s="13">
        <v>-0.17996126315096816</v>
      </c>
      <c r="AS81" s="13">
        <v>-0.50154102963197889</v>
      </c>
      <c r="AT81" s="11">
        <v>-104.58854287969612</v>
      </c>
      <c r="AU81" s="11">
        <v>-153.90254287969611</v>
      </c>
      <c r="AV81" s="11">
        <v>-176.86754287969612</v>
      </c>
      <c r="AW81" s="13">
        <v>-0.54088510973626103</v>
      </c>
      <c r="AX81" s="13">
        <v>-0.7959150352627602</v>
      </c>
      <c r="AY81" s="13">
        <v>-0.91467973169209182</v>
      </c>
      <c r="AZ81" s="11">
        <v>-65.240165996954971</v>
      </c>
      <c r="BA81" s="11">
        <v>-228.12876599695497</v>
      </c>
      <c r="BB81" s="11">
        <v>-264.18396599695495</v>
      </c>
      <c r="BC81" s="13">
        <v>-0.21705368497037381</v>
      </c>
      <c r="BD81" s="13">
        <v>-0.75898319004421766</v>
      </c>
      <c r="BE81" s="13">
        <v>-0.87893864850686299</v>
      </c>
      <c r="BF81" s="11">
        <v>-112.63888133140398</v>
      </c>
      <c r="BG81" s="11">
        <v>-201.54288133140398</v>
      </c>
      <c r="BH81" s="11">
        <v>-255.76188133140397</v>
      </c>
      <c r="BI81" s="13">
        <v>-0.38907823608393721</v>
      </c>
      <c r="BJ81" s="13">
        <v>-0.69617123178792073</v>
      </c>
      <c r="BK81" s="13">
        <v>-0.88345498880756312</v>
      </c>
      <c r="BL81" s="11">
        <v>-182.11549350649398</v>
      </c>
      <c r="BM81" s="11">
        <v>-276.21849350649399</v>
      </c>
      <c r="BN81" s="11">
        <v>-316.27949350649396</v>
      </c>
      <c r="BO81" s="13">
        <v>-0.53452310706553297</v>
      </c>
      <c r="BP81" s="13">
        <v>-0.81072271521361294</v>
      </c>
      <c r="BQ81" s="21">
        <v>-0.92830485926874651</v>
      </c>
      <c r="BR81" s="18">
        <v>14.2</v>
      </c>
      <c r="BS81" s="19">
        <v>99.399999999999991</v>
      </c>
      <c r="BT81" s="12">
        <v>1.3581090312884271E-2</v>
      </c>
      <c r="BU81" s="19">
        <v>14.7</v>
      </c>
      <c r="BV81" s="19">
        <v>102.89999999999999</v>
      </c>
      <c r="BW81" s="12">
        <v>1.405929771826752E-2</v>
      </c>
      <c r="BX81" s="19">
        <v>9.9</v>
      </c>
      <c r="BY81" s="19">
        <v>69.3</v>
      </c>
      <c r="BZ81" s="12">
        <v>9.4685066265883296E-3</v>
      </c>
      <c r="CA81" s="19">
        <v>14.7</v>
      </c>
      <c r="CB81" s="19">
        <v>102.89999999999999</v>
      </c>
      <c r="CC81" s="16">
        <v>1.405929771826752E-2</v>
      </c>
    </row>
    <row r="82" spans="2:81" ht="14.25" customHeight="1" x14ac:dyDescent="0.2">
      <c r="B82" s="6">
        <v>1424</v>
      </c>
      <c r="C82" s="26" t="s">
        <v>218</v>
      </c>
      <c r="D82" s="8" t="s">
        <v>39</v>
      </c>
      <c r="E82" s="20" t="s">
        <v>229</v>
      </c>
      <c r="F82" s="8" t="s">
        <v>50</v>
      </c>
      <c r="G82" s="20">
        <v>1</v>
      </c>
      <c r="H82" s="10">
        <v>5120</v>
      </c>
      <c r="I82" s="11">
        <v>2189.7507282563461</v>
      </c>
      <c r="J82" s="13">
        <v>0.4276856891125676</v>
      </c>
      <c r="K82" s="13">
        <v>0.24147956330628384</v>
      </c>
      <c r="L82" s="14">
        <v>1.6876455016958303</v>
      </c>
      <c r="M82" s="11">
        <v>2297</v>
      </c>
      <c r="N82" s="13">
        <v>-9.7638350370109372E-2</v>
      </c>
      <c r="O82" s="15">
        <v>3.2301139752917152E-2</v>
      </c>
      <c r="P82" s="13">
        <v>2.4465748938728993E-4</v>
      </c>
      <c r="Q82" s="11">
        <v>-46.166683011923794</v>
      </c>
      <c r="R82" s="13">
        <v>-0.20033442135286761</v>
      </c>
      <c r="S82" s="17">
        <v>37.972338001125593</v>
      </c>
      <c r="T82" s="13">
        <v>0.29198505628776494</v>
      </c>
      <c r="U82" s="17">
        <v>66</v>
      </c>
      <c r="V82" s="13">
        <v>0.52800000000000002</v>
      </c>
      <c r="W82" s="11">
        <v>-4.9188763293438171</v>
      </c>
      <c r="X82" s="13">
        <v>-2.629425899607607E-2</v>
      </c>
      <c r="Y82" s="11">
        <v>21</v>
      </c>
      <c r="Z82" s="13">
        <v>0.1272727272727272</v>
      </c>
      <c r="AA82" s="11">
        <v>-148.41209089384574</v>
      </c>
      <c r="AB82" s="27">
        <v>-4.3410702300126447E-2</v>
      </c>
      <c r="AC82" s="11">
        <v>-155</v>
      </c>
      <c r="AD82" s="21">
        <v>-6.3213703099510576E-2</v>
      </c>
      <c r="AE82" s="10">
        <v>-939.44599999999991</v>
      </c>
      <c r="AF82" s="11">
        <v>-2770.7559999999999</v>
      </c>
      <c r="AG82" s="11">
        <v>-3684.0360000000001</v>
      </c>
      <c r="AH82" s="13">
        <v>-0.18348554687499996</v>
      </c>
      <c r="AI82" s="13">
        <v>-0.54116328125000002</v>
      </c>
      <c r="AJ82" s="13">
        <v>-0.71953828124999997</v>
      </c>
      <c r="AK82" s="13">
        <v>0.47173867386953988</v>
      </c>
      <c r="AL82" s="13">
        <v>0.54056368772251828</v>
      </c>
      <c r="AM82" s="13">
        <v>0.55832179636815416</v>
      </c>
      <c r="AN82" s="17">
        <v>-217.6217282563457</v>
      </c>
      <c r="AO82" s="17">
        <v>-919.83472825634612</v>
      </c>
      <c r="AP82" s="17">
        <v>-1388.020728256346</v>
      </c>
      <c r="AQ82" s="13">
        <v>-9.9381964096723174E-2</v>
      </c>
      <c r="AR82" s="13">
        <v>-0.42006367043832049</v>
      </c>
      <c r="AS82" s="13">
        <v>-0.63387156827736213</v>
      </c>
      <c r="AT82" s="11">
        <v>-43.121260507698722</v>
      </c>
      <c r="AU82" s="11">
        <v>-88.344260507698721</v>
      </c>
      <c r="AV82" s="11">
        <v>-107.06626050769871</v>
      </c>
      <c r="AW82" s="13">
        <v>-0.32653209531852678</v>
      </c>
      <c r="AX82" s="13">
        <v>-0.66897943504676438</v>
      </c>
      <c r="AY82" s="13">
        <v>-0.8107501953765095</v>
      </c>
      <c r="AZ82" s="11">
        <v>-19.647398252184786</v>
      </c>
      <c r="BA82" s="11">
        <v>-116.00139825218477</v>
      </c>
      <c r="BB82" s="11">
        <v>-137.70279825218478</v>
      </c>
      <c r="BC82" s="13">
        <v>-0.10661628595468864</v>
      </c>
      <c r="BD82" s="13">
        <v>-0.62947969438260709</v>
      </c>
      <c r="BE82" s="13">
        <v>-0.74724198729891189</v>
      </c>
      <c r="BF82" s="11">
        <v>-35.397477320016577</v>
      </c>
      <c r="BG82" s="11">
        <v>-103.37547732001659</v>
      </c>
      <c r="BH82" s="11">
        <v>-136.39847732001658</v>
      </c>
      <c r="BI82" s="13">
        <v>-0.19432989422220159</v>
      </c>
      <c r="BJ82" s="13">
        <v>-0.56752478124785799</v>
      </c>
      <c r="BK82" s="13">
        <v>-0.74881894633433088</v>
      </c>
      <c r="BL82" s="11">
        <v>-40.211999999999989</v>
      </c>
      <c r="BM82" s="11">
        <v>-124.88900000000001</v>
      </c>
      <c r="BN82" s="11">
        <v>-148.197</v>
      </c>
      <c r="BO82" s="13">
        <v>-0.2161935483870967</v>
      </c>
      <c r="BP82" s="13">
        <v>-0.67144623655913982</v>
      </c>
      <c r="BQ82" s="21">
        <v>-0.79675806451612907</v>
      </c>
      <c r="BR82" s="18">
        <v>8.9</v>
      </c>
      <c r="BS82" s="19">
        <v>62.300000000000004</v>
      </c>
      <c r="BT82" s="12">
        <v>1.2167968750000001E-2</v>
      </c>
      <c r="BU82" s="19">
        <v>3.8</v>
      </c>
      <c r="BV82" s="19">
        <v>26.599999999999998</v>
      </c>
      <c r="BW82" s="12">
        <v>5.1953124999999994E-3</v>
      </c>
      <c r="BX82" s="19">
        <v>3.9</v>
      </c>
      <c r="BY82" s="19">
        <v>27.3</v>
      </c>
      <c r="BZ82" s="12">
        <v>5.33203125E-3</v>
      </c>
      <c r="CA82" s="19">
        <v>8.9</v>
      </c>
      <c r="CB82" s="19">
        <v>62.300000000000004</v>
      </c>
      <c r="CC82" s="16">
        <v>1.2167968750000001E-2</v>
      </c>
    </row>
    <row r="83" spans="2:81" ht="14.25" customHeight="1" x14ac:dyDescent="0.2">
      <c r="B83" s="6">
        <v>1425</v>
      </c>
      <c r="C83" s="26" t="s">
        <v>218</v>
      </c>
      <c r="D83" s="8" t="s">
        <v>39</v>
      </c>
      <c r="E83" s="20" t="s">
        <v>229</v>
      </c>
      <c r="F83" s="8" t="s">
        <v>51</v>
      </c>
      <c r="G83" s="20">
        <v>1</v>
      </c>
      <c r="H83" s="10">
        <v>2841</v>
      </c>
      <c r="I83" s="11">
        <v>1458</v>
      </c>
      <c r="J83" s="13">
        <v>0.51319957761351642</v>
      </c>
      <c r="K83" s="13">
        <v>0.30306230200633577</v>
      </c>
      <c r="L83" s="14">
        <v>1.1390728476821192</v>
      </c>
      <c r="M83" s="11">
        <v>1475</v>
      </c>
      <c r="N83" s="13">
        <v>-0.18338603046852542</v>
      </c>
      <c r="O83" s="15">
        <v>-33</v>
      </c>
      <c r="P83" s="13">
        <v>-0.43421052631578949</v>
      </c>
      <c r="Q83" s="11">
        <v>-25.799999999999997</v>
      </c>
      <c r="R83" s="13">
        <v>-0.2362637362637362</v>
      </c>
      <c r="S83" s="17">
        <v>14</v>
      </c>
      <c r="T83" s="13">
        <v>0.2592592592592593</v>
      </c>
      <c r="U83" s="17">
        <v>28</v>
      </c>
      <c r="V83" s="13">
        <v>0.44444444444444442</v>
      </c>
      <c r="W83" s="11">
        <v>-4</v>
      </c>
      <c r="X83" s="13">
        <v>-4.3478260869565188E-2</v>
      </c>
      <c r="Y83" s="11">
        <v>-9</v>
      </c>
      <c r="Z83" s="13">
        <v>-0.10227272727272729</v>
      </c>
      <c r="AA83" s="11">
        <v>-181.14048000000003</v>
      </c>
      <c r="AB83" s="27">
        <v>-0.10068167661927097</v>
      </c>
      <c r="AC83" s="11">
        <v>-265</v>
      </c>
      <c r="AD83" s="21">
        <v>-0.1522988505747126</v>
      </c>
      <c r="AE83" s="10">
        <v>-846.24099999999999</v>
      </c>
      <c r="AF83" s="11">
        <v>-2054.1309999999999</v>
      </c>
      <c r="AG83" s="11">
        <v>-2473.2530000000002</v>
      </c>
      <c r="AH83" s="13">
        <v>-0.29786730024639207</v>
      </c>
      <c r="AI83" s="13">
        <v>-0.72303097500879976</v>
      </c>
      <c r="AJ83" s="13">
        <v>-0.8705571981696586</v>
      </c>
      <c r="AK83" s="13">
        <v>0.55575886610863767</v>
      </c>
      <c r="AL83" s="13">
        <v>0.63887127336316463</v>
      </c>
      <c r="AM83" s="13">
        <v>0.68944138225464791</v>
      </c>
      <c r="AN83" s="17">
        <v>-349.39499999999998</v>
      </c>
      <c r="AO83" s="17">
        <v>-955.29200000000003</v>
      </c>
      <c r="AP83" s="17">
        <v>-1204.46</v>
      </c>
      <c r="AQ83" s="13">
        <v>-0.23963991769547321</v>
      </c>
      <c r="AR83" s="13">
        <v>-0.65520713305898493</v>
      </c>
      <c r="AS83" s="13">
        <v>-0.82610425240054863</v>
      </c>
      <c r="AT83" s="11">
        <v>-18.759</v>
      </c>
      <c r="AU83" s="11">
        <v>-38.578000000000003</v>
      </c>
      <c r="AV83" s="11">
        <v>-41.637</v>
      </c>
      <c r="AW83" s="13">
        <v>-0.43625581395348834</v>
      </c>
      <c r="AX83" s="13">
        <v>-0.89716279069767446</v>
      </c>
      <c r="AY83" s="13">
        <v>-0.9683023255813954</v>
      </c>
      <c r="AZ83" s="11">
        <v>-44.110200000000006</v>
      </c>
      <c r="BA83" s="11">
        <v>-74.634</v>
      </c>
      <c r="BB83" s="11">
        <v>-80.860200000000006</v>
      </c>
      <c r="BC83" s="13">
        <v>-0.52889928057553959</v>
      </c>
      <c r="BD83" s="13">
        <v>-0.89489208633093531</v>
      </c>
      <c r="BE83" s="13">
        <v>-0.96954676258992811</v>
      </c>
      <c r="BF83" s="11">
        <v>-19.007000000000005</v>
      </c>
      <c r="BG83" s="11">
        <v>-56.302</v>
      </c>
      <c r="BH83" s="11">
        <v>-76.539000000000001</v>
      </c>
      <c r="BI83" s="13">
        <v>-0.21598863636363641</v>
      </c>
      <c r="BJ83" s="13">
        <v>-0.6397954545454545</v>
      </c>
      <c r="BK83" s="13">
        <v>-0.86976136363636369</v>
      </c>
      <c r="BL83" s="11">
        <v>-24.701000000000001</v>
      </c>
      <c r="BM83" s="11">
        <v>-69.358000000000004</v>
      </c>
      <c r="BN83" s="11">
        <v>-75.929000000000002</v>
      </c>
      <c r="BO83" s="13">
        <v>-0.31267088607594939</v>
      </c>
      <c r="BP83" s="13">
        <v>-0.8779493670886076</v>
      </c>
      <c r="BQ83" s="21">
        <v>-0.96112658227848102</v>
      </c>
      <c r="BR83" s="18">
        <v>9.8000000000000007</v>
      </c>
      <c r="BS83" s="19">
        <v>68.600000000000009</v>
      </c>
      <c r="BT83" s="12">
        <v>2.4146427314325945E-2</v>
      </c>
      <c r="BU83" s="19">
        <v>1.8</v>
      </c>
      <c r="BV83" s="19">
        <v>12.6</v>
      </c>
      <c r="BW83" s="12">
        <v>4.4350580781414998E-3</v>
      </c>
      <c r="BX83" s="19">
        <v>4.5</v>
      </c>
      <c r="BY83" s="19">
        <v>31.5</v>
      </c>
      <c r="BZ83" s="12">
        <v>1.1087645195353749E-2</v>
      </c>
      <c r="CA83" s="19">
        <v>9.8000000000000007</v>
      </c>
      <c r="CB83" s="19">
        <v>68.600000000000009</v>
      </c>
      <c r="CC83" s="16">
        <v>2.4146427314325945E-2</v>
      </c>
    </row>
    <row r="84" spans="2:81" ht="14.25" customHeight="1" x14ac:dyDescent="0.2">
      <c r="B84" s="6">
        <v>1427</v>
      </c>
      <c r="C84" s="26" t="s">
        <v>218</v>
      </c>
      <c r="D84" s="8" t="s">
        <v>39</v>
      </c>
      <c r="E84" s="20" t="s">
        <v>229</v>
      </c>
      <c r="F84" s="8" t="s">
        <v>52</v>
      </c>
      <c r="G84" s="20">
        <v>1</v>
      </c>
      <c r="H84" s="10">
        <v>4822</v>
      </c>
      <c r="I84" s="11">
        <v>2066.2255823185005</v>
      </c>
      <c r="J84" s="13">
        <v>0.42849970599720044</v>
      </c>
      <c r="K84" s="13">
        <v>0.23789458410607647</v>
      </c>
      <c r="L84" s="14">
        <v>1.4548999966879477</v>
      </c>
      <c r="M84" s="11">
        <v>2056</v>
      </c>
      <c r="N84" s="13">
        <v>-9.2585622882950691E-2</v>
      </c>
      <c r="O84" s="15">
        <v>-56.889671831549904</v>
      </c>
      <c r="P84" s="13">
        <v>-0.36467738353557633</v>
      </c>
      <c r="Q84" s="11">
        <v>-45.325314673382707</v>
      </c>
      <c r="R84" s="13">
        <v>-0.19775442702173962</v>
      </c>
      <c r="S84" s="17">
        <v>36.220950704225402</v>
      </c>
      <c r="T84" s="13">
        <v>0.37730156983568131</v>
      </c>
      <c r="U84" s="17">
        <v>49.548658390068098</v>
      </c>
      <c r="V84" s="13">
        <v>0.50049149888957678</v>
      </c>
      <c r="W84" s="11">
        <v>2.7068661971829897</v>
      </c>
      <c r="X84" s="13">
        <v>1.3204225352112076E-2</v>
      </c>
      <c r="Y84" s="11">
        <v>8.5566680016019063</v>
      </c>
      <c r="Z84" s="13">
        <v>5.28189382814932E-2</v>
      </c>
      <c r="AA84" s="11">
        <v>-146.05010949155985</v>
      </c>
      <c r="AB84" s="27">
        <v>-4.4678686740157847E-2</v>
      </c>
      <c r="AC84" s="11">
        <v>-88</v>
      </c>
      <c r="AD84" s="21">
        <v>-4.1044776119402937E-2</v>
      </c>
      <c r="AE84" s="10">
        <v>-943.09599999999955</v>
      </c>
      <c r="AF84" s="11">
        <v>-2722.2669999999998</v>
      </c>
      <c r="AG84" s="11">
        <v>-3667.165</v>
      </c>
      <c r="AH84" s="13">
        <v>-0.19558191621733712</v>
      </c>
      <c r="AI84" s="13">
        <v>-0.56455143094151805</v>
      </c>
      <c r="AJ84" s="13">
        <v>-0.76050705101617588</v>
      </c>
      <c r="AK84" s="13">
        <v>0.50455979317869171</v>
      </c>
      <c r="AL84" s="13">
        <v>0.63216037467620878</v>
      </c>
      <c r="AM84" s="13">
        <v>0.68342317300739941</v>
      </c>
      <c r="AN84" s="17">
        <v>-109.0865823185004</v>
      </c>
      <c r="AO84" s="17">
        <v>-738.85758231850059</v>
      </c>
      <c r="AP84" s="17">
        <v>-1276.9845823185005</v>
      </c>
      <c r="AQ84" s="13">
        <v>-5.2795098101580451E-2</v>
      </c>
      <c r="AR84" s="13">
        <v>-0.35758805265078197</v>
      </c>
      <c r="AS84" s="13">
        <v>-0.61802766999216185</v>
      </c>
      <c r="AT84" s="11">
        <v>-44.7153281684501</v>
      </c>
      <c r="AU84" s="11">
        <v>-81.216328168450104</v>
      </c>
      <c r="AV84" s="11">
        <v>-92.005328168450092</v>
      </c>
      <c r="AW84" s="13">
        <v>-0.45116718907893172</v>
      </c>
      <c r="AX84" s="13">
        <v>-0.81945373069911587</v>
      </c>
      <c r="AY84" s="13">
        <v>-0.92831221396094876</v>
      </c>
      <c r="AZ84" s="11">
        <v>-75.385085326617286</v>
      </c>
      <c r="BA84" s="11">
        <v>-151.52988532661729</v>
      </c>
      <c r="BB84" s="11">
        <v>-170.11608532661728</v>
      </c>
      <c r="BC84" s="13">
        <v>-0.40998077137540978</v>
      </c>
      <c r="BD84" s="13">
        <v>-0.82409324077131219</v>
      </c>
      <c r="BE84" s="13">
        <v>-0.92517403918021368</v>
      </c>
      <c r="BF84" s="11">
        <v>-81.312866197182998</v>
      </c>
      <c r="BG84" s="11">
        <v>-136.71086619718301</v>
      </c>
      <c r="BH84" s="11">
        <v>-182.50486619718299</v>
      </c>
      <c r="BI84" s="13">
        <v>-0.39147895149498813</v>
      </c>
      <c r="BJ84" s="13">
        <v>-0.65819136699794445</v>
      </c>
      <c r="BK84" s="13">
        <v>-0.87866554215846238</v>
      </c>
      <c r="BL84" s="11">
        <v>-76.167668001601911</v>
      </c>
      <c r="BM84" s="11">
        <v>-139.8106680016019</v>
      </c>
      <c r="BN84" s="11">
        <v>-158.42566800160191</v>
      </c>
      <c r="BO84" s="13">
        <v>-0.44658276275007036</v>
      </c>
      <c r="BP84" s="13">
        <v>-0.819731468958392</v>
      </c>
      <c r="BQ84" s="21">
        <v>-0.92887407955292567</v>
      </c>
      <c r="BR84" s="18">
        <v>9.9</v>
      </c>
      <c r="BS84" s="19">
        <v>69.3</v>
      </c>
      <c r="BT84" s="12">
        <v>1.4371630029033595E-2</v>
      </c>
      <c r="BU84" s="19">
        <v>7.7</v>
      </c>
      <c r="BV84" s="19">
        <v>53.9</v>
      </c>
      <c r="BW84" s="12">
        <v>1.117793446702613E-2</v>
      </c>
      <c r="BX84" s="19">
        <v>6.4</v>
      </c>
      <c r="BY84" s="19">
        <v>44.800000000000004</v>
      </c>
      <c r="BZ84" s="12">
        <v>9.2907507258399007E-3</v>
      </c>
      <c r="CA84" s="19">
        <v>9.9</v>
      </c>
      <c r="CB84" s="19">
        <v>69.3</v>
      </c>
      <c r="CC84" s="16">
        <v>1.4371630029033595E-2</v>
      </c>
    </row>
    <row r="85" spans="2:81" ht="14.25" customHeight="1" x14ac:dyDescent="0.2">
      <c r="B85" s="6">
        <v>1428</v>
      </c>
      <c r="C85" s="26" t="s">
        <v>218</v>
      </c>
      <c r="D85" s="8" t="s">
        <v>39</v>
      </c>
      <c r="E85" s="20" t="s">
        <v>229</v>
      </c>
      <c r="F85" s="8" t="s">
        <v>53</v>
      </c>
      <c r="G85" s="20">
        <v>1</v>
      </c>
      <c r="H85" s="10">
        <v>10289.000000000004</v>
      </c>
      <c r="I85" s="11">
        <v>3980.1246313594302</v>
      </c>
      <c r="J85" s="13">
        <v>0.38683298973266877</v>
      </c>
      <c r="K85" s="13">
        <v>0.21625250108090094</v>
      </c>
      <c r="L85" s="14">
        <v>1.3294751107061593</v>
      </c>
      <c r="M85" s="11">
        <v>4070</v>
      </c>
      <c r="N85" s="13">
        <v>-7.1054532322137431E-2</v>
      </c>
      <c r="O85" s="15">
        <v>-83.412033022950936</v>
      </c>
      <c r="P85" s="13">
        <v>-0.25037103563764818</v>
      </c>
      <c r="Q85" s="11">
        <v>-42.051527064482343</v>
      </c>
      <c r="R85" s="13">
        <v>-8.4098214620870748E-2</v>
      </c>
      <c r="S85" s="17">
        <v>35.356013205888985</v>
      </c>
      <c r="T85" s="13">
        <v>0.15704877289430741</v>
      </c>
      <c r="U85" s="17">
        <v>74.805589011352026</v>
      </c>
      <c r="V85" s="13">
        <v>0.33990780978308344</v>
      </c>
      <c r="W85" s="11">
        <v>-17.309341746762016</v>
      </c>
      <c r="X85" s="13">
        <v>-3.4392705862077211E-2</v>
      </c>
      <c r="Y85" s="11">
        <v>23.707024039119062</v>
      </c>
      <c r="Z85" s="13">
        <v>5.423072121757766E-2</v>
      </c>
      <c r="AA85" s="11">
        <v>-225.70521686498523</v>
      </c>
      <c r="AB85" s="27">
        <v>-3.1569859747527462E-2</v>
      </c>
      <c r="AC85" s="11">
        <v>-169</v>
      </c>
      <c r="AD85" s="21">
        <v>-3.98678933710781E-2</v>
      </c>
      <c r="AE85" s="10">
        <v>-1696.7420000000056</v>
      </c>
      <c r="AF85" s="11">
        <v>-5064.957000000004</v>
      </c>
      <c r="AG85" s="11">
        <v>-7000.9790000000039</v>
      </c>
      <c r="AH85" s="13">
        <v>-0.16490834872193649</v>
      </c>
      <c r="AI85" s="13">
        <v>-0.49226912236368958</v>
      </c>
      <c r="AJ85" s="13">
        <v>-0.68043337544950933</v>
      </c>
      <c r="AK85" s="13">
        <v>0.44910965196808578</v>
      </c>
      <c r="AL85" s="13">
        <v>0.53835257481609555</v>
      </c>
      <c r="AM85" s="13">
        <v>0.57610276820008155</v>
      </c>
      <c r="AN85" s="17">
        <v>-121.25863135943018</v>
      </c>
      <c r="AO85" s="17">
        <v>-1167.7476313594302</v>
      </c>
      <c r="AP85" s="17">
        <v>-2085.8866313594299</v>
      </c>
      <c r="AQ85" s="13">
        <v>-3.0466038777789195E-2</v>
      </c>
      <c r="AR85" s="13">
        <v>-0.2933947399935013</v>
      </c>
      <c r="AS85" s="13">
        <v>-0.5240757073094432</v>
      </c>
      <c r="AT85" s="11">
        <v>-82.100651509751032</v>
      </c>
      <c r="AU85" s="11">
        <v>-167.17365150975104</v>
      </c>
      <c r="AV85" s="11">
        <v>-203.201651509751</v>
      </c>
      <c r="AW85" s="13">
        <v>-0.32874232637380252</v>
      </c>
      <c r="AX85" s="13">
        <v>-0.66938634584637491</v>
      </c>
      <c r="AY85" s="13">
        <v>-0.81364742437373172</v>
      </c>
      <c r="AZ85" s="11">
        <v>-184.47264588935343</v>
      </c>
      <c r="BA85" s="11">
        <v>-321.77424588935344</v>
      </c>
      <c r="BB85" s="11">
        <v>-384.23904588935341</v>
      </c>
      <c r="BC85" s="13">
        <v>-0.40279871444513149</v>
      </c>
      <c r="BD85" s="13">
        <v>-0.7025987617889069</v>
      </c>
      <c r="BE85" s="13">
        <v>-0.83899156418392229</v>
      </c>
      <c r="BF85" s="11">
        <v>-157.11891345172501</v>
      </c>
      <c r="BG85" s="11">
        <v>-313.128913451725</v>
      </c>
      <c r="BH85" s="11">
        <v>-394.07191345172498</v>
      </c>
      <c r="BI85" s="13">
        <v>-0.3233059686760229</v>
      </c>
      <c r="BJ85" s="13">
        <v>-0.64433010934158164</v>
      </c>
      <c r="BK85" s="13">
        <v>-0.8108877467872091</v>
      </c>
      <c r="BL85" s="11">
        <v>-176.37020895522403</v>
      </c>
      <c r="BM85" s="11">
        <v>-310.299208955224</v>
      </c>
      <c r="BN85" s="11">
        <v>-380.44420895522404</v>
      </c>
      <c r="BO85" s="13">
        <v>-0.38269950611286552</v>
      </c>
      <c r="BP85" s="13">
        <v>-0.67330732734191567</v>
      </c>
      <c r="BQ85" s="21">
        <v>-0.82551249291555351</v>
      </c>
      <c r="BR85" s="18">
        <v>17.5</v>
      </c>
      <c r="BS85" s="19">
        <v>122.5</v>
      </c>
      <c r="BT85" s="12">
        <v>1.1905918942560011E-2</v>
      </c>
      <c r="BU85" s="19">
        <v>14</v>
      </c>
      <c r="BV85" s="19">
        <v>98</v>
      </c>
      <c r="BW85" s="12">
        <v>9.5247351540480099E-3</v>
      </c>
      <c r="BX85" s="19">
        <v>13.1</v>
      </c>
      <c r="BY85" s="19">
        <v>91.7</v>
      </c>
      <c r="BZ85" s="12">
        <v>8.912430751287781E-3</v>
      </c>
      <c r="CA85" s="19">
        <v>17.5</v>
      </c>
      <c r="CB85" s="19">
        <v>122.5</v>
      </c>
      <c r="CC85" s="16">
        <v>1.1905918942560011E-2</v>
      </c>
    </row>
    <row r="86" spans="2:81" ht="14.25" customHeight="1" x14ac:dyDescent="0.2">
      <c r="B86" s="6">
        <v>1429</v>
      </c>
      <c r="C86" s="26" t="s">
        <v>218</v>
      </c>
      <c r="D86" s="8" t="s">
        <v>39</v>
      </c>
      <c r="E86" s="20" t="s">
        <v>229</v>
      </c>
      <c r="F86" s="8" t="s">
        <v>54</v>
      </c>
      <c r="G86" s="20">
        <v>1</v>
      </c>
      <c r="H86" s="10">
        <v>11271.999999999996</v>
      </c>
      <c r="I86" s="11">
        <v>4645.4346683449585</v>
      </c>
      <c r="J86" s="13">
        <v>0.41212159939185239</v>
      </c>
      <c r="K86" s="13">
        <v>0.2309146825708055</v>
      </c>
      <c r="L86" s="14">
        <v>1.5458431009993594</v>
      </c>
      <c r="M86" s="11">
        <v>4935</v>
      </c>
      <c r="N86" s="13">
        <v>-8.6843810758263418E-2</v>
      </c>
      <c r="O86" s="15">
        <v>-98.371895113516985</v>
      </c>
      <c r="P86" s="13">
        <v>-0.25031016568324937</v>
      </c>
      <c r="Q86" s="11">
        <v>-55.944464983672333</v>
      </c>
      <c r="R86" s="13">
        <v>-0.10547598978822081</v>
      </c>
      <c r="S86" s="17">
        <v>83.317035312379005</v>
      </c>
      <c r="T86" s="13">
        <v>0.3414632594769631</v>
      </c>
      <c r="U86" s="17">
        <v>119.929098966027</v>
      </c>
      <c r="V86" s="13">
        <v>0.45427689002282956</v>
      </c>
      <c r="W86" s="11">
        <v>23.044625533567</v>
      </c>
      <c r="X86" s="13">
        <v>5.0315776274163726E-2</v>
      </c>
      <c r="Y86" s="11">
        <v>-4.7735105859189844</v>
      </c>
      <c r="Z86" s="13">
        <v>-1.0265614163266656E-2</v>
      </c>
      <c r="AA86" s="11">
        <v>-377.17010554631452</v>
      </c>
      <c r="AB86" s="27">
        <v>-4.9218381413913881E-2</v>
      </c>
      <c r="AC86" s="11">
        <v>-223</v>
      </c>
      <c r="AD86" s="21">
        <v>-4.3233811554866275E-2</v>
      </c>
      <c r="AE86" s="10">
        <v>-2088.3129999999965</v>
      </c>
      <c r="AF86" s="11">
        <v>-5998.3889999999956</v>
      </c>
      <c r="AG86" s="11">
        <v>-8034.2939999999962</v>
      </c>
      <c r="AH86" s="13">
        <v>-0.18526552519517359</v>
      </c>
      <c r="AI86" s="13">
        <v>-0.53214948545067409</v>
      </c>
      <c r="AJ86" s="13">
        <v>-0.71276561391057469</v>
      </c>
      <c r="AK86" s="13">
        <v>0.45940448536628048</v>
      </c>
      <c r="AL86" s="13">
        <v>0.54119236325925435</v>
      </c>
      <c r="AM86" s="13">
        <v>0.56323891051256658</v>
      </c>
      <c r="AN86" s="17">
        <v>-426.40766834495844</v>
      </c>
      <c r="AO86" s="17">
        <v>-1791.3966683449585</v>
      </c>
      <c r="AP86" s="17">
        <v>-2821.8326683449586</v>
      </c>
      <c r="AQ86" s="13">
        <v>-9.1790693183265826E-2</v>
      </c>
      <c r="AR86" s="13">
        <v>-0.38562519898341052</v>
      </c>
      <c r="AS86" s="13">
        <v>-0.60744211678910554</v>
      </c>
      <c r="AT86" s="11">
        <v>-98.513104886483006</v>
      </c>
      <c r="AU86" s="11">
        <v>-182.98310488648303</v>
      </c>
      <c r="AV86" s="11">
        <v>-233.53810488648301</v>
      </c>
      <c r="AW86" s="13">
        <v>-0.33436424853100499</v>
      </c>
      <c r="AX86" s="13">
        <v>-0.62106466372915925</v>
      </c>
      <c r="AY86" s="13">
        <v>-0.79265386096300183</v>
      </c>
      <c r="AZ86" s="11">
        <v>-146.74993501632775</v>
      </c>
      <c r="BA86" s="11">
        <v>-299.37373501632777</v>
      </c>
      <c r="BB86" s="11">
        <v>-377.23633501632776</v>
      </c>
      <c r="BC86" s="13">
        <v>-0.30930176631046691</v>
      </c>
      <c r="BD86" s="13">
        <v>-0.63098375489712688</v>
      </c>
      <c r="BE86" s="13">
        <v>-0.79509312712169256</v>
      </c>
      <c r="BF86" s="11">
        <v>-142.806625533567</v>
      </c>
      <c r="BG86" s="11">
        <v>-329.99062553356703</v>
      </c>
      <c r="BH86" s="11">
        <v>-389.64462553356702</v>
      </c>
      <c r="BI86" s="13">
        <v>-0.29686772900781955</v>
      </c>
      <c r="BJ86" s="13">
        <v>-0.68598755295841141</v>
      </c>
      <c r="BK86" s="13">
        <v>-0.80999683782222787</v>
      </c>
      <c r="BL86" s="11">
        <v>-174.66248941408099</v>
      </c>
      <c r="BM86" s="11">
        <v>-280.22448941408101</v>
      </c>
      <c r="BN86" s="11">
        <v>-373.47748941408099</v>
      </c>
      <c r="BO86" s="13">
        <v>-0.3795142031838401</v>
      </c>
      <c r="BP86" s="13">
        <v>-0.60888387752481965</v>
      </c>
      <c r="BQ86" s="21">
        <v>-0.81150802486306028</v>
      </c>
      <c r="BR86" s="18">
        <v>20.7</v>
      </c>
      <c r="BS86" s="19">
        <v>144.9</v>
      </c>
      <c r="BT86" s="12">
        <v>1.2854861603974454E-2</v>
      </c>
      <c r="BU86" s="19">
        <v>11.9</v>
      </c>
      <c r="BV86" s="19">
        <v>83.3</v>
      </c>
      <c r="BW86" s="12">
        <v>7.3899929027679227E-3</v>
      </c>
      <c r="BX86" s="19">
        <v>11.2</v>
      </c>
      <c r="BY86" s="19">
        <v>78.399999999999991</v>
      </c>
      <c r="BZ86" s="12">
        <v>6.9552874378992205E-3</v>
      </c>
      <c r="CA86" s="19">
        <v>20.7</v>
      </c>
      <c r="CB86" s="19">
        <v>144.9</v>
      </c>
      <c r="CC86" s="16">
        <v>1.2854861603974454E-2</v>
      </c>
    </row>
    <row r="87" spans="2:81" ht="14.25" customHeight="1" x14ac:dyDescent="0.2">
      <c r="B87" s="6">
        <v>1430</v>
      </c>
      <c r="C87" s="26" t="s">
        <v>218</v>
      </c>
      <c r="D87" s="8" t="s">
        <v>39</v>
      </c>
      <c r="E87" s="20" t="s">
        <v>229</v>
      </c>
      <c r="F87" s="8" t="s">
        <v>55</v>
      </c>
      <c r="G87" s="20">
        <v>1</v>
      </c>
      <c r="H87" s="10">
        <v>3690.9999999999991</v>
      </c>
      <c r="I87" s="11">
        <v>1389.6770292624481</v>
      </c>
      <c r="J87" s="13">
        <v>0.37650420733200984</v>
      </c>
      <c r="K87" s="13">
        <v>0.21395570653099058</v>
      </c>
      <c r="L87" s="14">
        <v>1.3070104875043183</v>
      </c>
      <c r="M87" s="11">
        <v>1293</v>
      </c>
      <c r="N87" s="13">
        <v>-0.19357657854489863</v>
      </c>
      <c r="O87" s="15">
        <v>-14.372090907776212</v>
      </c>
      <c r="P87" s="13">
        <v>-0.18188709878962983</v>
      </c>
      <c r="Q87" s="11">
        <v>-22.517258687026029</v>
      </c>
      <c r="R87" s="13">
        <v>-0.19852901446491311</v>
      </c>
      <c r="S87" s="17">
        <v>-4.6185795624812016</v>
      </c>
      <c r="T87" s="13">
        <v>-8.2445604901736136E-2</v>
      </c>
      <c r="U87" s="17">
        <v>5.5683646112601011</v>
      </c>
      <c r="V87" s="13">
        <v>0.10708393483192502</v>
      </c>
      <c r="W87" s="11">
        <v>-86.531795025471979</v>
      </c>
      <c r="X87" s="13">
        <v>-0.26054619520568034</v>
      </c>
      <c r="Y87" s="11">
        <v>-2.9584450402144995</v>
      </c>
      <c r="Z87" s="13">
        <v>-2.5725609045343489E-2</v>
      </c>
      <c r="AA87" s="11">
        <v>-536.88784320594732</v>
      </c>
      <c r="AB87" s="27">
        <v>-0.17508273472962399</v>
      </c>
      <c r="AC87" s="11">
        <v>-144</v>
      </c>
      <c r="AD87" s="21">
        <v>-0.10020876826722336</v>
      </c>
      <c r="AE87" s="10">
        <v>-1288.1419999999989</v>
      </c>
      <c r="AF87" s="11">
        <v>-2781.300999999999</v>
      </c>
      <c r="AG87" s="11">
        <v>-3280.5899999999992</v>
      </c>
      <c r="AH87" s="13">
        <v>-0.34899539420211301</v>
      </c>
      <c r="AI87" s="13">
        <v>-0.75353589813058786</v>
      </c>
      <c r="AJ87" s="13">
        <v>-0.88880791113519364</v>
      </c>
      <c r="AK87" s="13">
        <v>0.48111457272964109</v>
      </c>
      <c r="AL87" s="13">
        <v>0.62982810797857314</v>
      </c>
      <c r="AM87" s="13">
        <v>0.64532296971321357</v>
      </c>
      <c r="AN87" s="17">
        <v>-233.6270292624481</v>
      </c>
      <c r="AO87" s="17">
        <v>-816.72302926244811</v>
      </c>
      <c r="AP87" s="17">
        <v>-1124.8300292624481</v>
      </c>
      <c r="AQ87" s="13">
        <v>-0.16811606174885285</v>
      </c>
      <c r="AR87" s="13">
        <v>-0.58770708018100626</v>
      </c>
      <c r="AS87" s="13">
        <v>-0.80941830769084244</v>
      </c>
      <c r="AT87" s="11">
        <v>-26.602458387998396</v>
      </c>
      <c r="AU87" s="11">
        <v>-51.928458387998397</v>
      </c>
      <c r="AV87" s="11">
        <v>-58.559458387998397</v>
      </c>
      <c r="AW87" s="13">
        <v>-0.41151954941488522</v>
      </c>
      <c r="AX87" s="13">
        <v>-0.80329327034224485</v>
      </c>
      <c r="AY87" s="13">
        <v>-0.90586973498211387</v>
      </c>
      <c r="AZ87" s="11">
        <v>-32.556234270720481</v>
      </c>
      <c r="BA87" s="11">
        <v>-71.885034270720467</v>
      </c>
      <c r="BB87" s="11">
        <v>-81.462234270720472</v>
      </c>
      <c r="BC87" s="13">
        <v>-0.3581416495453198</v>
      </c>
      <c r="BD87" s="13">
        <v>-0.79078632182259245</v>
      </c>
      <c r="BE87" s="13">
        <v>-0.89614230917369131</v>
      </c>
      <c r="BF87" s="11">
        <v>-150.00210638297901</v>
      </c>
      <c r="BG87" s="11">
        <v>-213.37710638297901</v>
      </c>
      <c r="BH87" s="11">
        <v>-232.47510638297899</v>
      </c>
      <c r="BI87" s="13">
        <v>-0.61079480181936363</v>
      </c>
      <c r="BJ87" s="13">
        <v>-0.86885198180636791</v>
      </c>
      <c r="BK87" s="13">
        <v>-0.94661728395061739</v>
      </c>
      <c r="BL87" s="11">
        <v>-38.547554959785501</v>
      </c>
      <c r="BM87" s="11">
        <v>-90.406554959785495</v>
      </c>
      <c r="BN87" s="11">
        <v>-100.78655495978551</v>
      </c>
      <c r="BO87" s="13">
        <v>-0.34404694734575203</v>
      </c>
      <c r="BP87" s="13">
        <v>-0.80690200160319681</v>
      </c>
      <c r="BQ87" s="21">
        <v>-0.89954619958604021</v>
      </c>
      <c r="BR87" s="18">
        <v>13.7</v>
      </c>
      <c r="BS87" s="19">
        <v>95.899999999999991</v>
      </c>
      <c r="BT87" s="12">
        <v>2.5982118667027911E-2</v>
      </c>
      <c r="BU87" s="19">
        <v>5.5</v>
      </c>
      <c r="BV87" s="19">
        <v>38.5</v>
      </c>
      <c r="BW87" s="12">
        <v>1.0430777567055001E-2</v>
      </c>
      <c r="BX87" s="19">
        <v>4</v>
      </c>
      <c r="BY87" s="19">
        <v>28</v>
      </c>
      <c r="BZ87" s="12">
        <v>7.5860200487672738E-3</v>
      </c>
      <c r="CA87" s="19">
        <v>13.7</v>
      </c>
      <c r="CB87" s="19">
        <v>95.899999999999991</v>
      </c>
      <c r="CC87" s="16">
        <v>2.5982118667027911E-2</v>
      </c>
    </row>
    <row r="88" spans="2:81" ht="14.25" customHeight="1" x14ac:dyDescent="0.2">
      <c r="B88" s="6">
        <v>1431</v>
      </c>
      <c r="C88" s="26" t="s">
        <v>218</v>
      </c>
      <c r="D88" s="8" t="s">
        <v>39</v>
      </c>
      <c r="E88" s="20" t="s">
        <v>229</v>
      </c>
      <c r="F88" s="8" t="s">
        <v>88</v>
      </c>
      <c r="G88" s="20">
        <v>1</v>
      </c>
      <c r="H88" s="10">
        <v>1732</v>
      </c>
      <c r="I88" s="11">
        <v>777.40758293838871</v>
      </c>
      <c r="J88" s="13">
        <v>0.44884964372886182</v>
      </c>
      <c r="K88" s="13">
        <v>0.24896292809999676</v>
      </c>
      <c r="L88" s="14">
        <v>2.1437598736176953</v>
      </c>
      <c r="M88" s="11">
        <v>773</v>
      </c>
      <c r="N88" s="13">
        <v>-0.12745591939546597</v>
      </c>
      <c r="O88" s="15">
        <v>-13.9810426540284</v>
      </c>
      <c r="P88" s="13">
        <v>-0.2369668246445491</v>
      </c>
      <c r="Q88" s="11">
        <v>-5.9523696682464617</v>
      </c>
      <c r="R88" s="13">
        <v>-7.1888522563363089E-2</v>
      </c>
      <c r="S88" s="17">
        <v>17.971563981042699</v>
      </c>
      <c r="T88" s="13">
        <v>0.42789438050101669</v>
      </c>
      <c r="U88" s="17">
        <v>16</v>
      </c>
      <c r="V88" s="13">
        <v>0.48484848484848486</v>
      </c>
      <c r="W88" s="11">
        <v>-8.9040284360189901</v>
      </c>
      <c r="X88" s="13">
        <v>-9.8933649289099868E-2</v>
      </c>
      <c r="Y88" s="11">
        <v>5</v>
      </c>
      <c r="Z88" s="13">
        <v>0.12195121951219523</v>
      </c>
      <c r="AA88" s="11">
        <v>-97.776646540284219</v>
      </c>
      <c r="AB88" s="27">
        <v>-8.1448894530563476E-2</v>
      </c>
      <c r="AC88" s="11">
        <v>-74</v>
      </c>
      <c r="AD88" s="21">
        <v>-8.7367178276269164E-2</v>
      </c>
      <c r="AE88" s="10">
        <v>-427.61900000000014</v>
      </c>
      <c r="AF88" s="11">
        <v>-1103.2840000000001</v>
      </c>
      <c r="AG88" s="11">
        <v>-1383.412</v>
      </c>
      <c r="AH88" s="13">
        <v>-0.24689318706697472</v>
      </c>
      <c r="AI88" s="13">
        <v>-0.63700000000000001</v>
      </c>
      <c r="AJ88" s="13">
        <v>-0.79873672055427247</v>
      </c>
      <c r="AK88" s="13">
        <v>0.4944092255253642</v>
      </c>
      <c r="AL88" s="13">
        <v>0.55455563402235675</v>
      </c>
      <c r="AM88" s="13">
        <v>0.5390776504067839</v>
      </c>
      <c r="AN88" s="17">
        <v>-132.50958293838869</v>
      </c>
      <c r="AO88" s="17">
        <v>-428.7495829383887</v>
      </c>
      <c r="AP88" s="17">
        <v>-589.49158293838877</v>
      </c>
      <c r="AQ88" s="13">
        <v>-0.17045059225887482</v>
      </c>
      <c r="AR88" s="13">
        <v>-0.5515119640560131</v>
      </c>
      <c r="AS88" s="13">
        <v>-0.75827866343967376</v>
      </c>
      <c r="AT88" s="11">
        <v>-13.296957345971599</v>
      </c>
      <c r="AU88" s="11">
        <v>-27.8499573459716</v>
      </c>
      <c r="AV88" s="11">
        <v>-36.278957345971598</v>
      </c>
      <c r="AW88" s="13">
        <v>-0.29536351194862676</v>
      </c>
      <c r="AX88" s="13">
        <v>-0.61862732919254682</v>
      </c>
      <c r="AY88" s="13">
        <v>-0.8058595641646491</v>
      </c>
      <c r="AZ88" s="11">
        <v>-25.118630331753536</v>
      </c>
      <c r="BA88" s="11">
        <v>-51.342830331753539</v>
      </c>
      <c r="BB88" s="11">
        <v>-61.35803033175354</v>
      </c>
      <c r="BC88" s="13">
        <v>-0.32686278318948359</v>
      </c>
      <c r="BD88" s="13">
        <v>-0.66811208244294584</v>
      </c>
      <c r="BE88" s="13">
        <v>-0.79843750635991073</v>
      </c>
      <c r="BF88" s="11">
        <v>-42.78197156398101</v>
      </c>
      <c r="BG88" s="11">
        <v>-65.225971563981005</v>
      </c>
      <c r="BH88" s="11">
        <v>-70.488971563981011</v>
      </c>
      <c r="BI88" s="13">
        <v>-0.52754743224486789</v>
      </c>
      <c r="BJ88" s="13">
        <v>-0.80430593907516978</v>
      </c>
      <c r="BK88" s="13">
        <v>-0.86920435386076411</v>
      </c>
      <c r="BL88" s="11">
        <v>-5.2779999999999987</v>
      </c>
      <c r="BM88" s="11">
        <v>-24.908000000000001</v>
      </c>
      <c r="BN88" s="11">
        <v>-36.155000000000001</v>
      </c>
      <c r="BO88" s="13">
        <v>-0.11473913043478257</v>
      </c>
      <c r="BP88" s="13">
        <v>-0.54147826086956519</v>
      </c>
      <c r="BQ88" s="21">
        <v>-0.78597826086956524</v>
      </c>
      <c r="BR88" s="18">
        <v>3.8</v>
      </c>
      <c r="BS88" s="19">
        <v>26.599999999999998</v>
      </c>
      <c r="BT88" s="12">
        <v>1.5357967667436488E-2</v>
      </c>
      <c r="BU88" s="19">
        <v>0.9</v>
      </c>
      <c r="BV88" s="19">
        <v>6.3</v>
      </c>
      <c r="BW88" s="12">
        <v>3.6374133949191685E-3</v>
      </c>
      <c r="BX88" s="19">
        <v>1.4</v>
      </c>
      <c r="BY88" s="19">
        <v>9.7999999999999989</v>
      </c>
      <c r="BZ88" s="12">
        <v>5.6581986143187058E-3</v>
      </c>
      <c r="CA88" s="19">
        <v>3.8</v>
      </c>
      <c r="CB88" s="19">
        <v>26.599999999999998</v>
      </c>
      <c r="CC88" s="16">
        <v>1.5357967667436488E-2</v>
      </c>
    </row>
    <row r="89" spans="2:81" ht="14.25" customHeight="1" x14ac:dyDescent="0.2">
      <c r="B89" s="6">
        <v>1432</v>
      </c>
      <c r="C89" s="26" t="s">
        <v>218</v>
      </c>
      <c r="D89" s="8" t="s">
        <v>39</v>
      </c>
      <c r="E89" s="20" t="s">
        <v>229</v>
      </c>
      <c r="F89" s="8" t="s">
        <v>89</v>
      </c>
      <c r="G89" s="20">
        <v>1</v>
      </c>
      <c r="H89" s="10">
        <v>6484</v>
      </c>
      <c r="I89" s="11">
        <v>2666</v>
      </c>
      <c r="J89" s="13">
        <v>0.41116594694632941</v>
      </c>
      <c r="K89" s="13">
        <v>0.23704503392967305</v>
      </c>
      <c r="L89" s="14">
        <v>1.9345794392523366</v>
      </c>
      <c r="M89" s="11">
        <v>2529</v>
      </c>
      <c r="N89" s="13">
        <v>-5.0797833406529103E-2</v>
      </c>
      <c r="O89" s="15">
        <v>5.9431157078216188</v>
      </c>
      <c r="P89" s="13">
        <v>2.9559374346938672E-2</v>
      </c>
      <c r="Q89" s="11">
        <v>-25.307821590174001</v>
      </c>
      <c r="R89" s="13">
        <v>-7.6111958717670847E-2</v>
      </c>
      <c r="S89" s="17">
        <v>52.089851325144991</v>
      </c>
      <c r="T89" s="13">
        <v>0.37450504712508859</v>
      </c>
      <c r="U89" s="17">
        <v>71</v>
      </c>
      <c r="V89" s="13">
        <v>0.48299319727891155</v>
      </c>
      <c r="W89" s="11">
        <v>63.866839043309312</v>
      </c>
      <c r="X89" s="13">
        <v>0.30983291939489521</v>
      </c>
      <c r="Y89" s="11">
        <v>41</v>
      </c>
      <c r="Z89" s="13">
        <v>0.17299578059071741</v>
      </c>
      <c r="AA89" s="11">
        <v>-14.441754718811353</v>
      </c>
      <c r="AB89" s="27">
        <v>-3.4804090700605306E-3</v>
      </c>
      <c r="AC89" s="11">
        <v>-28</v>
      </c>
      <c r="AD89" s="21">
        <v>-1.0950332420805675E-2</v>
      </c>
      <c r="AE89" s="10">
        <v>-741.70800000000054</v>
      </c>
      <c r="AF89" s="11">
        <v>-2335.8389999999999</v>
      </c>
      <c r="AG89" s="11">
        <v>-3220.9359999999997</v>
      </c>
      <c r="AH89" s="13">
        <v>-0.11439049969154846</v>
      </c>
      <c r="AI89" s="13">
        <v>-0.36024660703269584</v>
      </c>
      <c r="AJ89" s="13">
        <v>-0.49675138803207897</v>
      </c>
      <c r="AK89" s="13">
        <v>0.42400299392646701</v>
      </c>
      <c r="AL89" s="13">
        <v>0.4051424233533848</v>
      </c>
      <c r="AM89" s="13">
        <v>0.4215648237362184</v>
      </c>
      <c r="AN89" s="17">
        <v>-231.2510000000002</v>
      </c>
      <c r="AO89" s="17">
        <v>-985.404</v>
      </c>
      <c r="AP89" s="17">
        <v>-1290.4070000000002</v>
      </c>
      <c r="AQ89" s="13">
        <v>-8.6740810202550755E-2</v>
      </c>
      <c r="AR89" s="13">
        <v>-0.36961890472618153</v>
      </c>
      <c r="AS89" s="13">
        <v>-0.48402363090772704</v>
      </c>
      <c r="AT89" s="11">
        <v>-62.212999999999994</v>
      </c>
      <c r="AU89" s="11">
        <v>-105.73399999999999</v>
      </c>
      <c r="AV89" s="11">
        <v>-138.572</v>
      </c>
      <c r="AW89" s="13">
        <v>-0.30054589371980678</v>
      </c>
      <c r="AX89" s="13">
        <v>-0.51079227053140097</v>
      </c>
      <c r="AY89" s="13">
        <v>-0.66942995169082131</v>
      </c>
      <c r="AZ89" s="11">
        <v>-15.081600000000037</v>
      </c>
      <c r="BA89" s="11">
        <v>-139.6122</v>
      </c>
      <c r="BB89" s="11">
        <v>-181.74299999999999</v>
      </c>
      <c r="BC89" s="13">
        <v>-4.9093750000000158E-2</v>
      </c>
      <c r="BD89" s="13">
        <v>-0.45446679687500002</v>
      </c>
      <c r="BE89" s="13">
        <v>-0.59161132812499995</v>
      </c>
      <c r="BF89" s="11">
        <v>47.975000000000023</v>
      </c>
      <c r="BG89" s="11">
        <v>-10.97399999999999</v>
      </c>
      <c r="BH89" s="11">
        <v>-86.914999999999992</v>
      </c>
      <c r="BI89" s="13">
        <v>0.17768518518518528</v>
      </c>
      <c r="BJ89" s="13">
        <v>-4.0644444444444372E-2</v>
      </c>
      <c r="BK89" s="13">
        <v>-0.32190740740740742</v>
      </c>
      <c r="BL89" s="11">
        <v>-83.579999999999984</v>
      </c>
      <c r="BM89" s="11">
        <v>-147.84199999999998</v>
      </c>
      <c r="BN89" s="11">
        <v>-190.548</v>
      </c>
      <c r="BO89" s="13">
        <v>-0.3006474820143884</v>
      </c>
      <c r="BP89" s="13">
        <v>-0.53180575539568342</v>
      </c>
      <c r="BQ89" s="21">
        <v>-0.68542446043165461</v>
      </c>
      <c r="BR89" s="18">
        <v>5.2</v>
      </c>
      <c r="BS89" s="19">
        <v>36.4</v>
      </c>
      <c r="BT89" s="12">
        <v>5.6138186304750155E-3</v>
      </c>
      <c r="BU89" s="19">
        <v>0</v>
      </c>
      <c r="BV89" s="19">
        <v>0</v>
      </c>
      <c r="BW89" s="12">
        <v>0</v>
      </c>
      <c r="BX89" s="19">
        <v>3.5</v>
      </c>
      <c r="BY89" s="19">
        <v>24.5</v>
      </c>
      <c r="BZ89" s="12">
        <v>3.7785317705120295E-3</v>
      </c>
      <c r="CA89" s="19">
        <v>5.2</v>
      </c>
      <c r="CB89" s="19">
        <v>36.4</v>
      </c>
      <c r="CC89" s="16">
        <v>5.6138186304750155E-3</v>
      </c>
    </row>
    <row r="90" spans="2:81" ht="14.25" customHeight="1" x14ac:dyDescent="0.2">
      <c r="B90" s="6">
        <v>1433</v>
      </c>
      <c r="C90" s="26" t="s">
        <v>218</v>
      </c>
      <c r="D90" s="8" t="s">
        <v>39</v>
      </c>
      <c r="E90" s="20" t="s">
        <v>229</v>
      </c>
      <c r="F90" s="8" t="s">
        <v>90</v>
      </c>
      <c r="G90" s="20">
        <v>1</v>
      </c>
      <c r="H90" s="10">
        <v>2693</v>
      </c>
      <c r="I90" s="11">
        <v>1269</v>
      </c>
      <c r="J90" s="13">
        <v>0.47122168585220942</v>
      </c>
      <c r="K90" s="13">
        <v>0.26141849238767173</v>
      </c>
      <c r="L90" s="14">
        <v>1.4656488549618321</v>
      </c>
      <c r="M90" s="11">
        <v>1198</v>
      </c>
      <c r="N90" s="13">
        <v>-0.12876091879650597</v>
      </c>
      <c r="O90" s="15">
        <v>-24</v>
      </c>
      <c r="P90" s="13">
        <v>-0.33333333333333337</v>
      </c>
      <c r="Q90" s="11">
        <v>-19.799999999999983</v>
      </c>
      <c r="R90" s="13">
        <v>-0.16336633663366329</v>
      </c>
      <c r="S90" s="17">
        <v>8</v>
      </c>
      <c r="T90" s="13">
        <v>0.14035087719298245</v>
      </c>
      <c r="U90" s="17">
        <v>25</v>
      </c>
      <c r="V90" s="13">
        <v>0.46296296296296291</v>
      </c>
      <c r="W90" s="11">
        <v>-9</v>
      </c>
      <c r="X90" s="13">
        <v>-9.1836734693877542E-2</v>
      </c>
      <c r="Y90" s="11">
        <v>-2</v>
      </c>
      <c r="Z90" s="13">
        <v>-2.5000000000000022E-2</v>
      </c>
      <c r="AA90" s="11">
        <v>-88.677059999999983</v>
      </c>
      <c r="AB90" s="27">
        <v>-5.1566112069902248E-2</v>
      </c>
      <c r="AC90" s="11">
        <v>-68</v>
      </c>
      <c r="AD90" s="21">
        <v>-5.3712480252764649E-2</v>
      </c>
      <c r="AE90" s="10">
        <v>-613.12100000000009</v>
      </c>
      <c r="AF90" s="11">
        <v>-1641.163</v>
      </c>
      <c r="AG90" s="11">
        <v>-2081.1779999999999</v>
      </c>
      <c r="AH90" s="13">
        <v>-0.22767211288525813</v>
      </c>
      <c r="AI90" s="13">
        <v>-0.60941812105458593</v>
      </c>
      <c r="AJ90" s="13">
        <v>-0.77281024879316751</v>
      </c>
      <c r="AK90" s="13">
        <v>0.51245000310114197</v>
      </c>
      <c r="AL90" s="13">
        <v>0.5418814892421544</v>
      </c>
      <c r="AM90" s="13">
        <v>0.53860926870887282</v>
      </c>
      <c r="AN90" s="17">
        <v>-203.16599999999994</v>
      </c>
      <c r="AO90" s="17">
        <v>-699.029</v>
      </c>
      <c r="AP90" s="17">
        <v>-939.46699999999998</v>
      </c>
      <c r="AQ90" s="13">
        <v>-0.16009929078014185</v>
      </c>
      <c r="AR90" s="13">
        <v>-0.55085027580772261</v>
      </c>
      <c r="AS90" s="13">
        <v>-0.74032072498029944</v>
      </c>
      <c r="AT90" s="11">
        <v>-14.781999999999996</v>
      </c>
      <c r="AU90" s="11">
        <v>-33.289000000000001</v>
      </c>
      <c r="AV90" s="11">
        <v>-40.15</v>
      </c>
      <c r="AW90" s="13">
        <v>-0.30795833333333322</v>
      </c>
      <c r="AX90" s="13">
        <v>-0.69352083333333336</v>
      </c>
      <c r="AY90" s="13">
        <v>-0.8364583333333333</v>
      </c>
      <c r="AZ90" s="11">
        <v>-50.722800000000007</v>
      </c>
      <c r="BA90" s="11">
        <v>-76.216800000000006</v>
      </c>
      <c r="BB90" s="11">
        <v>-89.43180000000001</v>
      </c>
      <c r="BC90" s="13">
        <v>-0.50022485207100598</v>
      </c>
      <c r="BD90" s="13">
        <v>-0.7516449704142012</v>
      </c>
      <c r="BE90" s="13">
        <v>-0.88197041420118349</v>
      </c>
      <c r="BF90" s="11">
        <v>0.22200000000000841</v>
      </c>
      <c r="BG90" s="11">
        <v>-48.186999999999998</v>
      </c>
      <c r="BH90" s="11">
        <v>-65.173000000000002</v>
      </c>
      <c r="BI90" s="13">
        <v>2.4943820224720969E-3</v>
      </c>
      <c r="BJ90" s="13">
        <v>-0.54142696629213483</v>
      </c>
      <c r="BK90" s="13">
        <v>-0.73228089887640446</v>
      </c>
      <c r="BL90" s="11">
        <v>-26.644999999999996</v>
      </c>
      <c r="BM90" s="11">
        <v>-52.524000000000001</v>
      </c>
      <c r="BN90" s="11">
        <v>-65.373999999999995</v>
      </c>
      <c r="BO90" s="13">
        <v>-0.34160256410256407</v>
      </c>
      <c r="BP90" s="13">
        <v>-0.67338461538461547</v>
      </c>
      <c r="BQ90" s="21">
        <v>-0.83812820512820507</v>
      </c>
      <c r="BR90" s="18">
        <v>5.8</v>
      </c>
      <c r="BS90" s="19">
        <v>40.6</v>
      </c>
      <c r="BT90" s="12">
        <v>1.5076123282584479E-2</v>
      </c>
      <c r="BU90" s="19">
        <v>1.1000000000000001</v>
      </c>
      <c r="BV90" s="19">
        <v>7.7000000000000011</v>
      </c>
      <c r="BW90" s="12">
        <v>2.8592647604901602E-3</v>
      </c>
      <c r="BX90" s="19">
        <v>2.8</v>
      </c>
      <c r="BY90" s="19">
        <v>19.599999999999998</v>
      </c>
      <c r="BZ90" s="12">
        <v>7.278128481247678E-3</v>
      </c>
      <c r="CA90" s="19">
        <v>5.8</v>
      </c>
      <c r="CB90" s="19">
        <v>40.6</v>
      </c>
      <c r="CC90" s="16">
        <v>1.5076123282584479E-2</v>
      </c>
    </row>
    <row r="91" spans="2:81" ht="14.25" customHeight="1" x14ac:dyDescent="0.2">
      <c r="B91" s="6">
        <v>1434</v>
      </c>
      <c r="C91" s="26" t="s">
        <v>218</v>
      </c>
      <c r="D91" s="8" t="s">
        <v>39</v>
      </c>
      <c r="E91" s="20" t="s">
        <v>229</v>
      </c>
      <c r="F91" s="8" t="s">
        <v>91</v>
      </c>
      <c r="G91" s="20">
        <v>1</v>
      </c>
      <c r="H91" s="10">
        <v>2328.9999999999991</v>
      </c>
      <c r="I91" s="11">
        <v>994.1847488559597</v>
      </c>
      <c r="J91" s="13">
        <v>0.42687194025588671</v>
      </c>
      <c r="K91" s="13">
        <v>0.25563285969588384</v>
      </c>
      <c r="L91" s="14">
        <v>1.6223334526995952</v>
      </c>
      <c r="M91" s="11">
        <v>977</v>
      </c>
      <c r="N91" s="13">
        <v>-7.3219259848786633E-2</v>
      </c>
      <c r="O91" s="15">
        <v>-20.328073926781499</v>
      </c>
      <c r="P91" s="13">
        <v>-0.22338542776682968</v>
      </c>
      <c r="Q91" s="11">
        <v>14.703715406406602</v>
      </c>
      <c r="R91" s="13">
        <v>0.18019259076478678</v>
      </c>
      <c r="S91" s="17">
        <v>11.484419263456097</v>
      </c>
      <c r="T91" s="13">
        <v>0.21267443080474258</v>
      </c>
      <c r="U91" s="17">
        <v>-2.310096153846203</v>
      </c>
      <c r="V91" s="13">
        <v>-5.634380863039512E-2</v>
      </c>
      <c r="W91" s="11">
        <v>10.28895184135979</v>
      </c>
      <c r="X91" s="13">
        <v>0.10717658168083122</v>
      </c>
      <c r="Y91" s="11">
        <v>11.764423076923094</v>
      </c>
      <c r="Z91" s="13">
        <v>0.12383603238866425</v>
      </c>
      <c r="AA91" s="11">
        <v>3.6511760950102143</v>
      </c>
      <c r="AB91" s="27">
        <v>2.5297703756976819E-3</v>
      </c>
      <c r="AC91" s="11">
        <v>-37</v>
      </c>
      <c r="AD91" s="21">
        <v>-3.6489151873767223E-2</v>
      </c>
      <c r="AE91" s="10">
        <v>-326.34899999999925</v>
      </c>
      <c r="AF91" s="11">
        <v>-860.4759999999992</v>
      </c>
      <c r="AG91" s="11">
        <v>-1121.4089999999992</v>
      </c>
      <c r="AH91" s="13">
        <v>-0.14012408759124062</v>
      </c>
      <c r="AI91" s="13">
        <v>-0.36946157148990966</v>
      </c>
      <c r="AJ91" s="13">
        <v>-0.4814980678402746</v>
      </c>
      <c r="AK91" s="13">
        <v>0.43195044967895063</v>
      </c>
      <c r="AL91" s="13">
        <v>0.38130394872674878</v>
      </c>
      <c r="AM91" s="13">
        <v>0.37965337601886734</v>
      </c>
      <c r="AN91" s="17">
        <v>-129.13874885595965</v>
      </c>
      <c r="AO91" s="17">
        <v>-434.23074885595975</v>
      </c>
      <c r="AP91" s="17">
        <v>-535.71874885595969</v>
      </c>
      <c r="AQ91" s="13">
        <v>-0.12989411576124432</v>
      </c>
      <c r="AR91" s="13">
        <v>-0.43677068005282016</v>
      </c>
      <c r="AS91" s="13">
        <v>-0.53885231037030934</v>
      </c>
      <c r="AT91" s="11">
        <v>-15.628926073218494</v>
      </c>
      <c r="AU91" s="11">
        <v>-11.1629260732185</v>
      </c>
      <c r="AV91" s="11">
        <v>-21.7729260732185</v>
      </c>
      <c r="AW91" s="13">
        <v>-0.22114758917177946</v>
      </c>
      <c r="AX91" s="13">
        <v>-0.15795417916943899</v>
      </c>
      <c r="AY91" s="13">
        <v>-0.3080845150684165</v>
      </c>
      <c r="AZ91" s="11">
        <v>-15.879715406406604</v>
      </c>
      <c r="BA91" s="11">
        <v>-22.3903154064066</v>
      </c>
      <c r="BB91" s="11">
        <v>-35.404315406406596</v>
      </c>
      <c r="BC91" s="13">
        <v>-0.16489203287114518</v>
      </c>
      <c r="BD91" s="13">
        <v>-0.23249690120384581</v>
      </c>
      <c r="BE91" s="13">
        <v>-0.36763187439860012</v>
      </c>
      <c r="BF91" s="11">
        <v>-8.5259518413597846</v>
      </c>
      <c r="BG91" s="11">
        <v>-49.069951841359789</v>
      </c>
      <c r="BH91" s="11">
        <v>-61.533951841359794</v>
      </c>
      <c r="BI91" s="13">
        <v>-8.0214845415778391E-2</v>
      </c>
      <c r="BJ91" s="13">
        <v>-0.46166559168443499</v>
      </c>
      <c r="BK91" s="13">
        <v>-0.57893083688699365</v>
      </c>
      <c r="BL91" s="11">
        <v>-35.487423076923093</v>
      </c>
      <c r="BM91" s="11">
        <v>-16.244423076923084</v>
      </c>
      <c r="BN91" s="11">
        <v>-45.240423076923094</v>
      </c>
      <c r="BO91" s="13">
        <v>-0.33238996712748248</v>
      </c>
      <c r="BP91" s="13">
        <v>-0.15215202413653361</v>
      </c>
      <c r="BQ91" s="21">
        <v>-0.42374062232629361</v>
      </c>
      <c r="BR91" s="18">
        <v>2.2999999999999998</v>
      </c>
      <c r="BS91" s="19">
        <v>16.099999999999998</v>
      </c>
      <c r="BT91" s="12">
        <v>6.9128381279519122E-3</v>
      </c>
      <c r="BU91" s="19">
        <v>0</v>
      </c>
      <c r="BV91" s="19">
        <v>0</v>
      </c>
      <c r="BW91" s="12">
        <v>0</v>
      </c>
      <c r="BX91" s="19">
        <v>0.5</v>
      </c>
      <c r="BY91" s="19">
        <v>3.5</v>
      </c>
      <c r="BZ91" s="12">
        <v>1.5027908973808508E-3</v>
      </c>
      <c r="CA91" s="19">
        <v>2.2999999999999998</v>
      </c>
      <c r="CB91" s="19">
        <v>16.099999999999998</v>
      </c>
      <c r="CC91" s="16">
        <v>6.9128381279519122E-3</v>
      </c>
    </row>
    <row r="92" spans="2:81" ht="14.25" customHeight="1" x14ac:dyDescent="0.2">
      <c r="B92" s="6">
        <v>1436</v>
      </c>
      <c r="C92" s="26" t="s">
        <v>218</v>
      </c>
      <c r="D92" s="8" t="s">
        <v>39</v>
      </c>
      <c r="E92" s="20" t="s">
        <v>229</v>
      </c>
      <c r="F92" s="8" t="s">
        <v>92</v>
      </c>
      <c r="G92" s="20">
        <v>1</v>
      </c>
      <c r="H92" s="10">
        <v>2389</v>
      </c>
      <c r="I92" s="11">
        <v>1009</v>
      </c>
      <c r="J92" s="13">
        <v>0.42235244872331518</v>
      </c>
      <c r="K92" s="13">
        <v>0.24612808706571787</v>
      </c>
      <c r="L92" s="14">
        <v>1.5</v>
      </c>
      <c r="M92" s="11">
        <v>920</v>
      </c>
      <c r="N92" s="13">
        <v>-0.13095671153146604</v>
      </c>
      <c r="O92" s="15">
        <v>-27</v>
      </c>
      <c r="P92" s="13">
        <v>-0.36</v>
      </c>
      <c r="Q92" s="11">
        <v>-24.599999999999994</v>
      </c>
      <c r="R92" s="13">
        <v>-0.21925133689839571</v>
      </c>
      <c r="S92" s="17">
        <v>127</v>
      </c>
      <c r="T92" s="13">
        <v>0.79874213836477992</v>
      </c>
      <c r="U92" s="17">
        <v>58</v>
      </c>
      <c r="V92" s="13">
        <v>0.65909090909090917</v>
      </c>
      <c r="W92" s="11">
        <v>6</v>
      </c>
      <c r="X92" s="13">
        <v>6.8965517241379226E-2</v>
      </c>
      <c r="Y92" s="11">
        <v>-10</v>
      </c>
      <c r="Z92" s="13">
        <v>-0.11904761904761907</v>
      </c>
      <c r="AA92" s="11">
        <v>-158.80225000000019</v>
      </c>
      <c r="AB92" s="27">
        <v>-9.4088184797715635E-2</v>
      </c>
      <c r="AC92" s="11">
        <v>-79</v>
      </c>
      <c r="AD92" s="21">
        <v>-7.9079079079079073E-2</v>
      </c>
      <c r="AE92" s="10">
        <v>-580.07400000000007</v>
      </c>
      <c r="AF92" s="11">
        <v>-1491.9650000000001</v>
      </c>
      <c r="AG92" s="11">
        <v>-1910.4</v>
      </c>
      <c r="AH92" s="13">
        <v>-0.24281038091251572</v>
      </c>
      <c r="AI92" s="13">
        <v>-0.62451444118878197</v>
      </c>
      <c r="AJ92" s="13">
        <v>-0.79966513185433241</v>
      </c>
      <c r="AK92" s="13">
        <v>0.48771315133952403</v>
      </c>
      <c r="AL92" s="13">
        <v>0.62023109466185833</v>
      </c>
      <c r="AM92" s="13">
        <v>0.68146259924780617</v>
      </c>
      <c r="AN92" s="17">
        <v>-126.76300000000015</v>
      </c>
      <c r="AO92" s="17">
        <v>-452.63099999999997</v>
      </c>
      <c r="AP92" s="17">
        <v>-682.85199999999998</v>
      </c>
      <c r="AQ92" s="13">
        <v>-0.12563230921704671</v>
      </c>
      <c r="AR92" s="13">
        <v>-0.44859365708622401</v>
      </c>
      <c r="AS92" s="13">
        <v>-0.67676114965312184</v>
      </c>
      <c r="AT92" s="11">
        <v>-23.747999999999998</v>
      </c>
      <c r="AU92" s="11">
        <v>-37.465000000000003</v>
      </c>
      <c r="AV92" s="11">
        <v>-43.391999999999996</v>
      </c>
      <c r="AW92" s="13">
        <v>-0.49474999999999991</v>
      </c>
      <c r="AX92" s="13">
        <v>-0.78052083333333333</v>
      </c>
      <c r="AY92" s="13">
        <v>-0.90400000000000003</v>
      </c>
      <c r="AZ92" s="11">
        <v>-41.143199999999993</v>
      </c>
      <c r="BA92" s="11">
        <v>-70.0548</v>
      </c>
      <c r="BB92" s="11">
        <v>-79.858799999999988</v>
      </c>
      <c r="BC92" s="13">
        <v>-0.46967123287671231</v>
      </c>
      <c r="BD92" s="13">
        <v>-0.79971232876712328</v>
      </c>
      <c r="BE92" s="13">
        <v>-0.91163013698630135</v>
      </c>
      <c r="BF92" s="11">
        <v>-20.956000000000003</v>
      </c>
      <c r="BG92" s="11">
        <v>-73.81</v>
      </c>
      <c r="BH92" s="11">
        <v>-85.570999999999998</v>
      </c>
      <c r="BI92" s="13">
        <v>-0.22533333333333339</v>
      </c>
      <c r="BJ92" s="13">
        <v>-0.79365591397849466</v>
      </c>
      <c r="BK92" s="13">
        <v>-0.92011827956989245</v>
      </c>
      <c r="BL92" s="11">
        <v>-41.966999999999999</v>
      </c>
      <c r="BM92" s="11">
        <v>-57.869</v>
      </c>
      <c r="BN92" s="11">
        <v>-68.088999999999999</v>
      </c>
      <c r="BO92" s="13">
        <v>-0.56712162162162161</v>
      </c>
      <c r="BP92" s="13">
        <v>-0.78201351351351356</v>
      </c>
      <c r="BQ92" s="21">
        <v>-0.92012162162162159</v>
      </c>
      <c r="BR92" s="18">
        <v>5.6</v>
      </c>
      <c r="BS92" s="19">
        <v>39.199999999999996</v>
      </c>
      <c r="BT92" s="12">
        <v>1.6408539137714524E-2</v>
      </c>
      <c r="BU92" s="19">
        <v>3.2</v>
      </c>
      <c r="BV92" s="19">
        <v>22.400000000000002</v>
      </c>
      <c r="BW92" s="12">
        <v>9.3763080786940147E-3</v>
      </c>
      <c r="BX92" s="19">
        <v>3.2</v>
      </c>
      <c r="BY92" s="19">
        <v>22.400000000000002</v>
      </c>
      <c r="BZ92" s="12">
        <v>9.3763080786940147E-3</v>
      </c>
      <c r="CA92" s="19">
        <v>5.6</v>
      </c>
      <c r="CB92" s="19">
        <v>39.199999999999996</v>
      </c>
      <c r="CC92" s="16">
        <v>1.6408539137714524E-2</v>
      </c>
    </row>
    <row r="93" spans="2:81" ht="14.25" customHeight="1" x14ac:dyDescent="0.2">
      <c r="B93" s="6">
        <v>1437</v>
      </c>
      <c r="C93" s="26" t="s">
        <v>218</v>
      </c>
      <c r="D93" s="8" t="s">
        <v>39</v>
      </c>
      <c r="E93" s="20" t="s">
        <v>229</v>
      </c>
      <c r="F93" s="8" t="s">
        <v>93</v>
      </c>
      <c r="G93" s="20">
        <v>1</v>
      </c>
      <c r="H93" s="10">
        <v>1724</v>
      </c>
      <c r="I93" s="11">
        <v>775</v>
      </c>
      <c r="J93" s="13">
        <v>0.44953596287703018</v>
      </c>
      <c r="K93" s="13">
        <v>0.28132250580046403</v>
      </c>
      <c r="L93" s="14">
        <v>2.0384615384615383</v>
      </c>
      <c r="M93" s="11">
        <v>733</v>
      </c>
      <c r="N93" s="13">
        <v>-0.12973245835436653</v>
      </c>
      <c r="O93" s="15">
        <v>3</v>
      </c>
      <c r="P93" s="13">
        <v>6.0000000000000053E-2</v>
      </c>
      <c r="Q93" s="11">
        <v>-12</v>
      </c>
      <c r="R93" s="13">
        <v>-0.15503875968992242</v>
      </c>
      <c r="S93" s="17">
        <v>17</v>
      </c>
      <c r="T93" s="13">
        <v>0.5</v>
      </c>
      <c r="U93" s="17">
        <v>24</v>
      </c>
      <c r="V93" s="13">
        <v>0.64864864864864868</v>
      </c>
      <c r="W93" s="11">
        <v>3</v>
      </c>
      <c r="X93" s="13">
        <v>4.2857142857142927E-2</v>
      </c>
      <c r="Y93" s="11">
        <v>6</v>
      </c>
      <c r="Z93" s="13">
        <v>0.10000000000000009</v>
      </c>
      <c r="AA93" s="11">
        <v>-80.227689999999939</v>
      </c>
      <c r="AB93" s="27">
        <v>-7.2458168021430125E-2</v>
      </c>
      <c r="AC93" s="11">
        <v>-45</v>
      </c>
      <c r="AD93" s="21">
        <v>-5.7840616966580938E-2</v>
      </c>
      <c r="AE93" s="10">
        <v>-400.08999999999992</v>
      </c>
      <c r="AF93" s="11">
        <v>-1082.0070000000001</v>
      </c>
      <c r="AG93" s="11">
        <v>-1359.8939999999998</v>
      </c>
      <c r="AH93" s="13">
        <v>-0.23207076566125284</v>
      </c>
      <c r="AI93" s="13">
        <v>-0.6276142691415314</v>
      </c>
      <c r="AJ93" s="13">
        <v>-0.78880162412993027</v>
      </c>
      <c r="AK93" s="13">
        <v>0.48285306403003225</v>
      </c>
      <c r="AL93" s="13">
        <v>0.54026134241339085</v>
      </c>
      <c r="AM93" s="13">
        <v>0.63550998884940091</v>
      </c>
      <c r="AN93" s="17">
        <v>-135.74599999999998</v>
      </c>
      <c r="AO93" s="17">
        <v>-428.15600000000001</v>
      </c>
      <c r="AP93" s="17">
        <v>-543.60699999999997</v>
      </c>
      <c r="AQ93" s="13">
        <v>-0.17515612903225808</v>
      </c>
      <c r="AR93" s="13">
        <v>-0.55245935483870967</v>
      </c>
      <c r="AS93" s="13">
        <v>-0.70142838709677413</v>
      </c>
      <c r="AT93" s="11">
        <v>-20.292000000000002</v>
      </c>
      <c r="AU93" s="11">
        <v>-40.712000000000003</v>
      </c>
      <c r="AV93" s="11">
        <v>-47.292999999999999</v>
      </c>
      <c r="AW93" s="13">
        <v>-0.38286792452830187</v>
      </c>
      <c r="AX93" s="13">
        <v>-0.76815094339622636</v>
      </c>
      <c r="AY93" s="13">
        <v>-0.89232075471698113</v>
      </c>
      <c r="AZ93" s="11">
        <v>-8.8854000000000042</v>
      </c>
      <c r="BA93" s="11">
        <v>-46.818000000000005</v>
      </c>
      <c r="BB93" s="11">
        <v>-54.976200000000006</v>
      </c>
      <c r="BC93" s="13">
        <v>-0.13586238532110095</v>
      </c>
      <c r="BD93" s="13">
        <v>-0.71587155963302751</v>
      </c>
      <c r="BE93" s="13">
        <v>-0.84061467889908259</v>
      </c>
      <c r="BF93" s="11">
        <v>-14.235999999999997</v>
      </c>
      <c r="BG93" s="11">
        <v>-56.408000000000001</v>
      </c>
      <c r="BH93" s="11">
        <v>-64.216999999999999</v>
      </c>
      <c r="BI93" s="13">
        <v>-0.19501369863013696</v>
      </c>
      <c r="BJ93" s="13">
        <v>-0.77271232876712337</v>
      </c>
      <c r="BK93" s="13">
        <v>-0.87968493150684934</v>
      </c>
      <c r="BL93" s="11">
        <v>-18.289000000000001</v>
      </c>
      <c r="BM93" s="11">
        <v>-50.629999999999995</v>
      </c>
      <c r="BN93" s="11">
        <v>-58.463000000000001</v>
      </c>
      <c r="BO93" s="13">
        <v>-0.27710606060606058</v>
      </c>
      <c r="BP93" s="13">
        <v>-0.76712121212121209</v>
      </c>
      <c r="BQ93" s="21">
        <v>-0.88580303030303031</v>
      </c>
      <c r="BR93" s="18">
        <v>3.7</v>
      </c>
      <c r="BS93" s="19">
        <v>25.900000000000002</v>
      </c>
      <c r="BT93" s="12">
        <v>1.5023201856148492E-2</v>
      </c>
      <c r="BU93" s="19">
        <v>0.8</v>
      </c>
      <c r="BV93" s="19">
        <v>5.6000000000000005</v>
      </c>
      <c r="BW93" s="12">
        <v>3.2482598607888632E-3</v>
      </c>
      <c r="BX93" s="19">
        <v>1.7</v>
      </c>
      <c r="BY93" s="19">
        <v>11.9</v>
      </c>
      <c r="BZ93" s="12">
        <v>6.902552204176334E-3</v>
      </c>
      <c r="CA93" s="19">
        <v>3.7</v>
      </c>
      <c r="CB93" s="19">
        <v>25.900000000000002</v>
      </c>
      <c r="CC93" s="16">
        <v>1.5023201856148492E-2</v>
      </c>
    </row>
    <row r="94" spans="2:81" ht="14.25" customHeight="1" x14ac:dyDescent="0.2">
      <c r="B94" s="6">
        <v>1438</v>
      </c>
      <c r="C94" s="26" t="s">
        <v>218</v>
      </c>
      <c r="D94" s="8" t="s">
        <v>39</v>
      </c>
      <c r="E94" s="20" t="s">
        <v>229</v>
      </c>
      <c r="F94" s="8" t="s">
        <v>94</v>
      </c>
      <c r="G94" s="20">
        <v>1</v>
      </c>
      <c r="H94" s="10">
        <v>2909</v>
      </c>
      <c r="I94" s="11">
        <v>1240</v>
      </c>
      <c r="J94" s="13">
        <v>0.42626332072877277</v>
      </c>
      <c r="K94" s="13">
        <v>0.24613269164661394</v>
      </c>
      <c r="L94" s="14">
        <v>1.9415204678362572</v>
      </c>
      <c r="M94" s="11">
        <v>1239</v>
      </c>
      <c r="N94" s="13">
        <v>-8.5507701980509276E-2</v>
      </c>
      <c r="O94" s="15">
        <v>6</v>
      </c>
      <c r="P94" s="13">
        <v>7.7922077922077948E-2</v>
      </c>
      <c r="Q94" s="11">
        <v>-19.199999999999989</v>
      </c>
      <c r="R94" s="13">
        <v>-0.15533980582524265</v>
      </c>
      <c r="S94" s="17">
        <v>20</v>
      </c>
      <c r="T94" s="13">
        <v>0.35087719298245612</v>
      </c>
      <c r="U94" s="17">
        <v>22</v>
      </c>
      <c r="V94" s="13">
        <v>0.43999999999999995</v>
      </c>
      <c r="W94" s="11">
        <v>-2</v>
      </c>
      <c r="X94" s="13">
        <v>-1.5748031496062964E-2</v>
      </c>
      <c r="Y94" s="11">
        <v>9</v>
      </c>
      <c r="Z94" s="13">
        <v>9.8901098901098994E-2</v>
      </c>
      <c r="AA94" s="11">
        <v>-41.72847999999999</v>
      </c>
      <c r="AB94" s="27">
        <v>-2.2413837704196249E-2</v>
      </c>
      <c r="AC94" s="11">
        <v>-90</v>
      </c>
      <c r="AD94" s="21">
        <v>-6.7720090293453716E-2</v>
      </c>
      <c r="AE94" s="10">
        <v>-492.14000000000033</v>
      </c>
      <c r="AF94" s="11">
        <v>-1417.7559999999999</v>
      </c>
      <c r="AG94" s="11">
        <v>-1898.2349999999999</v>
      </c>
      <c r="AH94" s="13">
        <v>-0.16917841182536963</v>
      </c>
      <c r="AI94" s="13">
        <v>-0.48736885527672735</v>
      </c>
      <c r="AJ94" s="13">
        <v>-0.65253867308353386</v>
      </c>
      <c r="AK94" s="13">
        <v>0.45651092740166993</v>
      </c>
      <c r="AL94" s="13">
        <v>0.48204519179959815</v>
      </c>
      <c r="AM94" s="13">
        <v>0.49547817742007288</v>
      </c>
      <c r="AN94" s="17">
        <v>-136.67700000000013</v>
      </c>
      <c r="AO94" s="17">
        <v>-521.15300000000002</v>
      </c>
      <c r="AP94" s="17">
        <v>-739.18799999999999</v>
      </c>
      <c r="AQ94" s="13">
        <v>-0.11022338709677426</v>
      </c>
      <c r="AR94" s="13">
        <v>-0.42028467741935482</v>
      </c>
      <c r="AS94" s="13">
        <v>-0.59611935483870959</v>
      </c>
      <c r="AT94" s="11">
        <v>-19.620999999999995</v>
      </c>
      <c r="AU94" s="11">
        <v>-40.888999999999996</v>
      </c>
      <c r="AV94" s="11">
        <v>-55.222999999999999</v>
      </c>
      <c r="AW94" s="13">
        <v>-0.2363975903614457</v>
      </c>
      <c r="AX94" s="13">
        <v>-0.49263855421686742</v>
      </c>
      <c r="AY94" s="13">
        <v>-0.66533734939759037</v>
      </c>
      <c r="AZ94" s="11">
        <v>-4.6374000000000137</v>
      </c>
      <c r="BA94" s="11">
        <v>-46.450200000000009</v>
      </c>
      <c r="BB94" s="11">
        <v>-60.952200000000005</v>
      </c>
      <c r="BC94" s="13">
        <v>-4.4419540229885146E-2</v>
      </c>
      <c r="BD94" s="13">
        <v>-0.44492528735632186</v>
      </c>
      <c r="BE94" s="13">
        <v>-0.58383333333333343</v>
      </c>
      <c r="BF94" s="11">
        <v>-39.003</v>
      </c>
      <c r="BG94" s="11">
        <v>-85.44</v>
      </c>
      <c r="BH94" s="11">
        <v>-93.587999999999994</v>
      </c>
      <c r="BI94" s="13">
        <v>-0.31202399999999997</v>
      </c>
      <c r="BJ94" s="13">
        <v>-0.68351999999999991</v>
      </c>
      <c r="BK94" s="13">
        <v>-0.74870400000000004</v>
      </c>
      <c r="BL94" s="11">
        <v>-16</v>
      </c>
      <c r="BM94" s="11">
        <v>-47.975999999999999</v>
      </c>
      <c r="BN94" s="11">
        <v>-65.81</v>
      </c>
      <c r="BO94" s="13">
        <v>-0.16000000000000003</v>
      </c>
      <c r="BP94" s="13">
        <v>-0.47975999999999996</v>
      </c>
      <c r="BQ94" s="21">
        <v>-0.65810000000000002</v>
      </c>
      <c r="BR94" s="18">
        <v>4.2</v>
      </c>
      <c r="BS94" s="19">
        <v>29.400000000000002</v>
      </c>
      <c r="BT94" s="12">
        <v>1.0106565830182193E-2</v>
      </c>
      <c r="BU94" s="19">
        <v>1.1000000000000001</v>
      </c>
      <c r="BV94" s="19">
        <v>7.7000000000000011</v>
      </c>
      <c r="BW94" s="12">
        <v>2.64695771742867E-3</v>
      </c>
      <c r="BX94" s="19">
        <v>1.4</v>
      </c>
      <c r="BY94" s="19">
        <v>9.7999999999999989</v>
      </c>
      <c r="BZ94" s="12">
        <v>3.3688552767273975E-3</v>
      </c>
      <c r="CA94" s="19">
        <v>4.2</v>
      </c>
      <c r="CB94" s="19">
        <v>29.400000000000002</v>
      </c>
      <c r="CC94" s="16">
        <v>1.0106565830182193E-2</v>
      </c>
    </row>
    <row r="95" spans="2:81" ht="14.25" customHeight="1" x14ac:dyDescent="0.2">
      <c r="B95" s="6">
        <v>1452</v>
      </c>
      <c r="C95" s="26" t="s">
        <v>218</v>
      </c>
      <c r="D95" s="8" t="s">
        <v>39</v>
      </c>
      <c r="E95" s="20" t="s">
        <v>229</v>
      </c>
      <c r="F95" s="8" t="s">
        <v>95</v>
      </c>
      <c r="G95" s="20">
        <v>1</v>
      </c>
      <c r="H95" s="10">
        <v>6567</v>
      </c>
      <c r="I95" s="11">
        <v>2272</v>
      </c>
      <c r="J95" s="13">
        <v>0.34597228567077815</v>
      </c>
      <c r="K95" s="13">
        <v>0.17999086340794884</v>
      </c>
      <c r="L95" s="14">
        <v>1.8018867924528301</v>
      </c>
      <c r="M95" s="11">
        <v>2649</v>
      </c>
      <c r="N95" s="13">
        <v>-6.4263322884012486E-2</v>
      </c>
      <c r="O95" s="15">
        <v>-28</v>
      </c>
      <c r="P95" s="13">
        <v>-0.12785388127853881</v>
      </c>
      <c r="Q95" s="11">
        <v>-124.79999999999995</v>
      </c>
      <c r="R95" s="13">
        <v>-0.25334957369062117</v>
      </c>
      <c r="S95" s="17">
        <v>106</v>
      </c>
      <c r="T95" s="13">
        <v>0.55497382198952883</v>
      </c>
      <c r="U95" s="17">
        <v>80</v>
      </c>
      <c r="V95" s="13">
        <v>0.46783625730994149</v>
      </c>
      <c r="W95" s="11">
        <v>41</v>
      </c>
      <c r="X95" s="13">
        <v>0.19902912621359214</v>
      </c>
      <c r="Y95" s="11">
        <v>37</v>
      </c>
      <c r="Z95" s="13">
        <v>0.1659192825112108</v>
      </c>
      <c r="AA95" s="11">
        <v>-211.98182999999972</v>
      </c>
      <c r="AB95" s="27">
        <v>-4.3807114274698522E-2</v>
      </c>
      <c r="AC95" s="11">
        <v>-61</v>
      </c>
      <c r="AD95" s="21">
        <v>-2.2509225092250951E-2</v>
      </c>
      <c r="AE95" s="10">
        <v>-982.36999999999898</v>
      </c>
      <c r="AF95" s="11">
        <v>-2923.5460000000003</v>
      </c>
      <c r="AG95" s="11">
        <v>-4179.9889999999996</v>
      </c>
      <c r="AH95" s="13">
        <v>-0.14959189888838109</v>
      </c>
      <c r="AI95" s="13">
        <v>-0.44518745241358315</v>
      </c>
      <c r="AJ95" s="13">
        <v>-0.6365142378559463</v>
      </c>
      <c r="AK95" s="13">
        <v>0.40502987664357337</v>
      </c>
      <c r="AL95" s="13">
        <v>0.5076910535991398</v>
      </c>
      <c r="AM95" s="13">
        <v>0.50306387360594473</v>
      </c>
      <c r="AN95" s="17">
        <v>-10.058000000000447</v>
      </c>
      <c r="AO95" s="17">
        <v>-422.25099999999998</v>
      </c>
      <c r="AP95" s="17">
        <v>-1071.181</v>
      </c>
      <c r="AQ95" s="13">
        <v>-4.4269366197184912E-3</v>
      </c>
      <c r="AR95" s="13">
        <v>-0.18584991197183098</v>
      </c>
      <c r="AS95" s="13">
        <v>-0.4714705105633803</v>
      </c>
      <c r="AT95" s="11">
        <v>-33.375</v>
      </c>
      <c r="AU95" s="11">
        <v>-117.07300000000001</v>
      </c>
      <c r="AV95" s="11">
        <v>-140.12100000000001</v>
      </c>
      <c r="AW95" s="13">
        <v>-0.17473821989528793</v>
      </c>
      <c r="AX95" s="13">
        <v>-0.61294764397905765</v>
      </c>
      <c r="AY95" s="13">
        <v>-0.73361780104712038</v>
      </c>
      <c r="AZ95" s="11">
        <v>-112.02600000000004</v>
      </c>
      <c r="BA95" s="11">
        <v>-221.18280000000001</v>
      </c>
      <c r="BB95" s="11">
        <v>-281.55180000000001</v>
      </c>
      <c r="BC95" s="13">
        <v>-0.30458401305057103</v>
      </c>
      <c r="BD95" s="13">
        <v>-0.60136704730831969</v>
      </c>
      <c r="BE95" s="13">
        <v>-0.7655024469820555</v>
      </c>
      <c r="BF95" s="11">
        <v>-39.242999999999995</v>
      </c>
      <c r="BG95" s="11">
        <v>-119.45699999999999</v>
      </c>
      <c r="BH95" s="11">
        <v>-154.48500000000001</v>
      </c>
      <c r="BI95" s="13">
        <v>-0.15887854251012146</v>
      </c>
      <c r="BJ95" s="13">
        <v>-0.48363157894736841</v>
      </c>
      <c r="BK95" s="13">
        <v>-0.62544534412955466</v>
      </c>
      <c r="BL95" s="11">
        <v>-66.35499999999999</v>
      </c>
      <c r="BM95" s="11">
        <v>-163.28399999999999</v>
      </c>
      <c r="BN95" s="11">
        <v>-189.238</v>
      </c>
      <c r="BO95" s="13">
        <v>-0.25521153846153843</v>
      </c>
      <c r="BP95" s="13">
        <v>-0.62801538461538464</v>
      </c>
      <c r="BQ95" s="21">
        <v>-0.72783846153846155</v>
      </c>
      <c r="BR95" s="18">
        <v>8.6</v>
      </c>
      <c r="BS95" s="19">
        <v>60.199999999999996</v>
      </c>
      <c r="BT95" s="12">
        <v>9.1670473580021308E-3</v>
      </c>
      <c r="BU95" s="19">
        <v>5.9</v>
      </c>
      <c r="BV95" s="19">
        <v>41.300000000000004</v>
      </c>
      <c r="BW95" s="12">
        <v>6.2890208618851841E-3</v>
      </c>
      <c r="BX95" s="19">
        <v>6.4</v>
      </c>
      <c r="BY95" s="19">
        <v>44.800000000000004</v>
      </c>
      <c r="BZ95" s="12">
        <v>6.8219887315364705E-3</v>
      </c>
      <c r="CA95" s="19">
        <v>8.6</v>
      </c>
      <c r="CB95" s="19">
        <v>60.199999999999996</v>
      </c>
      <c r="CC95" s="16">
        <v>9.1670473580021308E-3</v>
      </c>
    </row>
    <row r="96" spans="2:81" ht="14.25" customHeight="1" x14ac:dyDescent="0.2">
      <c r="B96" s="6">
        <v>1453</v>
      </c>
      <c r="C96" s="26" t="s">
        <v>218</v>
      </c>
      <c r="D96" s="8" t="s">
        <v>39</v>
      </c>
      <c r="E96" s="20" t="s">
        <v>229</v>
      </c>
      <c r="F96" s="8" t="s">
        <v>96</v>
      </c>
      <c r="G96" s="20">
        <v>0</v>
      </c>
      <c r="H96" s="10">
        <v>10126.999999999996</v>
      </c>
      <c r="I96" s="11">
        <v>2933.1411037576954</v>
      </c>
      <c r="J96" s="13">
        <v>0.28963573652194102</v>
      </c>
      <c r="K96" s="13">
        <v>0.15266713831605519</v>
      </c>
      <c r="L96" s="14">
        <v>1.9897573121617478</v>
      </c>
      <c r="M96" s="11">
        <v>3830</v>
      </c>
      <c r="N96" s="13">
        <v>-1.0358643604026496E-2</v>
      </c>
      <c r="O96" s="15">
        <v>-45.362388291488003</v>
      </c>
      <c r="P96" s="13">
        <v>-9.6928180110017137E-2</v>
      </c>
      <c r="Q96" s="11">
        <v>-9.7320001316562639</v>
      </c>
      <c r="R96" s="13">
        <v>-1.4215600542880846E-2</v>
      </c>
      <c r="S96" s="17">
        <v>139.702195693882</v>
      </c>
      <c r="T96" s="13">
        <v>0.52322919735536333</v>
      </c>
      <c r="U96" s="17">
        <v>109.88267847260701</v>
      </c>
      <c r="V96" s="13">
        <v>0.40848579357846471</v>
      </c>
      <c r="W96" s="11">
        <v>58.134939245363</v>
      </c>
      <c r="X96" s="13">
        <v>0.13614739870108439</v>
      </c>
      <c r="Y96" s="11">
        <v>58.391809629220006</v>
      </c>
      <c r="Z96" s="13">
        <v>0.12344991464951383</v>
      </c>
      <c r="AA96" s="11">
        <v>-69.205279453474759</v>
      </c>
      <c r="AB96" s="27">
        <v>-9.1778300012942404E-3</v>
      </c>
      <c r="AC96" s="11">
        <v>186</v>
      </c>
      <c r="AD96" s="21">
        <v>5.1042810098792524E-2</v>
      </c>
      <c r="AE96" s="10">
        <v>-650.2809999999954</v>
      </c>
      <c r="AF96" s="11">
        <v>-2668.3699999999963</v>
      </c>
      <c r="AG96" s="11">
        <v>-4416.7629999999972</v>
      </c>
      <c r="AH96" s="13">
        <v>-6.4212599980250418E-2</v>
      </c>
      <c r="AI96" s="13">
        <v>-0.26349066850992364</v>
      </c>
      <c r="AJ96" s="13">
        <v>-0.43613735558408206</v>
      </c>
      <c r="AK96" s="13">
        <v>0.34131295863051336</v>
      </c>
      <c r="AL96" s="13">
        <v>0.4560864394667653</v>
      </c>
      <c r="AM96" s="13">
        <v>0.45165533409559017</v>
      </c>
      <c r="AN96" s="17">
        <v>301.38589624230463</v>
      </c>
      <c r="AO96" s="17">
        <v>468.63889624230433</v>
      </c>
      <c r="AP96" s="17">
        <v>-354.08210375769522</v>
      </c>
      <c r="AQ96" s="13">
        <v>0.10275192552318546</v>
      </c>
      <c r="AR96" s="13">
        <v>0.15977373050410804</v>
      </c>
      <c r="AS96" s="13">
        <v>-0.12071771907054685</v>
      </c>
      <c r="AT96" s="11">
        <v>-100.32661170851196</v>
      </c>
      <c r="AU96" s="11">
        <v>-187.668611708512</v>
      </c>
      <c r="AV96" s="11">
        <v>-249.36261170851199</v>
      </c>
      <c r="AW96" s="13">
        <v>-0.23738211869724934</v>
      </c>
      <c r="AX96" s="13">
        <v>-0.44404143528509421</v>
      </c>
      <c r="AY96" s="13">
        <v>-0.59001519221269483</v>
      </c>
      <c r="AZ96" s="11">
        <v>-104.94959986834374</v>
      </c>
      <c r="BA96" s="11">
        <v>-284.80259986834375</v>
      </c>
      <c r="BB96" s="11">
        <v>-380.66879986834374</v>
      </c>
      <c r="BC96" s="13">
        <v>-0.15551129982280654</v>
      </c>
      <c r="BD96" s="13">
        <v>-0.42201230451570426</v>
      </c>
      <c r="BE96" s="13">
        <v>-0.56406408355797921</v>
      </c>
      <c r="BF96" s="11">
        <v>-116.61893924536304</v>
      </c>
      <c r="BG96" s="11">
        <v>-182.03993924536297</v>
      </c>
      <c r="BH96" s="11">
        <v>-275.312939245363</v>
      </c>
      <c r="BI96" s="13">
        <v>-0.24038454007614063</v>
      </c>
      <c r="BJ96" s="13">
        <v>-0.37523568087783932</v>
      </c>
      <c r="BK96" s="13">
        <v>-0.56749765266055197</v>
      </c>
      <c r="BL96" s="11">
        <v>-159.09880962922</v>
      </c>
      <c r="BM96" s="11">
        <v>-247.38980962922</v>
      </c>
      <c r="BN96" s="11">
        <v>-330.97580962922001</v>
      </c>
      <c r="BO96" s="13">
        <v>-0.29940019162175568</v>
      </c>
      <c r="BP96" s="13">
        <v>-0.46555066364654152</v>
      </c>
      <c r="BQ96" s="21">
        <v>-0.62284702856101459</v>
      </c>
      <c r="BR96" s="18">
        <v>5.6</v>
      </c>
      <c r="BS96" s="19">
        <v>39.199999999999996</v>
      </c>
      <c r="BT96" s="12">
        <v>3.8708403278364775E-3</v>
      </c>
      <c r="BU96" s="19">
        <v>5.6</v>
      </c>
      <c r="BV96" s="19">
        <v>39.199999999999996</v>
      </c>
      <c r="BW96" s="12">
        <v>3.8708403278364775E-3</v>
      </c>
      <c r="BX96" s="19">
        <v>6.7</v>
      </c>
      <c r="BY96" s="19">
        <v>46.9</v>
      </c>
      <c r="BZ96" s="12">
        <v>4.6311839636615001E-3</v>
      </c>
      <c r="CA96" s="19">
        <v>6.7</v>
      </c>
      <c r="CB96" s="19">
        <v>46.9</v>
      </c>
      <c r="CC96" s="16">
        <v>4.6311839636615001E-3</v>
      </c>
    </row>
    <row r="97" spans="2:81" ht="14.25" customHeight="1" x14ac:dyDescent="0.2">
      <c r="B97" s="6">
        <v>1454</v>
      </c>
      <c r="C97" s="26" t="s">
        <v>218</v>
      </c>
      <c r="D97" s="8" t="s">
        <v>39</v>
      </c>
      <c r="E97" s="20" t="s">
        <v>229</v>
      </c>
      <c r="F97" s="8" t="s">
        <v>97</v>
      </c>
      <c r="G97" s="20">
        <v>1</v>
      </c>
      <c r="H97" s="10">
        <v>6319</v>
      </c>
      <c r="I97" s="11">
        <v>2659</v>
      </c>
      <c r="J97" s="13">
        <v>0.42079442949833834</v>
      </c>
      <c r="K97" s="13">
        <v>0.24244342459249882</v>
      </c>
      <c r="L97" s="14">
        <v>1.6978417266187051</v>
      </c>
      <c r="M97" s="11">
        <v>2756</v>
      </c>
      <c r="N97" s="13">
        <v>-5.531469576917325E-2</v>
      </c>
      <c r="O97" s="15">
        <v>-21</v>
      </c>
      <c r="P97" s="13">
        <v>-0.10606060606060608</v>
      </c>
      <c r="Q97" s="11">
        <v>-30.600000000000023</v>
      </c>
      <c r="R97" s="13">
        <v>-9.7514340344168282E-2</v>
      </c>
      <c r="S97" s="17">
        <v>45</v>
      </c>
      <c r="T97" s="13">
        <v>0.34351145038167941</v>
      </c>
      <c r="U97" s="17">
        <v>55</v>
      </c>
      <c r="V97" s="13">
        <v>0.39855072463768115</v>
      </c>
      <c r="W97" s="11">
        <v>46</v>
      </c>
      <c r="X97" s="13">
        <v>0.21198156682027647</v>
      </c>
      <c r="Y97" s="11">
        <v>32</v>
      </c>
      <c r="Z97" s="13">
        <v>0.1454545454545455</v>
      </c>
      <c r="AA97" s="11">
        <v>5.0704100000002654</v>
      </c>
      <c r="AB97" s="27">
        <v>1.2730353086658486E-3</v>
      </c>
      <c r="AC97" s="11">
        <v>73</v>
      </c>
      <c r="AD97" s="21">
        <v>2.7208348863212883E-2</v>
      </c>
      <c r="AE97" s="10">
        <v>-910.09099999999944</v>
      </c>
      <c r="AF97" s="11">
        <v>-2633.4409999999998</v>
      </c>
      <c r="AG97" s="11">
        <v>-3630.9960000000001</v>
      </c>
      <c r="AH97" s="13">
        <v>-0.14402452919765774</v>
      </c>
      <c r="AI97" s="13">
        <v>-0.41674964393100167</v>
      </c>
      <c r="AJ97" s="13">
        <v>-0.57461560373476817</v>
      </c>
      <c r="AK97" s="13">
        <v>0.437872221551518</v>
      </c>
      <c r="AL97" s="13">
        <v>0.46403517078413348</v>
      </c>
      <c r="AM97" s="13">
        <v>0.47610755043519282</v>
      </c>
      <c r="AN97" s="17">
        <v>-290.58899999999994</v>
      </c>
      <c r="AO97" s="17">
        <v>-948.77099999999973</v>
      </c>
      <c r="AP97" s="17">
        <v>-1379.221</v>
      </c>
      <c r="AQ97" s="13">
        <v>-0.10928506957502815</v>
      </c>
      <c r="AR97" s="13">
        <v>-0.35681496803309509</v>
      </c>
      <c r="AS97" s="13">
        <v>-0.51869913501316289</v>
      </c>
      <c r="AT97" s="11">
        <v>-43.072000000000003</v>
      </c>
      <c r="AU97" s="11">
        <v>-87.563000000000002</v>
      </c>
      <c r="AV97" s="11">
        <v>-118.319</v>
      </c>
      <c r="AW97" s="13">
        <v>-0.2433446327683616</v>
      </c>
      <c r="AX97" s="13">
        <v>-0.49470621468926557</v>
      </c>
      <c r="AY97" s="13">
        <v>-0.66846892655367229</v>
      </c>
      <c r="AZ97" s="11">
        <v>-52.641599999999983</v>
      </c>
      <c r="BA97" s="11">
        <v>-134.5386</v>
      </c>
      <c r="BB97" s="11">
        <v>-183.14699999999999</v>
      </c>
      <c r="BC97" s="13">
        <v>-0.18588135593220334</v>
      </c>
      <c r="BD97" s="13">
        <v>-0.47506567796610177</v>
      </c>
      <c r="BE97" s="13">
        <v>-0.64670550847457631</v>
      </c>
      <c r="BF97" s="11">
        <v>-41.465000000000003</v>
      </c>
      <c r="BG97" s="11">
        <v>-121.88800000000001</v>
      </c>
      <c r="BH97" s="11">
        <v>-153.78</v>
      </c>
      <c r="BI97" s="13">
        <v>-0.15766159695817494</v>
      </c>
      <c r="BJ97" s="13">
        <v>-0.46345247148288971</v>
      </c>
      <c r="BK97" s="13">
        <v>-0.58471482889733839</v>
      </c>
      <c r="BL97" s="11">
        <v>-68.132999999999981</v>
      </c>
      <c r="BM97" s="11">
        <v>-121.215</v>
      </c>
      <c r="BN97" s="11">
        <v>-172.84299999999999</v>
      </c>
      <c r="BO97" s="13">
        <v>-0.27036904761904756</v>
      </c>
      <c r="BP97" s="13">
        <v>-0.48101190476190481</v>
      </c>
      <c r="BQ97" s="21">
        <v>-0.68588492063492057</v>
      </c>
      <c r="BR97" s="18">
        <v>7.2</v>
      </c>
      <c r="BS97" s="19">
        <v>50.4</v>
      </c>
      <c r="BT97" s="12">
        <v>7.9759455610064877E-3</v>
      </c>
      <c r="BU97" s="19">
        <v>2.1</v>
      </c>
      <c r="BV97" s="19">
        <v>14.700000000000001</v>
      </c>
      <c r="BW97" s="12">
        <v>2.3263174552935594E-3</v>
      </c>
      <c r="BX97" s="19">
        <v>3.9</v>
      </c>
      <c r="BY97" s="19">
        <v>27.3</v>
      </c>
      <c r="BZ97" s="12">
        <v>4.3203038455451809E-3</v>
      </c>
      <c r="CA97" s="19">
        <v>7.2</v>
      </c>
      <c r="CB97" s="19">
        <v>50.4</v>
      </c>
      <c r="CC97" s="16">
        <v>7.9759455610064877E-3</v>
      </c>
    </row>
    <row r="98" spans="2:81" ht="14.25" customHeight="1" x14ac:dyDescent="0.2">
      <c r="B98" s="6">
        <v>1455</v>
      </c>
      <c r="C98" s="26" t="s">
        <v>218</v>
      </c>
      <c r="D98" s="8" t="s">
        <v>39</v>
      </c>
      <c r="E98" s="20" t="s">
        <v>229</v>
      </c>
      <c r="F98" s="8" t="s">
        <v>98</v>
      </c>
      <c r="G98" s="20">
        <v>1</v>
      </c>
      <c r="H98" s="10">
        <v>3520</v>
      </c>
      <c r="I98" s="11">
        <v>1461</v>
      </c>
      <c r="J98" s="13">
        <v>0.41505681818181817</v>
      </c>
      <c r="K98" s="13">
        <v>0.24090909090909091</v>
      </c>
      <c r="L98" s="14">
        <v>1.8018018018018018</v>
      </c>
      <c r="M98" s="11">
        <v>1563</v>
      </c>
      <c r="N98" s="13">
        <v>-6.8043420704262614E-2</v>
      </c>
      <c r="O98" s="15">
        <v>5</v>
      </c>
      <c r="P98" s="13">
        <v>5.2631578947368363E-2</v>
      </c>
      <c r="Q98" s="11">
        <v>-6</v>
      </c>
      <c r="R98" s="13">
        <v>-3.802281368821292E-2</v>
      </c>
      <c r="S98" s="17">
        <v>22</v>
      </c>
      <c r="T98" s="13">
        <v>0.32352941176470584</v>
      </c>
      <c r="U98" s="17">
        <v>32</v>
      </c>
      <c r="V98" s="13">
        <v>0.49230769230769234</v>
      </c>
      <c r="W98" s="11">
        <v>26</v>
      </c>
      <c r="X98" s="13">
        <v>0.18978102189781021</v>
      </c>
      <c r="Y98" s="11">
        <v>25</v>
      </c>
      <c r="Z98" s="13">
        <v>0.21186440677966112</v>
      </c>
      <c r="AA98" s="11">
        <v>22.252160000000003</v>
      </c>
      <c r="AB98" s="27">
        <v>9.993120729826277E-3</v>
      </c>
      <c r="AC98" s="11">
        <v>-16</v>
      </c>
      <c r="AD98" s="21">
        <v>-1.0132995566814462E-2</v>
      </c>
      <c r="AE98" s="10">
        <v>-509.625</v>
      </c>
      <c r="AF98" s="11">
        <v>-1488.9579999999999</v>
      </c>
      <c r="AG98" s="11">
        <v>-2015.8679999999999</v>
      </c>
      <c r="AH98" s="13">
        <v>-0.14477982954545454</v>
      </c>
      <c r="AI98" s="13">
        <v>-0.42299943181818178</v>
      </c>
      <c r="AJ98" s="13">
        <v>-0.57268977272727273</v>
      </c>
      <c r="AK98" s="13">
        <v>0.42271178839845541</v>
      </c>
      <c r="AL98" s="13">
        <v>0.44061767309587885</v>
      </c>
      <c r="AM98" s="13">
        <v>0.4392506774671372</v>
      </c>
      <c r="AN98" s="17">
        <v>-188.47899999999981</v>
      </c>
      <c r="AO98" s="17">
        <v>-566.08699999999999</v>
      </c>
      <c r="AP98" s="17">
        <v>-800.30899999999997</v>
      </c>
      <c r="AQ98" s="13">
        <v>-0.12900684462696765</v>
      </c>
      <c r="AR98" s="13">
        <v>-0.38746543463381244</v>
      </c>
      <c r="AS98" s="13">
        <v>-0.5477816563997262</v>
      </c>
      <c r="AT98" s="11">
        <v>-29.239999999999995</v>
      </c>
      <c r="AU98" s="11">
        <v>-49.486000000000004</v>
      </c>
      <c r="AV98" s="11">
        <v>-65.075999999999993</v>
      </c>
      <c r="AW98" s="13">
        <v>-0.29239999999999999</v>
      </c>
      <c r="AX98" s="13">
        <v>-0.49486000000000008</v>
      </c>
      <c r="AY98" s="13">
        <v>-0.65076000000000001</v>
      </c>
      <c r="AZ98" s="11">
        <v>-4.1940000000000168</v>
      </c>
      <c r="BA98" s="11">
        <v>-61.896000000000015</v>
      </c>
      <c r="BB98" s="11">
        <v>-84.824400000000026</v>
      </c>
      <c r="BC98" s="13">
        <v>-2.7628458498023867E-2</v>
      </c>
      <c r="BD98" s="13">
        <v>-0.40774703557312264</v>
      </c>
      <c r="BE98" s="13">
        <v>-0.55879051383399214</v>
      </c>
      <c r="BF98" s="11">
        <v>-40.558999999999997</v>
      </c>
      <c r="BG98" s="11">
        <v>-65.070999999999998</v>
      </c>
      <c r="BH98" s="11">
        <v>-94.710000000000008</v>
      </c>
      <c r="BI98" s="13">
        <v>-0.24882822085889567</v>
      </c>
      <c r="BJ98" s="13">
        <v>-0.39920858895705524</v>
      </c>
      <c r="BK98" s="13">
        <v>-0.58104294478527607</v>
      </c>
      <c r="BL98" s="11">
        <v>-44.816000000000003</v>
      </c>
      <c r="BM98" s="11">
        <v>-74.486999999999995</v>
      </c>
      <c r="BN98" s="11">
        <v>-97.248999999999995</v>
      </c>
      <c r="BO98" s="13">
        <v>-0.31339860139860143</v>
      </c>
      <c r="BP98" s="13">
        <v>-0.5208881118881119</v>
      </c>
      <c r="BQ98" s="21">
        <v>-0.68006293706293697</v>
      </c>
      <c r="BR98" s="18">
        <v>3.7</v>
      </c>
      <c r="BS98" s="19">
        <v>25.900000000000002</v>
      </c>
      <c r="BT98" s="12">
        <v>7.357954545454546E-3</v>
      </c>
      <c r="BU98" s="19">
        <v>0.6</v>
      </c>
      <c r="BV98" s="19">
        <v>4.2</v>
      </c>
      <c r="BW98" s="12">
        <v>1.1931818181818183E-3</v>
      </c>
      <c r="BX98" s="19">
        <v>1.5</v>
      </c>
      <c r="BY98" s="19">
        <v>10.5</v>
      </c>
      <c r="BZ98" s="12">
        <v>2.9829545454545456E-3</v>
      </c>
      <c r="CA98" s="19">
        <v>3.7</v>
      </c>
      <c r="CB98" s="19">
        <v>25.900000000000002</v>
      </c>
      <c r="CC98" s="16">
        <v>7.357954545454546E-3</v>
      </c>
    </row>
    <row r="99" spans="2:81" ht="14.25" customHeight="1" x14ac:dyDescent="0.2">
      <c r="B99" s="6">
        <v>1456</v>
      </c>
      <c r="C99" s="26" t="s">
        <v>218</v>
      </c>
      <c r="D99" s="8" t="s">
        <v>39</v>
      </c>
      <c r="E99" s="20" t="s">
        <v>229</v>
      </c>
      <c r="F99" s="8" t="s">
        <v>99</v>
      </c>
      <c r="G99" s="20">
        <v>1</v>
      </c>
      <c r="H99" s="10">
        <v>2605</v>
      </c>
      <c r="I99" s="11">
        <v>1206</v>
      </c>
      <c r="J99" s="13">
        <v>0.46295585412667944</v>
      </c>
      <c r="K99" s="13">
        <v>0.26986564299424182</v>
      </c>
      <c r="L99" s="14">
        <v>1.1791907514450868</v>
      </c>
      <c r="M99" s="11">
        <v>1185</v>
      </c>
      <c r="N99" s="13">
        <v>-0.12466397849462363</v>
      </c>
      <c r="O99" s="15">
        <v>-32</v>
      </c>
      <c r="P99" s="13">
        <v>-0.38554216867469882</v>
      </c>
      <c r="Q99" s="11">
        <v>-13.200000000000003</v>
      </c>
      <c r="R99" s="13">
        <v>-0.11458333333333337</v>
      </c>
      <c r="S99" s="17">
        <v>22</v>
      </c>
      <c r="T99" s="13">
        <v>0.4</v>
      </c>
      <c r="U99" s="17">
        <v>7</v>
      </c>
      <c r="V99" s="13">
        <v>0.11111111111111116</v>
      </c>
      <c r="W99" s="11">
        <v>1</v>
      </c>
      <c r="X99" s="13">
        <v>1.1627906976744207E-2</v>
      </c>
      <c r="Y99" s="11">
        <v>-21</v>
      </c>
      <c r="Z99" s="13">
        <v>-0.18421052631578949</v>
      </c>
      <c r="AA99" s="11">
        <v>-119.39951000000019</v>
      </c>
      <c r="AB99" s="27">
        <v>-7.0384074798512608E-2</v>
      </c>
      <c r="AC99" s="11">
        <v>-116</v>
      </c>
      <c r="AD99" s="21">
        <v>-8.9162182936202927E-2</v>
      </c>
      <c r="AE99" s="10">
        <v>-647.88799999999992</v>
      </c>
      <c r="AF99" s="11">
        <v>-1680.1499999999999</v>
      </c>
      <c r="AG99" s="11">
        <v>-2110.1990000000001</v>
      </c>
      <c r="AH99" s="13">
        <v>-0.24870940499040306</v>
      </c>
      <c r="AI99" s="13">
        <v>-0.64497120921305173</v>
      </c>
      <c r="AJ99" s="13">
        <v>-0.81005719769673701</v>
      </c>
      <c r="AK99" s="13">
        <v>0.51514272049836696</v>
      </c>
      <c r="AL99" s="13">
        <v>0.59350705519814018</v>
      </c>
      <c r="AM99" s="13">
        <v>0.60551615700049111</v>
      </c>
      <c r="AN99" s="17">
        <v>-197.80799999999999</v>
      </c>
      <c r="AO99" s="17">
        <v>-657.09500000000003</v>
      </c>
      <c r="AP99" s="17">
        <v>-906.39</v>
      </c>
      <c r="AQ99" s="13">
        <v>-0.16401990049751247</v>
      </c>
      <c r="AR99" s="13">
        <v>-0.54485489220563843</v>
      </c>
      <c r="AS99" s="13">
        <v>-0.75156716417910441</v>
      </c>
      <c r="AT99" s="11">
        <v>-17.643999999999998</v>
      </c>
      <c r="AU99" s="11">
        <v>-38.641999999999996</v>
      </c>
      <c r="AV99" s="11">
        <v>-44.331000000000003</v>
      </c>
      <c r="AW99" s="13">
        <v>-0.34596078431372546</v>
      </c>
      <c r="AX99" s="13">
        <v>-0.75768627450980386</v>
      </c>
      <c r="AY99" s="13">
        <v>-0.86923529411764711</v>
      </c>
      <c r="AZ99" s="11">
        <v>-49.568399999999997</v>
      </c>
      <c r="BA99" s="11">
        <v>-80.348399999999998</v>
      </c>
      <c r="BB99" s="11">
        <v>-91.521000000000001</v>
      </c>
      <c r="BC99" s="13">
        <v>-0.48596470588235297</v>
      </c>
      <c r="BD99" s="13">
        <v>-0.7877294117647059</v>
      </c>
      <c r="BE99" s="13">
        <v>-0.89726470588235296</v>
      </c>
      <c r="BF99" s="11">
        <v>-27.417999999999999</v>
      </c>
      <c r="BG99" s="11">
        <v>-54.731999999999999</v>
      </c>
      <c r="BH99" s="11">
        <v>-73.918000000000006</v>
      </c>
      <c r="BI99" s="13">
        <v>-0.31514942528735634</v>
      </c>
      <c r="BJ99" s="13">
        <v>-0.62910344827586206</v>
      </c>
      <c r="BK99" s="13">
        <v>-0.84963218390804596</v>
      </c>
      <c r="BL99" s="11">
        <v>-42.748000000000005</v>
      </c>
      <c r="BM99" s="11">
        <v>-72.463999999999999</v>
      </c>
      <c r="BN99" s="11">
        <v>-81.328000000000003</v>
      </c>
      <c r="BO99" s="13">
        <v>-0.4596559139784947</v>
      </c>
      <c r="BP99" s="13">
        <v>-0.77918279569892468</v>
      </c>
      <c r="BQ99" s="21">
        <v>-0.87449462365591391</v>
      </c>
      <c r="BR99" s="18">
        <v>7.2</v>
      </c>
      <c r="BS99" s="19">
        <v>50.4</v>
      </c>
      <c r="BT99" s="12">
        <v>1.9347408829174663E-2</v>
      </c>
      <c r="BU99" s="19">
        <v>2.2999999999999998</v>
      </c>
      <c r="BV99" s="19">
        <v>16.099999999999998</v>
      </c>
      <c r="BW99" s="12">
        <v>6.1804222648752394E-3</v>
      </c>
      <c r="BX99" s="19">
        <v>4.0999999999999996</v>
      </c>
      <c r="BY99" s="19">
        <v>28.699999999999996</v>
      </c>
      <c r="BZ99" s="12">
        <v>1.1017274472168905E-2</v>
      </c>
      <c r="CA99" s="19">
        <v>7.2</v>
      </c>
      <c r="CB99" s="19">
        <v>50.4</v>
      </c>
      <c r="CC99" s="16">
        <v>1.9347408829174663E-2</v>
      </c>
    </row>
    <row r="100" spans="2:81" ht="14.25" customHeight="1" x14ac:dyDescent="0.2">
      <c r="B100" s="6">
        <v>1457</v>
      </c>
      <c r="C100" s="26" t="s">
        <v>218</v>
      </c>
      <c r="D100" s="8" t="s">
        <v>39</v>
      </c>
      <c r="E100" s="20" t="s">
        <v>229</v>
      </c>
      <c r="F100" s="8" t="s">
        <v>100</v>
      </c>
      <c r="G100" s="20">
        <v>1</v>
      </c>
      <c r="H100" s="10">
        <v>3500</v>
      </c>
      <c r="I100" s="11">
        <v>1550</v>
      </c>
      <c r="J100" s="13">
        <v>0.44285714285714284</v>
      </c>
      <c r="K100" s="13">
        <v>0.25142857142857145</v>
      </c>
      <c r="L100" s="14">
        <v>1.3556485355648535</v>
      </c>
      <c r="M100" s="11">
        <v>1901</v>
      </c>
      <c r="N100" s="13">
        <v>-0.13452027695351132</v>
      </c>
      <c r="O100" s="15">
        <v>-19</v>
      </c>
      <c r="P100" s="13">
        <v>-0.18999999999999995</v>
      </c>
      <c r="Q100" s="11">
        <v>-45</v>
      </c>
      <c r="R100" s="13">
        <v>-0.29182879377431914</v>
      </c>
      <c r="S100" s="17">
        <v>6</v>
      </c>
      <c r="T100" s="13">
        <v>8.333333333333337E-2</v>
      </c>
      <c r="U100" s="17">
        <v>24</v>
      </c>
      <c r="V100" s="13">
        <v>0.29268292682926833</v>
      </c>
      <c r="W100" s="11">
        <v>-8</v>
      </c>
      <c r="X100" s="13">
        <v>-4.5714285714285707E-2</v>
      </c>
      <c r="Y100" s="11">
        <v>-9</v>
      </c>
      <c r="Z100" s="13">
        <v>-6.5693430656934337E-2</v>
      </c>
      <c r="AA100" s="11">
        <v>-223.39771999999994</v>
      </c>
      <c r="AB100" s="27">
        <v>-9.2757819086458859E-2</v>
      </c>
      <c r="AC100" s="11">
        <v>-196</v>
      </c>
      <c r="AD100" s="21">
        <v>-9.346685741535532E-2</v>
      </c>
      <c r="AE100" s="10">
        <v>-909.52099999999973</v>
      </c>
      <c r="AF100" s="11">
        <v>-2300.451</v>
      </c>
      <c r="AG100" s="11">
        <v>-2858.2309999999998</v>
      </c>
      <c r="AH100" s="13">
        <v>-0.25986314285714274</v>
      </c>
      <c r="AI100" s="13">
        <v>-0.65727171428571429</v>
      </c>
      <c r="AJ100" s="13">
        <v>-0.81663742857142863</v>
      </c>
      <c r="AK100" s="13">
        <v>0.47996953459186503</v>
      </c>
      <c r="AL100" s="13">
        <v>0.51602060441049091</v>
      </c>
      <c r="AM100" s="13">
        <v>0.58864949849556458</v>
      </c>
      <c r="AN100" s="17">
        <v>-306.64899999999989</v>
      </c>
      <c r="AO100" s="17">
        <v>-931.00800000000004</v>
      </c>
      <c r="AP100" s="17">
        <v>-1172.223</v>
      </c>
      <c r="AQ100" s="13">
        <v>-0.19783806451612895</v>
      </c>
      <c r="AR100" s="13">
        <v>-0.60065032258064521</v>
      </c>
      <c r="AS100" s="13">
        <v>-0.75627290322580643</v>
      </c>
      <c r="AT100" s="11">
        <v>-32.344999999999999</v>
      </c>
      <c r="AU100" s="11">
        <v>-66.436999999999998</v>
      </c>
      <c r="AV100" s="11">
        <v>-74.67</v>
      </c>
      <c r="AW100" s="13">
        <v>-0.399320987654321</v>
      </c>
      <c r="AX100" s="13">
        <v>-0.82020987654320987</v>
      </c>
      <c r="AY100" s="13">
        <v>-0.92185185185185181</v>
      </c>
      <c r="AZ100" s="11">
        <v>-37.374599999999987</v>
      </c>
      <c r="BA100" s="11">
        <v>-87.129599999999982</v>
      </c>
      <c r="BB100" s="11">
        <v>-99.512399999999985</v>
      </c>
      <c r="BC100" s="13">
        <v>-0.34225824175824171</v>
      </c>
      <c r="BD100" s="13">
        <v>-0.79789010989010989</v>
      </c>
      <c r="BE100" s="13">
        <v>-0.91128571428571425</v>
      </c>
      <c r="BF100" s="11">
        <v>-36.192000000000007</v>
      </c>
      <c r="BG100" s="11">
        <v>-116.83499999999999</v>
      </c>
      <c r="BH100" s="11">
        <v>-143.54599999999999</v>
      </c>
      <c r="BI100" s="13">
        <v>-0.21671856287425151</v>
      </c>
      <c r="BJ100" s="13">
        <v>-0.69961077844311381</v>
      </c>
      <c r="BK100" s="13">
        <v>-0.85955688622754489</v>
      </c>
      <c r="BL100" s="11">
        <v>-42.915999999999997</v>
      </c>
      <c r="BM100" s="11">
        <v>-104.18299999999999</v>
      </c>
      <c r="BN100" s="11">
        <v>-116.89400000000001</v>
      </c>
      <c r="BO100" s="13">
        <v>-0.33528124999999998</v>
      </c>
      <c r="BP100" s="13">
        <v>-0.81392968749999994</v>
      </c>
      <c r="BQ100" s="21">
        <v>-0.91323437500000004</v>
      </c>
      <c r="BR100" s="18">
        <v>10.1</v>
      </c>
      <c r="BS100" s="19">
        <v>70.7</v>
      </c>
      <c r="BT100" s="12">
        <v>2.0199999999999999E-2</v>
      </c>
      <c r="BU100" s="19">
        <v>1.7</v>
      </c>
      <c r="BV100" s="19">
        <v>11.9</v>
      </c>
      <c r="BW100" s="12">
        <v>3.4000000000000002E-3</v>
      </c>
      <c r="BX100" s="19">
        <v>5</v>
      </c>
      <c r="BY100" s="19">
        <v>35</v>
      </c>
      <c r="BZ100" s="12">
        <v>0.01</v>
      </c>
      <c r="CA100" s="19">
        <v>10.1</v>
      </c>
      <c r="CB100" s="19">
        <v>70.7</v>
      </c>
      <c r="CC100" s="16">
        <v>2.0199999999999999E-2</v>
      </c>
    </row>
    <row r="101" spans="2:81" ht="14.25" customHeight="1" x14ac:dyDescent="0.2">
      <c r="B101" s="6">
        <v>1458</v>
      </c>
      <c r="C101" s="26" t="s">
        <v>218</v>
      </c>
      <c r="D101" s="8" t="s">
        <v>39</v>
      </c>
      <c r="E101" s="20" t="s">
        <v>229</v>
      </c>
      <c r="F101" s="8" t="s">
        <v>101</v>
      </c>
      <c r="G101" s="20">
        <v>0</v>
      </c>
      <c r="H101" s="10">
        <v>8314.0000000000018</v>
      </c>
      <c r="I101" s="11">
        <v>2759.3586564472498</v>
      </c>
      <c r="J101" s="13">
        <v>0.33189303060467273</v>
      </c>
      <c r="K101" s="13">
        <v>0.17924067154102294</v>
      </c>
      <c r="L101" s="14">
        <v>1.6521013874710739</v>
      </c>
      <c r="M101" s="11">
        <v>3391</v>
      </c>
      <c r="N101" s="13">
        <v>2.5027740106029039E-2</v>
      </c>
      <c r="O101" s="15">
        <v>27.996887173310938</v>
      </c>
      <c r="P101" s="13">
        <v>9.7198342475283139E-2</v>
      </c>
      <c r="Q101" s="11">
        <v>-7.6663573649966565E-3</v>
      </c>
      <c r="R101" s="13">
        <v>-1.6613298909562424E-5</v>
      </c>
      <c r="S101" s="17">
        <v>50.055944055943996</v>
      </c>
      <c r="T101" s="13">
        <v>0.24058886797526191</v>
      </c>
      <c r="U101" s="17">
        <v>11.95964833183001</v>
      </c>
      <c r="V101" s="13">
        <v>6.2615959852513114E-2</v>
      </c>
      <c r="W101" s="11">
        <v>104.93006993006998</v>
      </c>
      <c r="X101" s="13">
        <v>0.40346867437483214</v>
      </c>
      <c r="Y101" s="11">
        <v>51.096934174932017</v>
      </c>
      <c r="Z101" s="13">
        <v>0.13482040679401597</v>
      </c>
      <c r="AA101" s="11">
        <v>361.91546786108029</v>
      </c>
      <c r="AB101" s="27">
        <v>6.6372923638997383E-2</v>
      </c>
      <c r="AC101" s="11">
        <v>259</v>
      </c>
      <c r="AD101" s="21">
        <v>8.2694763729246556E-2</v>
      </c>
      <c r="AE101" s="10">
        <v>245.46099999999751</v>
      </c>
      <c r="AF101" s="11">
        <v>567.63599999999678</v>
      </c>
      <c r="AG101" s="11">
        <v>749.86399999999958</v>
      </c>
      <c r="AH101" s="13">
        <v>2.9523815251382812E-2</v>
      </c>
      <c r="AI101" s="13">
        <v>6.8274717344238178E-2</v>
      </c>
      <c r="AJ101" s="13">
        <v>9.0192927592013472E-2</v>
      </c>
      <c r="AK101" s="13">
        <v>0.31007933793962028</v>
      </c>
      <c r="AL101" s="13">
        <v>0.32219807251727051</v>
      </c>
      <c r="AM101" s="13">
        <v>0.33719813095165591</v>
      </c>
      <c r="AN101" s="17">
        <v>-105.24665644724973</v>
      </c>
      <c r="AO101" s="17">
        <v>102.28734355274992</v>
      </c>
      <c r="AP101" s="17">
        <v>296.9593435527504</v>
      </c>
      <c r="AQ101" s="13">
        <v>-3.8141709560422843E-2</v>
      </c>
      <c r="AR101" s="13">
        <v>3.7069245534195217E-2</v>
      </c>
      <c r="AS101" s="13">
        <v>0.10761897256773922</v>
      </c>
      <c r="AT101" s="11">
        <v>-51.331617673579956</v>
      </c>
      <c r="AU101" s="11">
        <v>-79.125617673579967</v>
      </c>
      <c r="AV101" s="11">
        <v>-111.00861767357998</v>
      </c>
      <c r="AW101" s="13">
        <v>-0.1624235206507586</v>
      </c>
      <c r="AX101" s="13">
        <v>-0.25036930411845393</v>
      </c>
      <c r="AY101" s="13">
        <v>-0.35125350266132394</v>
      </c>
      <c r="AZ101" s="11">
        <v>35.987602344454785</v>
      </c>
      <c r="BA101" s="11">
        <v>-54.913597655545232</v>
      </c>
      <c r="BB101" s="11">
        <v>-98.210797655545207</v>
      </c>
      <c r="BC101" s="13">
        <v>7.798784991722596E-2</v>
      </c>
      <c r="BD101" s="13">
        <v>-0.11900190991844395</v>
      </c>
      <c r="BE101" s="13">
        <v>-0.21283020953997756</v>
      </c>
      <c r="BF101" s="11">
        <v>176.053</v>
      </c>
      <c r="BG101" s="11">
        <v>344.30999999999995</v>
      </c>
      <c r="BH101" s="11">
        <v>260.15099999999995</v>
      </c>
      <c r="BI101" s="13">
        <v>0.48233698630136979</v>
      </c>
      <c r="BJ101" s="13">
        <v>0.94331506849315061</v>
      </c>
      <c r="BK101" s="13">
        <v>0.71274246575342448</v>
      </c>
      <c r="BL101" s="11">
        <v>-98.366934174931998</v>
      </c>
      <c r="BM101" s="11">
        <v>-132.60393417493202</v>
      </c>
      <c r="BN101" s="11">
        <v>-181.34993417493203</v>
      </c>
      <c r="BO101" s="13">
        <v>-0.22870875460582452</v>
      </c>
      <c r="BP101" s="13">
        <v>-0.30831174007159612</v>
      </c>
      <c r="BQ101" s="21">
        <v>-0.42164898134607987</v>
      </c>
      <c r="BR101" s="18">
        <v>0</v>
      </c>
      <c r="BS101" s="19">
        <v>0</v>
      </c>
      <c r="BT101" s="12">
        <v>0</v>
      </c>
      <c r="BU101" s="19">
        <v>0</v>
      </c>
      <c r="BV101" s="19">
        <v>0</v>
      </c>
      <c r="BW101" s="12">
        <v>0</v>
      </c>
      <c r="BX101" s="19">
        <v>0.9</v>
      </c>
      <c r="BY101" s="19">
        <v>6.3</v>
      </c>
      <c r="BZ101" s="12">
        <v>7.5775799855665128E-4</v>
      </c>
      <c r="CA101" s="19">
        <v>0.9</v>
      </c>
      <c r="CB101" s="19">
        <v>6.3</v>
      </c>
      <c r="CC101" s="16">
        <v>7.5775799855665128E-4</v>
      </c>
    </row>
    <row r="102" spans="2:81" ht="14.25" customHeight="1" x14ac:dyDescent="0.2">
      <c r="B102" s="6">
        <v>1459</v>
      </c>
      <c r="C102" s="26" t="s">
        <v>218</v>
      </c>
      <c r="D102" s="8" t="s">
        <v>39</v>
      </c>
      <c r="E102" s="20" t="s">
        <v>229</v>
      </c>
      <c r="F102" s="8" t="s">
        <v>102</v>
      </c>
      <c r="G102" s="20">
        <v>1</v>
      </c>
      <c r="H102" s="10">
        <v>9668</v>
      </c>
      <c r="I102" s="11">
        <v>3749</v>
      </c>
      <c r="J102" s="13">
        <v>0.38777410012412084</v>
      </c>
      <c r="K102" s="13">
        <v>0.22062474141497723</v>
      </c>
      <c r="L102" s="14">
        <v>1.2427184466019416</v>
      </c>
      <c r="M102" s="11">
        <v>4205</v>
      </c>
      <c r="N102" s="13">
        <v>-6.0629615235134104E-2</v>
      </c>
      <c r="O102" s="15">
        <v>-106.131069200095</v>
      </c>
      <c r="P102" s="13">
        <v>-0.32148161473335346</v>
      </c>
      <c r="Q102" s="11">
        <v>-49.986395009123385</v>
      </c>
      <c r="R102" s="13">
        <v>-0.10595132784224681</v>
      </c>
      <c r="S102" s="17">
        <v>58.144308521667</v>
      </c>
      <c r="T102" s="13">
        <v>0.25046622461665968</v>
      </c>
      <c r="U102" s="17">
        <v>54.036047575480012</v>
      </c>
      <c r="V102" s="13">
        <v>0.27424447577177491</v>
      </c>
      <c r="W102" s="11">
        <v>15.764254613310982</v>
      </c>
      <c r="X102" s="13">
        <v>4.156848294254778E-2</v>
      </c>
      <c r="Y102" s="11">
        <v>21.929185727355957</v>
      </c>
      <c r="Z102" s="13">
        <v>5.6654195869982438E-2</v>
      </c>
      <c r="AA102" s="11">
        <v>0.39672772608719242</v>
      </c>
      <c r="AB102" s="27">
        <v>6.1208270457413505E-5</v>
      </c>
      <c r="AC102" s="11">
        <v>-69</v>
      </c>
      <c r="AD102" s="21">
        <v>-1.6144127281235376E-2</v>
      </c>
      <c r="AE102" s="10">
        <v>-1237.7330000000002</v>
      </c>
      <c r="AF102" s="11">
        <v>-3713.7960000000003</v>
      </c>
      <c r="AG102" s="11">
        <v>-5340.0829999999987</v>
      </c>
      <c r="AH102" s="13">
        <v>-0.12802368638808437</v>
      </c>
      <c r="AI102" s="13">
        <v>-0.38413280926768723</v>
      </c>
      <c r="AJ102" s="13">
        <v>-0.55234619362846493</v>
      </c>
      <c r="AK102" s="13">
        <v>0.41231398720823437</v>
      </c>
      <c r="AL102" s="13">
        <v>0.46926289391495496</v>
      </c>
      <c r="AM102" s="13">
        <v>0.47709140447933712</v>
      </c>
      <c r="AN102" s="17">
        <v>-273.08299999999963</v>
      </c>
      <c r="AO102" s="17">
        <v>-954.91299999999956</v>
      </c>
      <c r="AP102" s="17">
        <v>-1684.1880000000001</v>
      </c>
      <c r="AQ102" s="13">
        <v>-7.284155774873291E-2</v>
      </c>
      <c r="AR102" s="13">
        <v>-0.25471138970392093</v>
      </c>
      <c r="AS102" s="13">
        <v>-0.44923659642571356</v>
      </c>
      <c r="AT102" s="11">
        <v>-24.652999999999992</v>
      </c>
      <c r="AU102" s="11">
        <v>-95.449000000000012</v>
      </c>
      <c r="AV102" s="11">
        <v>-134.386</v>
      </c>
      <c r="AW102" s="13">
        <v>-0.11005803571428563</v>
      </c>
      <c r="AX102" s="13">
        <v>-0.42611160714285723</v>
      </c>
      <c r="AY102" s="13">
        <v>-0.59993750000000001</v>
      </c>
      <c r="AZ102" s="11">
        <v>-149.13779999999997</v>
      </c>
      <c r="BA102" s="11">
        <v>-218.62679999999997</v>
      </c>
      <c r="BB102" s="11">
        <v>-292.27259999999995</v>
      </c>
      <c r="BC102" s="13">
        <v>-0.35357467994310099</v>
      </c>
      <c r="BD102" s="13">
        <v>-0.51831863442389758</v>
      </c>
      <c r="BE102" s="13">
        <v>-0.69291749644381218</v>
      </c>
      <c r="BF102" s="11">
        <v>-1.4360000000000355</v>
      </c>
      <c r="BG102" s="11">
        <v>-194.95600000000002</v>
      </c>
      <c r="BH102" s="11">
        <v>-241.07600000000002</v>
      </c>
      <c r="BI102" s="13">
        <v>-3.6354430379748059E-3</v>
      </c>
      <c r="BJ102" s="13">
        <v>-0.49355949367088614</v>
      </c>
      <c r="BK102" s="13">
        <v>-0.61031898734177226</v>
      </c>
      <c r="BL102" s="11">
        <v>-54.58499999999998</v>
      </c>
      <c r="BM102" s="11">
        <v>-147.98699999999997</v>
      </c>
      <c r="BN102" s="11">
        <v>-242.00400000000002</v>
      </c>
      <c r="BO102" s="13">
        <v>-0.13345965770171142</v>
      </c>
      <c r="BP102" s="13">
        <v>-0.36182640586797055</v>
      </c>
      <c r="BQ102" s="21">
        <v>-0.59169682151589242</v>
      </c>
      <c r="BR102" s="18">
        <v>10.8</v>
      </c>
      <c r="BS102" s="19">
        <v>75.600000000000009</v>
      </c>
      <c r="BT102" s="12">
        <v>7.8196110881257764E-3</v>
      </c>
      <c r="BU102" s="19">
        <v>6.7</v>
      </c>
      <c r="BV102" s="19">
        <v>46.9</v>
      </c>
      <c r="BW102" s="12">
        <v>4.8510550268928421E-3</v>
      </c>
      <c r="BX102" s="19">
        <v>7.4</v>
      </c>
      <c r="BY102" s="19">
        <v>51.800000000000004</v>
      </c>
      <c r="BZ102" s="12">
        <v>5.3578816714935874E-3</v>
      </c>
      <c r="CA102" s="19">
        <v>10.8</v>
      </c>
      <c r="CB102" s="19">
        <v>75.600000000000009</v>
      </c>
      <c r="CC102" s="16">
        <v>7.8196110881257764E-3</v>
      </c>
    </row>
    <row r="103" spans="2:81" ht="14.25" customHeight="1" x14ac:dyDescent="0.2">
      <c r="B103" s="6">
        <v>1460</v>
      </c>
      <c r="C103" s="26" t="s">
        <v>218</v>
      </c>
      <c r="D103" s="8" t="s">
        <v>39</v>
      </c>
      <c r="E103" s="20" t="s">
        <v>229</v>
      </c>
      <c r="F103" s="8" t="s">
        <v>103</v>
      </c>
      <c r="G103" s="20">
        <v>1</v>
      </c>
      <c r="H103" s="10">
        <v>10348.000000000004</v>
      </c>
      <c r="I103" s="11">
        <v>3344.1889605673132</v>
      </c>
      <c r="J103" s="13">
        <v>0.32317249329023118</v>
      </c>
      <c r="K103" s="13">
        <v>0.17160510823427308</v>
      </c>
      <c r="L103" s="14">
        <v>1.7578398785819458</v>
      </c>
      <c r="M103" s="11">
        <v>4238</v>
      </c>
      <c r="N103" s="13">
        <v>-4.4152965084056861E-2</v>
      </c>
      <c r="O103" s="15">
        <v>-90.149297972349984</v>
      </c>
      <c r="P103" s="13">
        <v>-0.20464245032597328</v>
      </c>
      <c r="Q103" s="11">
        <v>-73.872817228879057</v>
      </c>
      <c r="R103" s="13">
        <v>-0.12572238347313824</v>
      </c>
      <c r="S103" s="17">
        <v>-140.21209077606801</v>
      </c>
      <c r="T103" s="13">
        <v>-0.57837185430250293</v>
      </c>
      <c r="U103" s="17">
        <v>89.255808775396019</v>
      </c>
      <c r="V103" s="13">
        <v>0.39290527260706387</v>
      </c>
      <c r="W103" s="11">
        <v>-4.139727613182913</v>
      </c>
      <c r="X103" s="13">
        <v>-6.6057547731777078E-3</v>
      </c>
      <c r="Y103" s="11">
        <v>-1.1848256271349555</v>
      </c>
      <c r="Z103" s="13">
        <v>-2.4665528549042692E-3</v>
      </c>
      <c r="AA103" s="11">
        <v>-120.47867449111527</v>
      </c>
      <c r="AB103" s="27">
        <v>-1.6049483758867611E-2</v>
      </c>
      <c r="AC103" s="11">
        <v>-79</v>
      </c>
      <c r="AD103" s="21">
        <v>-1.8299745193421368E-2</v>
      </c>
      <c r="AE103" s="10">
        <v>-1037.493000000004</v>
      </c>
      <c r="AF103" s="11">
        <v>-3504.3330000000033</v>
      </c>
      <c r="AG103" s="11">
        <v>-5214.9650000000038</v>
      </c>
      <c r="AH103" s="13">
        <v>-0.10026024352531926</v>
      </c>
      <c r="AI103" s="13">
        <v>-0.3386483378430617</v>
      </c>
      <c r="AJ103" s="13">
        <v>-0.50395873598763063</v>
      </c>
      <c r="AK103" s="13">
        <v>0.34130848083783188</v>
      </c>
      <c r="AL103" s="13">
        <v>0.36727634468480125</v>
      </c>
      <c r="AM103" s="13">
        <v>0.3869583979068914</v>
      </c>
      <c r="AN103" s="17">
        <v>-166.43396056731353</v>
      </c>
      <c r="AO103" s="17">
        <v>-830.67196056731336</v>
      </c>
      <c r="AP103" s="17">
        <v>-1357.917960567313</v>
      </c>
      <c r="AQ103" s="13">
        <v>-4.9768108958496038E-2</v>
      </c>
      <c r="AR103" s="13">
        <v>-0.24839265076289141</v>
      </c>
      <c r="AS103" s="13">
        <v>-0.40605300016807477</v>
      </c>
      <c r="AT103" s="11">
        <v>-94.488707462993005</v>
      </c>
      <c r="AU103" s="11">
        <v>-225.946707462993</v>
      </c>
      <c r="AV103" s="11">
        <v>-272.61970746299301</v>
      </c>
      <c r="AW103" s="13">
        <v>-0.26968132828753899</v>
      </c>
      <c r="AX103" s="13">
        <v>-0.64487714804100715</v>
      </c>
      <c r="AY103" s="13">
        <v>-0.77808710479794574</v>
      </c>
      <c r="AZ103" s="11">
        <v>-169.87441646062621</v>
      </c>
      <c r="BA103" s="11">
        <v>-333.37561646062625</v>
      </c>
      <c r="BB103" s="11">
        <v>-409.0008164606262</v>
      </c>
      <c r="BC103" s="13">
        <v>-0.33067895953282067</v>
      </c>
      <c r="BD103" s="13">
        <v>-0.64895176261202514</v>
      </c>
      <c r="BE103" s="13">
        <v>-0.79616440929244958</v>
      </c>
      <c r="BF103" s="11">
        <v>73.140699886749871</v>
      </c>
      <c r="BG103" s="11">
        <v>66.412699886750033</v>
      </c>
      <c r="BH103" s="11">
        <v>-227.78330011325005</v>
      </c>
      <c r="BI103" s="13">
        <v>0.11748655057462409</v>
      </c>
      <c r="BJ103" s="13">
        <v>0.10667930490306254</v>
      </c>
      <c r="BK103" s="13">
        <v>-0.36589032167107027</v>
      </c>
      <c r="BL103" s="11">
        <v>-141.83005169628507</v>
      </c>
      <c r="BM103" s="11">
        <v>-311.03505169628505</v>
      </c>
      <c r="BN103" s="11">
        <v>-373.22405169628507</v>
      </c>
      <c r="BO103" s="13">
        <v>-0.29598982493699699</v>
      </c>
      <c r="BP103" s="13">
        <v>-0.64910933472687016</v>
      </c>
      <c r="BQ103" s="21">
        <v>-0.77889361529968082</v>
      </c>
      <c r="BR103" s="18">
        <v>9.6</v>
      </c>
      <c r="BS103" s="19">
        <v>67.2</v>
      </c>
      <c r="BT103" s="12">
        <v>6.494008504058753E-3</v>
      </c>
      <c r="BU103" s="19">
        <v>0</v>
      </c>
      <c r="BV103" s="19">
        <v>0</v>
      </c>
      <c r="BW103" s="12">
        <v>0</v>
      </c>
      <c r="BX103" s="19">
        <v>12</v>
      </c>
      <c r="BY103" s="19">
        <v>84</v>
      </c>
      <c r="BZ103" s="12">
        <v>8.117510630073441E-3</v>
      </c>
      <c r="CA103" s="19">
        <v>12</v>
      </c>
      <c r="CB103" s="19">
        <v>84</v>
      </c>
      <c r="CC103" s="16">
        <v>8.117510630073441E-3</v>
      </c>
    </row>
    <row r="104" spans="2:81" ht="14.25" customHeight="1" x14ac:dyDescent="0.2">
      <c r="B104" s="6">
        <v>1461</v>
      </c>
      <c r="C104" s="26" t="s">
        <v>218</v>
      </c>
      <c r="D104" s="8" t="s">
        <v>39</v>
      </c>
      <c r="E104" s="20" t="s">
        <v>229</v>
      </c>
      <c r="F104" s="8" t="s">
        <v>104</v>
      </c>
      <c r="G104" s="20">
        <v>1</v>
      </c>
      <c r="H104" s="10">
        <v>4733.0000000000009</v>
      </c>
      <c r="I104" s="11">
        <v>1731.6767050487156</v>
      </c>
      <c r="J104" s="13">
        <v>0.36587295690866578</v>
      </c>
      <c r="K104" s="13">
        <v>0.20332617393245725</v>
      </c>
      <c r="L104" s="14">
        <v>1.9653775399500002</v>
      </c>
      <c r="M104" s="11">
        <v>1972</v>
      </c>
      <c r="N104" s="13">
        <v>-6.6285263365554958E-2</v>
      </c>
      <c r="O104" s="15">
        <v>-18.604791685688298</v>
      </c>
      <c r="P104" s="13">
        <v>-0.10074113548861219</v>
      </c>
      <c r="Q104" s="11">
        <v>-24.663903864705446</v>
      </c>
      <c r="R104" s="13">
        <v>-8.7592339164745403E-2</v>
      </c>
      <c r="S104" s="17">
        <v>55.144334616043395</v>
      </c>
      <c r="T104" s="13">
        <v>0.47869393582880282</v>
      </c>
      <c r="U104" s="17">
        <v>41.707150964812698</v>
      </c>
      <c r="V104" s="13">
        <v>0.46492559975706038</v>
      </c>
      <c r="W104" s="11">
        <v>8.277534220065121</v>
      </c>
      <c r="X104" s="13">
        <v>4.5508273143347155E-2</v>
      </c>
      <c r="Y104" s="11">
        <v>10.466515323495997</v>
      </c>
      <c r="Z104" s="13">
        <v>5.3803155487093246E-2</v>
      </c>
      <c r="AA104" s="11">
        <v>-127.38885211301113</v>
      </c>
      <c r="AB104" s="27">
        <v>-3.8096992467294255E-2</v>
      </c>
      <c r="AC104" s="11">
        <v>-49</v>
      </c>
      <c r="AD104" s="21">
        <v>-2.4245423057892124E-2</v>
      </c>
      <c r="AE104" s="10">
        <v>-766.35800000000154</v>
      </c>
      <c r="AF104" s="11">
        <v>-2265.1000000000008</v>
      </c>
      <c r="AG104" s="11">
        <v>-3103.2570000000005</v>
      </c>
      <c r="AH104" s="13">
        <v>-0.16191802239594366</v>
      </c>
      <c r="AI104" s="13">
        <v>-0.47857595605324321</v>
      </c>
      <c r="AJ104" s="13">
        <v>-0.65566384956687096</v>
      </c>
      <c r="AK104" s="13">
        <v>0.41619813434133968</v>
      </c>
      <c r="AL104" s="13">
        <v>0.49254102678390527</v>
      </c>
      <c r="AM104" s="13">
        <v>0.4980981663980148</v>
      </c>
      <c r="AN104" s="17">
        <v>-80.76770504871547</v>
      </c>
      <c r="AO104" s="17">
        <v>-516.13470504871566</v>
      </c>
      <c r="AP104" s="17">
        <v>-919.90470504871564</v>
      </c>
      <c r="AQ104" s="13">
        <v>-4.6641330228232913E-2</v>
      </c>
      <c r="AR104" s="13">
        <v>-0.2980548872338129</v>
      </c>
      <c r="AS104" s="13">
        <v>-0.53122196676015043</v>
      </c>
      <c r="AT104" s="11">
        <v>-49.800402125775008</v>
      </c>
      <c r="AU104" s="11">
        <v>-100.05440212577501</v>
      </c>
      <c r="AV104" s="11">
        <v>-125.334402125775</v>
      </c>
      <c r="AW104" s="13">
        <v>-0.29986801992554579</v>
      </c>
      <c r="AX104" s="13">
        <v>-0.60246733298488508</v>
      </c>
      <c r="AY104" s="13">
        <v>-0.75468826334147565</v>
      </c>
      <c r="AZ104" s="11">
        <v>-61.152534632418167</v>
      </c>
      <c r="BA104" s="11">
        <v>-147.30353463241815</v>
      </c>
      <c r="BB104" s="11">
        <v>-190.23353463241816</v>
      </c>
      <c r="BC104" s="13">
        <v>-0.23802898496761671</v>
      </c>
      <c r="BD104" s="13">
        <v>-0.57336153017129932</v>
      </c>
      <c r="BE104" s="13">
        <v>-0.74046146128752677</v>
      </c>
      <c r="BF104" s="11">
        <v>-52.566290522586513</v>
      </c>
      <c r="BG104" s="11">
        <v>-105.39329052258651</v>
      </c>
      <c r="BH104" s="11">
        <v>-137.00629052258651</v>
      </c>
      <c r="BI104" s="13">
        <v>-0.27641985095482124</v>
      </c>
      <c r="BJ104" s="13">
        <v>-0.55421064275733611</v>
      </c>
      <c r="BK104" s="13">
        <v>-0.72044761061946927</v>
      </c>
      <c r="BL104" s="11">
        <v>-67.960000000000008</v>
      </c>
      <c r="BM104" s="11">
        <v>-124.46000000000001</v>
      </c>
      <c r="BN104" s="11">
        <v>-158.27699999999999</v>
      </c>
      <c r="BO104" s="13">
        <v>-0.33151219512195129</v>
      </c>
      <c r="BP104" s="13">
        <v>-0.60712195121951229</v>
      </c>
      <c r="BQ104" s="21">
        <v>-0.77208292682926827</v>
      </c>
      <c r="BR104" s="18">
        <v>6.6</v>
      </c>
      <c r="BS104" s="19">
        <v>46.199999999999996</v>
      </c>
      <c r="BT104" s="12">
        <v>9.7612507923093145E-3</v>
      </c>
      <c r="BU104" s="19">
        <v>3.3</v>
      </c>
      <c r="BV104" s="19">
        <v>23.099999999999998</v>
      </c>
      <c r="BW104" s="12">
        <v>4.8806253961546572E-3</v>
      </c>
      <c r="BX104" s="19">
        <v>4.2</v>
      </c>
      <c r="BY104" s="19">
        <v>29.400000000000002</v>
      </c>
      <c r="BZ104" s="12">
        <v>6.2117050496513834E-3</v>
      </c>
      <c r="CA104" s="19">
        <v>6.6</v>
      </c>
      <c r="CB104" s="19">
        <v>46.199999999999996</v>
      </c>
      <c r="CC104" s="16">
        <v>9.7612507923093145E-3</v>
      </c>
    </row>
    <row r="105" spans="2:81" ht="14.25" customHeight="1" x14ac:dyDescent="0.2">
      <c r="B105" s="6">
        <v>1462</v>
      </c>
      <c r="C105" s="26" t="s">
        <v>218</v>
      </c>
      <c r="D105" s="8" t="s">
        <v>39</v>
      </c>
      <c r="E105" s="20" t="s">
        <v>229</v>
      </c>
      <c r="F105" s="8" t="s">
        <v>105</v>
      </c>
      <c r="G105" s="20">
        <v>1</v>
      </c>
      <c r="H105" s="10">
        <v>2376</v>
      </c>
      <c r="I105" s="11">
        <v>767.3409648405559</v>
      </c>
      <c r="J105" s="13">
        <v>0.32295495153222048</v>
      </c>
      <c r="K105" s="13">
        <v>0.1846204619099141</v>
      </c>
      <c r="L105" s="14">
        <v>1.6482395374609322</v>
      </c>
      <c r="M105" s="11">
        <v>1061</v>
      </c>
      <c r="N105" s="13">
        <v>-7.0058708414872828E-2</v>
      </c>
      <c r="O105" s="15">
        <v>-17.824202780049092</v>
      </c>
      <c r="P105" s="13">
        <v>-0.18004245232372817</v>
      </c>
      <c r="Q105" s="11">
        <v>-11.803761242845439</v>
      </c>
      <c r="R105" s="13">
        <v>-0.10408960531609734</v>
      </c>
      <c r="S105" s="17">
        <v>-11.216680294358099</v>
      </c>
      <c r="T105" s="13">
        <v>-0.2670638165323358</v>
      </c>
      <c r="U105" s="17">
        <v>14</v>
      </c>
      <c r="V105" s="13">
        <v>0.38888888888888884</v>
      </c>
      <c r="W105" s="11">
        <v>2.5600981193786083</v>
      </c>
      <c r="X105" s="13">
        <v>1.8963689773174863E-2</v>
      </c>
      <c r="Y105" s="11">
        <v>-3</v>
      </c>
      <c r="Z105" s="13">
        <v>-2.3076923076923106E-2</v>
      </c>
      <c r="AA105" s="11">
        <v>-32.19437254292734</v>
      </c>
      <c r="AB105" s="27">
        <v>-1.871747410983482E-2</v>
      </c>
      <c r="AC105" s="11">
        <v>-59</v>
      </c>
      <c r="AD105" s="21">
        <v>-5.2678571428571463E-2</v>
      </c>
      <c r="AE105" s="10">
        <v>-309.16600000000017</v>
      </c>
      <c r="AF105" s="11">
        <v>-942.42100000000005</v>
      </c>
      <c r="AG105" s="11">
        <v>-1369.827</v>
      </c>
      <c r="AH105" s="13">
        <v>-0.13012037037037039</v>
      </c>
      <c r="AI105" s="13">
        <v>-0.39664183501683503</v>
      </c>
      <c r="AJ105" s="13">
        <v>-0.5765265151515151</v>
      </c>
      <c r="AK105" s="13">
        <v>0.34243872512257878</v>
      </c>
      <c r="AL105" s="13">
        <v>0.4244188844842175</v>
      </c>
      <c r="AM105" s="13">
        <v>0.45954323958205995</v>
      </c>
      <c r="AN105" s="17">
        <v>-59.576964840556002</v>
      </c>
      <c r="AO105" s="17">
        <v>-158.90296484055591</v>
      </c>
      <c r="AP105" s="17">
        <v>-304.9609648405559</v>
      </c>
      <c r="AQ105" s="13">
        <v>-7.7640797989894095E-2</v>
      </c>
      <c r="AR105" s="13">
        <v>-0.20708260359014463</v>
      </c>
      <c r="AS105" s="13">
        <v>-0.39742562799826942</v>
      </c>
      <c r="AT105" s="11">
        <v>-39.349797219950915</v>
      </c>
      <c r="AU105" s="11">
        <v>-56.216797219950905</v>
      </c>
      <c r="AV105" s="11">
        <v>-69.441797219950914</v>
      </c>
      <c r="AW105" s="13">
        <v>-0.48474789983682176</v>
      </c>
      <c r="AX105" s="13">
        <v>-0.69253150748403458</v>
      </c>
      <c r="AY105" s="13">
        <v>-0.85544952557464893</v>
      </c>
      <c r="AZ105" s="11">
        <v>-23.965238757154566</v>
      </c>
      <c r="BA105" s="11">
        <v>-68.975438757154564</v>
      </c>
      <c r="BB105" s="11">
        <v>-83.499038757154565</v>
      </c>
      <c r="BC105" s="13">
        <v>-0.23588706678835492</v>
      </c>
      <c r="BD105" s="13">
        <v>-0.67891724734048986</v>
      </c>
      <c r="BE105" s="13">
        <v>-0.82187135841457937</v>
      </c>
      <c r="BF105" s="11">
        <v>11.63990188062138</v>
      </c>
      <c r="BG105" s="11">
        <v>-24.188098119378608</v>
      </c>
      <c r="BH105" s="11">
        <v>-88.994098119378606</v>
      </c>
      <c r="BI105" s="13">
        <v>8.4616847761477487E-2</v>
      </c>
      <c r="BJ105" s="13">
        <v>-0.17583658669963642</v>
      </c>
      <c r="BK105" s="13">
        <v>-0.64694703868375392</v>
      </c>
      <c r="BL105" s="11">
        <v>-64.131</v>
      </c>
      <c r="BM105" s="11">
        <v>-89.76</v>
      </c>
      <c r="BN105" s="11">
        <v>-112.13200000000001</v>
      </c>
      <c r="BO105" s="13">
        <v>-0.50496850393700787</v>
      </c>
      <c r="BP105" s="13">
        <v>-0.70677165354330707</v>
      </c>
      <c r="BQ105" s="21">
        <v>-0.88292913385826766</v>
      </c>
      <c r="BR105" s="18">
        <v>2.9</v>
      </c>
      <c r="BS105" s="19">
        <v>20.3</v>
      </c>
      <c r="BT105" s="12">
        <v>8.5437710437710444E-3</v>
      </c>
      <c r="BU105" s="19">
        <v>0.6</v>
      </c>
      <c r="BV105" s="19">
        <v>4.2</v>
      </c>
      <c r="BW105" s="12">
        <v>1.7676767676767678E-3</v>
      </c>
      <c r="BX105" s="19">
        <v>3</v>
      </c>
      <c r="BY105" s="19">
        <v>21</v>
      </c>
      <c r="BZ105" s="12">
        <v>8.8383838383838381E-3</v>
      </c>
      <c r="CA105" s="19">
        <v>3</v>
      </c>
      <c r="CB105" s="19">
        <v>21</v>
      </c>
      <c r="CC105" s="16">
        <v>8.8383838383838381E-3</v>
      </c>
    </row>
    <row r="106" spans="2:81" ht="14.25" customHeight="1" x14ac:dyDescent="0.2">
      <c r="B106" s="6">
        <v>1463</v>
      </c>
      <c r="C106" s="26" t="s">
        <v>218</v>
      </c>
      <c r="D106" s="8" t="s">
        <v>39</v>
      </c>
      <c r="E106" s="20" t="s">
        <v>229</v>
      </c>
      <c r="F106" s="8" t="s">
        <v>106</v>
      </c>
      <c r="G106" s="20">
        <v>1</v>
      </c>
      <c r="H106" s="10">
        <v>1305.9999999999995</v>
      </c>
      <c r="I106" s="11">
        <v>317.97420375663523</v>
      </c>
      <c r="J106" s="13">
        <v>0.24347182523478969</v>
      </c>
      <c r="K106" s="13">
        <v>0.11322988975091874</v>
      </c>
      <c r="L106" s="14">
        <v>0.77336993822923816</v>
      </c>
      <c r="M106" s="11">
        <v>849</v>
      </c>
      <c r="N106" s="13">
        <v>7.8447563996697056E-2</v>
      </c>
      <c r="O106" s="15">
        <v>2.1351025699795088</v>
      </c>
      <c r="P106" s="13">
        <v>6.0277766288445056E-2</v>
      </c>
      <c r="Q106" s="11">
        <v>-9.1558937331615553</v>
      </c>
      <c r="R106" s="13">
        <v>-0.18621724165714171</v>
      </c>
      <c r="S106" s="17">
        <v>-27.680470793373971</v>
      </c>
      <c r="T106" s="13">
        <v>-3.0145030738920884</v>
      </c>
      <c r="U106" s="17">
        <v>-40.774639083586095</v>
      </c>
      <c r="V106" s="13">
        <v>-2.5400181883823665</v>
      </c>
      <c r="W106" s="11">
        <v>11.950697471665094</v>
      </c>
      <c r="X106" s="13">
        <v>0.15617688528092133</v>
      </c>
      <c r="Y106" s="11">
        <v>-7.938513442828679</v>
      </c>
      <c r="Z106" s="13">
        <v>-9.8904461139031175E-2</v>
      </c>
      <c r="AA106" s="11">
        <v>149.1468754854908</v>
      </c>
      <c r="AB106" s="27">
        <v>0.16816890557690867</v>
      </c>
      <c r="AC106" s="11">
        <v>145</v>
      </c>
      <c r="AD106" s="21">
        <v>0.20596590909090917</v>
      </c>
      <c r="AE106" s="10">
        <v>333.48200000000043</v>
      </c>
      <c r="AF106" s="11">
        <v>905.51600000000053</v>
      </c>
      <c r="AG106" s="11">
        <v>1446.4220000000005</v>
      </c>
      <c r="AH106" s="13">
        <v>0.2553460949464017</v>
      </c>
      <c r="AI106" s="13">
        <v>0.6933506891271064</v>
      </c>
      <c r="AJ106" s="13">
        <v>1.1075206738131707</v>
      </c>
      <c r="AK106" s="13">
        <v>0.20977418477299542</v>
      </c>
      <c r="AL106" s="13">
        <v>0.21665997442478374</v>
      </c>
      <c r="AM106" s="13">
        <v>0.26024352370385068</v>
      </c>
      <c r="AN106" s="17">
        <v>25.946796243364815</v>
      </c>
      <c r="AO106" s="17">
        <v>161.17279624336481</v>
      </c>
      <c r="AP106" s="17">
        <v>398.32579624336483</v>
      </c>
      <c r="AQ106" s="13">
        <v>8.1600318317719411E-2</v>
      </c>
      <c r="AR106" s="13">
        <v>0.50687381032556988</v>
      </c>
      <c r="AS106" s="13">
        <v>1.252698462760292</v>
      </c>
      <c r="AT106" s="11">
        <v>18.487834218048192</v>
      </c>
      <c r="AU106" s="11">
        <v>27.280834218048199</v>
      </c>
      <c r="AV106" s="11">
        <v>48.820834218048191</v>
      </c>
      <c r="AW106" s="13">
        <v>0.49227161061614044</v>
      </c>
      <c r="AX106" s="13">
        <v>0.72640094242949638</v>
      </c>
      <c r="AY106" s="13">
        <v>1.2999419190313031</v>
      </c>
      <c r="AZ106" s="11">
        <v>3.2348849326255191</v>
      </c>
      <c r="BA106" s="11">
        <v>19.830284932625517</v>
      </c>
      <c r="BB106" s="11">
        <v>39.718484932625522</v>
      </c>
      <c r="BC106" s="13">
        <v>8.0848040569376112E-2</v>
      </c>
      <c r="BD106" s="13">
        <v>0.49560949280318334</v>
      </c>
      <c r="BE106" s="13">
        <v>0.99266643113045538</v>
      </c>
      <c r="BF106" s="11">
        <v>104.1420322580646</v>
      </c>
      <c r="BG106" s="11">
        <v>32.540032258064599</v>
      </c>
      <c r="BH106" s="11">
        <v>102.2610322580646</v>
      </c>
      <c r="BI106" s="13">
        <v>1.1771322832348887</v>
      </c>
      <c r="BJ106" s="13">
        <v>0.36780463793480767</v>
      </c>
      <c r="BK106" s="13">
        <v>1.1558710712462648</v>
      </c>
      <c r="BL106" s="11">
        <v>56.302050632911374</v>
      </c>
      <c r="BM106" s="11">
        <v>70.020050632911392</v>
      </c>
      <c r="BN106" s="11">
        <v>151.0980506329114</v>
      </c>
      <c r="BO106" s="13">
        <v>0.77844882957777273</v>
      </c>
      <c r="BP106" s="13">
        <v>0.96811796105884929</v>
      </c>
      <c r="BQ106" s="21">
        <v>2.089126405600525</v>
      </c>
      <c r="BR106" s="18">
        <v>0</v>
      </c>
      <c r="BS106" s="19">
        <v>0</v>
      </c>
      <c r="BT106" s="12">
        <v>0</v>
      </c>
      <c r="BU106" s="19">
        <v>0</v>
      </c>
      <c r="BV106" s="19">
        <v>0</v>
      </c>
      <c r="BW106" s="12">
        <v>0</v>
      </c>
      <c r="BX106" s="19">
        <v>0</v>
      </c>
      <c r="BY106" s="19">
        <v>0</v>
      </c>
      <c r="BZ106" s="12">
        <v>0</v>
      </c>
      <c r="CA106" s="19">
        <v>0</v>
      </c>
      <c r="CB106" s="19">
        <v>0</v>
      </c>
      <c r="CC106" s="16">
        <v>0</v>
      </c>
    </row>
    <row r="107" spans="2:81" ht="14.25" customHeight="1" x14ac:dyDescent="0.2">
      <c r="B107" s="6">
        <v>1464</v>
      </c>
      <c r="C107" s="26" t="s">
        <v>218</v>
      </c>
      <c r="D107" s="8" t="s">
        <v>39</v>
      </c>
      <c r="E107" s="20" t="s">
        <v>229</v>
      </c>
      <c r="F107" s="8" t="s">
        <v>107</v>
      </c>
      <c r="G107" s="20">
        <v>1</v>
      </c>
      <c r="H107" s="10">
        <v>3192</v>
      </c>
      <c r="I107" s="11">
        <v>1414</v>
      </c>
      <c r="J107" s="13">
        <v>0.44298245614035087</v>
      </c>
      <c r="K107" s="13">
        <v>0.26723057644110276</v>
      </c>
      <c r="L107" s="14">
        <v>1.664864864864865</v>
      </c>
      <c r="M107" s="11">
        <v>1424</v>
      </c>
      <c r="N107" s="13">
        <v>-0.1123470522803115</v>
      </c>
      <c r="O107" s="15">
        <v>-24</v>
      </c>
      <c r="P107" s="13">
        <v>-0.23762376237623761</v>
      </c>
      <c r="Q107" s="11">
        <v>-16.799999999999983</v>
      </c>
      <c r="R107" s="13">
        <v>-0.108108108108108</v>
      </c>
      <c r="S107" s="17">
        <v>20</v>
      </c>
      <c r="T107" s="13">
        <v>0.26666666666666672</v>
      </c>
      <c r="U107" s="17">
        <v>25</v>
      </c>
      <c r="V107" s="13">
        <v>0.4098360655737705</v>
      </c>
      <c r="W107" s="11">
        <v>-2</v>
      </c>
      <c r="X107" s="13">
        <v>-1.6393442622950838E-2</v>
      </c>
      <c r="Y107" s="11">
        <v>-6</v>
      </c>
      <c r="Z107" s="13">
        <v>-5.084745762711862E-2</v>
      </c>
      <c r="AA107" s="11">
        <v>-89.977899999999863</v>
      </c>
      <c r="AB107" s="27">
        <v>-4.3999448600398061E-2</v>
      </c>
      <c r="AC107" s="11">
        <v>-106</v>
      </c>
      <c r="AD107" s="21">
        <v>-6.9281045751633963E-2</v>
      </c>
      <c r="AE107" s="10">
        <v>-712.95299999999997</v>
      </c>
      <c r="AF107" s="11">
        <v>-1853.9479999999999</v>
      </c>
      <c r="AG107" s="11">
        <v>-2397.627</v>
      </c>
      <c r="AH107" s="13">
        <v>-0.22335620300751879</v>
      </c>
      <c r="AI107" s="13">
        <v>-0.58081077694235583</v>
      </c>
      <c r="AJ107" s="13">
        <v>-0.75113627819548867</v>
      </c>
      <c r="AK107" s="13">
        <v>0.47260903080901651</v>
      </c>
      <c r="AL107" s="13">
        <v>0.55294861485203861</v>
      </c>
      <c r="AM107" s="13">
        <v>0.57780412979796636</v>
      </c>
      <c r="AN107" s="17">
        <v>-242.38000000000011</v>
      </c>
      <c r="AO107" s="17">
        <v>-674.12599999999998</v>
      </c>
      <c r="AP107" s="17">
        <v>-955.00800000000004</v>
      </c>
      <c r="AQ107" s="13">
        <v>-0.1714144271570015</v>
      </c>
      <c r="AR107" s="13">
        <v>-0.47675106082036778</v>
      </c>
      <c r="AS107" s="13">
        <v>-0.67539462517680349</v>
      </c>
      <c r="AT107" s="11">
        <v>-27.117000000000004</v>
      </c>
      <c r="AU107" s="11">
        <v>-56.947000000000003</v>
      </c>
      <c r="AV107" s="11">
        <v>-65.516000000000005</v>
      </c>
      <c r="AW107" s="13">
        <v>-0.35216883116883124</v>
      </c>
      <c r="AX107" s="13">
        <v>-0.73957142857142855</v>
      </c>
      <c r="AY107" s="13">
        <v>-0.85085714285714287</v>
      </c>
      <c r="AZ107" s="11">
        <v>-54.227999999999994</v>
      </c>
      <c r="BA107" s="11">
        <v>-101.7822</v>
      </c>
      <c r="BB107" s="11">
        <v>-119.84819999999999</v>
      </c>
      <c r="BC107" s="13">
        <v>-0.39125541125541119</v>
      </c>
      <c r="BD107" s="13">
        <v>-0.73435930735930743</v>
      </c>
      <c r="BE107" s="13">
        <v>-0.86470562770562776</v>
      </c>
      <c r="BF107" s="11">
        <v>-18.676999999999992</v>
      </c>
      <c r="BG107" s="11">
        <v>-62.674999999999997</v>
      </c>
      <c r="BH107" s="11">
        <v>-94.015000000000001</v>
      </c>
      <c r="BI107" s="13">
        <v>-0.15564166666666657</v>
      </c>
      <c r="BJ107" s="13">
        <v>-0.5222916666666666</v>
      </c>
      <c r="BK107" s="13">
        <v>-0.78345833333333337</v>
      </c>
      <c r="BL107" s="11">
        <v>-49.757999999999996</v>
      </c>
      <c r="BM107" s="11">
        <v>-85.683999999999997</v>
      </c>
      <c r="BN107" s="11">
        <v>-96.370999999999995</v>
      </c>
      <c r="BO107" s="13">
        <v>-0.4442678571428571</v>
      </c>
      <c r="BP107" s="13">
        <v>-0.76503571428571426</v>
      </c>
      <c r="BQ107" s="21">
        <v>-0.86045535714285715</v>
      </c>
      <c r="BR107" s="18">
        <v>6.6</v>
      </c>
      <c r="BS107" s="19">
        <v>46.199999999999996</v>
      </c>
      <c r="BT107" s="12">
        <v>1.4473684210526314E-2</v>
      </c>
      <c r="BU107" s="19">
        <v>2.2999999999999998</v>
      </c>
      <c r="BV107" s="19">
        <v>16.099999999999998</v>
      </c>
      <c r="BW107" s="12">
        <v>5.0438596491228062E-3</v>
      </c>
      <c r="BX107" s="19">
        <v>3.8</v>
      </c>
      <c r="BY107" s="19">
        <v>26.599999999999998</v>
      </c>
      <c r="BZ107" s="12">
        <v>8.3333333333333332E-3</v>
      </c>
      <c r="CA107" s="19">
        <v>6.6</v>
      </c>
      <c r="CB107" s="19">
        <v>46.199999999999996</v>
      </c>
      <c r="CC107" s="16">
        <v>1.4473684210526314E-2</v>
      </c>
    </row>
    <row r="108" spans="2:81" ht="14.25" customHeight="1" x14ac:dyDescent="0.2">
      <c r="B108" s="6">
        <v>1465</v>
      </c>
      <c r="C108" s="26" t="s">
        <v>218</v>
      </c>
      <c r="D108" s="8" t="s">
        <v>39</v>
      </c>
      <c r="E108" s="20" t="s">
        <v>229</v>
      </c>
      <c r="F108" s="8" t="s">
        <v>60</v>
      </c>
      <c r="G108" s="20">
        <v>1</v>
      </c>
      <c r="H108" s="10">
        <v>2926</v>
      </c>
      <c r="I108" s="11">
        <v>1196</v>
      </c>
      <c r="J108" s="13">
        <v>0.40874914559125086</v>
      </c>
      <c r="K108" s="13">
        <v>0.22488038277511962</v>
      </c>
      <c r="L108" s="14">
        <v>2</v>
      </c>
      <c r="M108" s="11">
        <v>1215</v>
      </c>
      <c r="N108" s="13">
        <v>-9.3556381660470866E-2</v>
      </c>
      <c r="O108" s="15">
        <v>16</v>
      </c>
      <c r="P108" s="13">
        <v>0.21621621621621623</v>
      </c>
      <c r="Q108" s="11">
        <v>-26.400000000000006</v>
      </c>
      <c r="R108" s="13">
        <v>-0.18884120171673824</v>
      </c>
      <c r="S108" s="17">
        <v>43</v>
      </c>
      <c r="T108" s="13">
        <v>0.49425287356321834</v>
      </c>
      <c r="U108" s="17">
        <v>36</v>
      </c>
      <c r="V108" s="13">
        <v>0.6</v>
      </c>
      <c r="W108" s="11">
        <v>0</v>
      </c>
      <c r="X108" s="13">
        <v>0</v>
      </c>
      <c r="Y108" s="11">
        <v>0</v>
      </c>
      <c r="Z108" s="13">
        <v>0</v>
      </c>
      <c r="AA108" s="11">
        <v>-81.179390000000012</v>
      </c>
      <c r="AB108" s="27">
        <v>-4.0303952271103283E-2</v>
      </c>
      <c r="AC108" s="11">
        <v>-102</v>
      </c>
      <c r="AD108" s="21">
        <v>-7.7448747152619624E-2</v>
      </c>
      <c r="AE108" s="10">
        <v>-585.89500000000044</v>
      </c>
      <c r="AF108" s="11">
        <v>-1615.433</v>
      </c>
      <c r="AG108" s="11">
        <v>-2112.3809999999999</v>
      </c>
      <c r="AH108" s="13">
        <v>-0.2002375256322626</v>
      </c>
      <c r="AI108" s="13">
        <v>-0.55209603554340392</v>
      </c>
      <c r="AJ108" s="13">
        <v>-0.72193472317156526</v>
      </c>
      <c r="AK108" s="13">
        <v>0.46416122353484146</v>
      </c>
      <c r="AL108" s="13">
        <v>0.52124080646010462</v>
      </c>
      <c r="AM108" s="13">
        <v>0.500666774006015</v>
      </c>
      <c r="AN108" s="17">
        <v>-109.81400000000008</v>
      </c>
      <c r="AO108" s="17">
        <v>-512.87900000000013</v>
      </c>
      <c r="AP108" s="17">
        <v>-788.64800000000002</v>
      </c>
      <c r="AQ108" s="13">
        <v>-9.1817725752508461E-2</v>
      </c>
      <c r="AR108" s="13">
        <v>-0.42882859531772588</v>
      </c>
      <c r="AS108" s="13">
        <v>-0.65940468227424753</v>
      </c>
      <c r="AT108" s="11">
        <v>-36.750999999999998</v>
      </c>
      <c r="AU108" s="11">
        <v>-60.906999999999996</v>
      </c>
      <c r="AV108" s="11">
        <v>-72.180000000000007</v>
      </c>
      <c r="AW108" s="13">
        <v>-0.4083444444444444</v>
      </c>
      <c r="AX108" s="13">
        <v>-0.67674444444444437</v>
      </c>
      <c r="AY108" s="13">
        <v>-0.80200000000000005</v>
      </c>
      <c r="AZ108" s="11">
        <v>-7.5750000000000028</v>
      </c>
      <c r="BA108" s="11">
        <v>-65.769599999999997</v>
      </c>
      <c r="BB108" s="11">
        <v>-82.089600000000004</v>
      </c>
      <c r="BC108" s="13">
        <v>-6.6798941798941858E-2</v>
      </c>
      <c r="BD108" s="13">
        <v>-0.57997883597883604</v>
      </c>
      <c r="BE108" s="13">
        <v>-0.72389417989417992</v>
      </c>
      <c r="BF108" s="11">
        <v>-27.00200000000001</v>
      </c>
      <c r="BG108" s="11">
        <v>-59.420999999999999</v>
      </c>
      <c r="BH108" s="11">
        <v>-82.346000000000004</v>
      </c>
      <c r="BI108" s="13">
        <v>-0.23895575221238952</v>
      </c>
      <c r="BJ108" s="13">
        <v>-0.52584955752212381</v>
      </c>
      <c r="BK108" s="13">
        <v>-0.72872566371681424</v>
      </c>
      <c r="BL108" s="11">
        <v>-58.902999999999999</v>
      </c>
      <c r="BM108" s="11">
        <v>-87.414000000000001</v>
      </c>
      <c r="BN108" s="11">
        <v>-99.981999999999999</v>
      </c>
      <c r="BO108" s="13">
        <v>-0.48680165289256194</v>
      </c>
      <c r="BP108" s="13">
        <v>-0.7224297520661157</v>
      </c>
      <c r="BQ108" s="21">
        <v>-0.82629752066115703</v>
      </c>
      <c r="BR108" s="18">
        <v>4.9000000000000004</v>
      </c>
      <c r="BS108" s="19">
        <v>34.300000000000004</v>
      </c>
      <c r="BT108" s="12">
        <v>1.1722488038277513E-2</v>
      </c>
      <c r="BU108" s="19">
        <v>2</v>
      </c>
      <c r="BV108" s="19">
        <v>14</v>
      </c>
      <c r="BW108" s="12">
        <v>4.7846889952153108E-3</v>
      </c>
      <c r="BX108" s="19">
        <v>2.1</v>
      </c>
      <c r="BY108" s="19">
        <v>14.700000000000001</v>
      </c>
      <c r="BZ108" s="12">
        <v>5.0239234449760773E-3</v>
      </c>
      <c r="CA108" s="19">
        <v>4.9000000000000004</v>
      </c>
      <c r="CB108" s="19">
        <v>34.300000000000004</v>
      </c>
      <c r="CC108" s="16">
        <v>1.1722488038277513E-2</v>
      </c>
    </row>
    <row r="109" spans="2:81" ht="14.25" customHeight="1" x14ac:dyDescent="0.2">
      <c r="B109" s="6">
        <v>1468</v>
      </c>
      <c r="C109" s="26" t="s">
        <v>218</v>
      </c>
      <c r="D109" s="8" t="s">
        <v>39</v>
      </c>
      <c r="E109" s="20" t="s">
        <v>229</v>
      </c>
      <c r="F109" s="8" t="s">
        <v>61</v>
      </c>
      <c r="G109" s="20">
        <v>1</v>
      </c>
      <c r="H109" s="10">
        <v>3125.9999999999991</v>
      </c>
      <c r="I109" s="11">
        <v>1272.8404626295601</v>
      </c>
      <c r="J109" s="13">
        <v>0.40717865087317995</v>
      </c>
      <c r="K109" s="13">
        <v>0.23095769065838651</v>
      </c>
      <c r="L109" s="14">
        <v>1.8094715450006293</v>
      </c>
      <c r="M109" s="11">
        <v>1463</v>
      </c>
      <c r="N109" s="13">
        <v>-0.11869185226952383</v>
      </c>
      <c r="O109" s="15">
        <v>-0.86397689796750399</v>
      </c>
      <c r="P109" s="13">
        <v>-9.3910532387772028E-3</v>
      </c>
      <c r="Q109" s="11">
        <v>-17.483350299501978</v>
      </c>
      <c r="R109" s="13">
        <v>-0.11294153940246754</v>
      </c>
      <c r="S109" s="17">
        <v>33.574048913043498</v>
      </c>
      <c r="T109" s="13">
        <v>0.50110520765736566</v>
      </c>
      <c r="U109" s="17">
        <v>19.628482972136201</v>
      </c>
      <c r="V109" s="13">
        <v>0.39256965944272404</v>
      </c>
      <c r="W109" s="11">
        <v>-13.27038043478268</v>
      </c>
      <c r="X109" s="13">
        <v>-8.9062955938138844E-2</v>
      </c>
      <c r="Y109" s="11">
        <v>14.535603715170296</v>
      </c>
      <c r="Z109" s="13">
        <v>0.13095138482135393</v>
      </c>
      <c r="AA109" s="11">
        <v>-124.73511007268826</v>
      </c>
      <c r="AB109" s="27">
        <v>-5.7987939910409181E-2</v>
      </c>
      <c r="AC109" s="11">
        <v>-112</v>
      </c>
      <c r="AD109" s="21">
        <v>-7.1111111111111125E-2</v>
      </c>
      <c r="AE109" s="10">
        <v>-659.10699999999906</v>
      </c>
      <c r="AF109" s="11">
        <v>-1678.8619999999992</v>
      </c>
      <c r="AG109" s="11">
        <v>-2158.5279999999993</v>
      </c>
      <c r="AH109" s="13">
        <v>-0.21084676903390887</v>
      </c>
      <c r="AI109" s="13">
        <v>-0.53706397952655138</v>
      </c>
      <c r="AJ109" s="13">
        <v>-0.69050799744081881</v>
      </c>
      <c r="AK109" s="13">
        <v>0.42328670112566696</v>
      </c>
      <c r="AL109" s="13">
        <v>0.44471225273609011</v>
      </c>
      <c r="AM109" s="13">
        <v>0.40417190368300077</v>
      </c>
      <c r="AN109" s="17">
        <v>-228.6374626295601</v>
      </c>
      <c r="AO109" s="17">
        <v>-629.28046262956013</v>
      </c>
      <c r="AP109" s="17">
        <v>-881.81546262955999</v>
      </c>
      <c r="AQ109" s="13">
        <v>-0.17962774545776006</v>
      </c>
      <c r="AR109" s="13">
        <v>-0.49439068061171632</v>
      </c>
      <c r="AS109" s="13">
        <v>-0.69279339282459496</v>
      </c>
      <c r="AT109" s="11">
        <v>-17.090023102032504</v>
      </c>
      <c r="AU109" s="11">
        <v>-45.056023102032498</v>
      </c>
      <c r="AV109" s="11">
        <v>-59.474023102032497</v>
      </c>
      <c r="AW109" s="13">
        <v>-0.18752215117944249</v>
      </c>
      <c r="AX109" s="13">
        <v>-0.49438215064080038</v>
      </c>
      <c r="AY109" s="13">
        <v>-0.65258523553795622</v>
      </c>
      <c r="AZ109" s="11">
        <v>-19.065649700498028</v>
      </c>
      <c r="BA109" s="11">
        <v>-58.987849700498032</v>
      </c>
      <c r="BB109" s="11">
        <v>-84.588649700498038</v>
      </c>
      <c r="BC109" s="13">
        <v>-0.13884441356588728</v>
      </c>
      <c r="BD109" s="13">
        <v>-0.42957536343303382</v>
      </c>
      <c r="BE109" s="13">
        <v>-0.61601160445579417</v>
      </c>
      <c r="BF109" s="11">
        <v>-53.129619565217325</v>
      </c>
      <c r="BG109" s="11">
        <v>-80.908619565217322</v>
      </c>
      <c r="BH109" s="11">
        <v>-86.336619565217319</v>
      </c>
      <c r="BI109" s="13">
        <v>-0.39143718029570429</v>
      </c>
      <c r="BJ109" s="13">
        <v>-0.59610142446720105</v>
      </c>
      <c r="BK109" s="13">
        <v>-0.6360926954763404</v>
      </c>
      <c r="BL109" s="11">
        <v>-24.188603715170288</v>
      </c>
      <c r="BM109" s="11">
        <v>-59.600603715170294</v>
      </c>
      <c r="BN109" s="11">
        <v>-81.776603715170296</v>
      </c>
      <c r="BO109" s="13">
        <v>-0.19268321495511498</v>
      </c>
      <c r="BP109" s="13">
        <v>-0.47477051889119071</v>
      </c>
      <c r="BQ109" s="21">
        <v>-0.65142159909243369</v>
      </c>
      <c r="BR109" s="18">
        <v>4.8</v>
      </c>
      <c r="BS109" s="19">
        <v>33.6</v>
      </c>
      <c r="BT109" s="12">
        <v>1.0748560460652595E-2</v>
      </c>
      <c r="BU109" s="19">
        <v>0.7</v>
      </c>
      <c r="BV109" s="19">
        <v>4.8999999999999995</v>
      </c>
      <c r="BW109" s="12">
        <v>1.5674984005118364E-3</v>
      </c>
      <c r="BX109" s="19">
        <v>1.5</v>
      </c>
      <c r="BY109" s="19">
        <v>10.5</v>
      </c>
      <c r="BZ109" s="12">
        <v>3.3589251439539356E-3</v>
      </c>
      <c r="CA109" s="19">
        <v>4.8</v>
      </c>
      <c r="CB109" s="19">
        <v>33.6</v>
      </c>
      <c r="CC109" s="16">
        <v>1.0748560460652595E-2</v>
      </c>
    </row>
    <row r="110" spans="2:81" ht="14.25" customHeight="1" x14ac:dyDescent="0.2">
      <c r="B110" s="6">
        <v>1469</v>
      </c>
      <c r="C110" s="26" t="s">
        <v>218</v>
      </c>
      <c r="D110" s="8" t="s">
        <v>39</v>
      </c>
      <c r="E110" s="20" t="s">
        <v>229</v>
      </c>
      <c r="F110" s="8" t="s">
        <v>62</v>
      </c>
      <c r="G110" s="20">
        <v>1</v>
      </c>
      <c r="H110" s="10">
        <v>4145</v>
      </c>
      <c r="I110" s="11">
        <v>1699.7308447937128</v>
      </c>
      <c r="J110" s="13">
        <v>0.41006775507689092</v>
      </c>
      <c r="K110" s="13">
        <v>0.23507551645768196</v>
      </c>
      <c r="L110" s="14">
        <v>1.6756432986726733</v>
      </c>
      <c r="M110" s="11">
        <v>1890</v>
      </c>
      <c r="N110" s="13">
        <v>-0.11032410388495384</v>
      </c>
      <c r="O110" s="15">
        <v>-25.107017884182909</v>
      </c>
      <c r="P110" s="13">
        <v>-0.19590510275786988</v>
      </c>
      <c r="Q110" s="11">
        <v>-22.317918320169724</v>
      </c>
      <c r="R110" s="13">
        <v>-0.12262404463300058</v>
      </c>
      <c r="S110" s="17">
        <v>94.213960364770301</v>
      </c>
      <c r="T110" s="13">
        <v>0.59524796597380425</v>
      </c>
      <c r="U110" s="17">
        <v>79.052720371150997</v>
      </c>
      <c r="V110" s="13">
        <v>0.63215514333895317</v>
      </c>
      <c r="W110" s="11">
        <v>-9.1566352307610828</v>
      </c>
      <c r="X110" s="13">
        <v>-4.7607396497931109E-2</v>
      </c>
      <c r="Y110" s="11">
        <v>-7.0662167861661942</v>
      </c>
      <c r="Z110" s="13">
        <v>-4.4988775630766753E-2</v>
      </c>
      <c r="AA110" s="11">
        <v>-184.86541207285336</v>
      </c>
      <c r="AB110" s="27">
        <v>-6.3851245539655044E-2</v>
      </c>
      <c r="AC110" s="11">
        <v>-128</v>
      </c>
      <c r="AD110" s="21">
        <v>-6.3429137760158572E-2</v>
      </c>
      <c r="AE110" s="10">
        <v>-869.49799999999959</v>
      </c>
      <c r="AF110" s="11">
        <v>-2321.047</v>
      </c>
      <c r="AG110" s="11">
        <v>-3019.355</v>
      </c>
      <c r="AH110" s="13">
        <v>-0.20977032569360665</v>
      </c>
      <c r="AI110" s="13">
        <v>-0.55996308805790107</v>
      </c>
      <c r="AJ110" s="13">
        <v>-0.72843305186972263</v>
      </c>
      <c r="AK110" s="13">
        <v>0.44511100893847716</v>
      </c>
      <c r="AL110" s="13">
        <v>0.49872447371176781</v>
      </c>
      <c r="AM110" s="13">
        <v>0.47914573422348961</v>
      </c>
      <c r="AN110" s="17">
        <v>-241.76884479371279</v>
      </c>
      <c r="AO110" s="17">
        <v>-790.0808447937128</v>
      </c>
      <c r="AP110" s="17">
        <v>-1160.3828447937128</v>
      </c>
      <c r="AQ110" s="13">
        <v>-0.14223948781905815</v>
      </c>
      <c r="AR110" s="13">
        <v>-0.46482703259385794</v>
      </c>
      <c r="AS110" s="13">
        <v>-0.68268623138067619</v>
      </c>
      <c r="AT110" s="11">
        <v>-27.341062868369391</v>
      </c>
      <c r="AU110" s="11">
        <v>-62.398062868369408</v>
      </c>
      <c r="AV110" s="11">
        <v>-75.516062868369403</v>
      </c>
      <c r="AW110" s="13">
        <v>-0.26531310589379187</v>
      </c>
      <c r="AX110" s="13">
        <v>-0.60550037652396904</v>
      </c>
      <c r="AY110" s="13">
        <v>-0.73279525675121793</v>
      </c>
      <c r="AZ110" s="11">
        <v>-49.647872298624776</v>
      </c>
      <c r="BA110" s="11">
        <v>-98.082872298624778</v>
      </c>
      <c r="BB110" s="11">
        <v>-120.06447229862478</v>
      </c>
      <c r="BC110" s="13">
        <v>-0.31091155714348995</v>
      </c>
      <c r="BD110" s="13">
        <v>-0.61422770289223871</v>
      </c>
      <c r="BE110" s="13">
        <v>-0.75188382324716163</v>
      </c>
      <c r="BF110" s="11">
        <v>-45.604764243614909</v>
      </c>
      <c r="BG110" s="11">
        <v>-98.746764243614905</v>
      </c>
      <c r="BH110" s="11">
        <v>-136.53876424361491</v>
      </c>
      <c r="BI110" s="13">
        <v>-0.24896180225979603</v>
      </c>
      <c r="BJ110" s="13">
        <v>-0.53907026603817088</v>
      </c>
      <c r="BK110" s="13">
        <v>-0.74538126417735162</v>
      </c>
      <c r="BL110" s="11">
        <v>-47.948999999999998</v>
      </c>
      <c r="BM110" s="11">
        <v>-94.748999999999995</v>
      </c>
      <c r="BN110" s="11">
        <v>-111.61199999999999</v>
      </c>
      <c r="BO110" s="13">
        <v>-0.31965999999999994</v>
      </c>
      <c r="BP110" s="13">
        <v>-0.63165999999999989</v>
      </c>
      <c r="BQ110" s="21">
        <v>-0.74407999999999996</v>
      </c>
      <c r="BR110" s="18">
        <v>7.7</v>
      </c>
      <c r="BS110" s="19">
        <v>53.9</v>
      </c>
      <c r="BT110" s="12">
        <v>1.3003618817852834E-2</v>
      </c>
      <c r="BU110" s="19">
        <v>2.5</v>
      </c>
      <c r="BV110" s="19">
        <v>17.5</v>
      </c>
      <c r="BW110" s="12">
        <v>4.2219541616405308E-3</v>
      </c>
      <c r="BX110" s="19">
        <v>3.4</v>
      </c>
      <c r="BY110" s="19">
        <v>23.8</v>
      </c>
      <c r="BZ110" s="12">
        <v>5.7418576598311224E-3</v>
      </c>
      <c r="CA110" s="19">
        <v>7.7</v>
      </c>
      <c r="CB110" s="19">
        <v>53.9</v>
      </c>
      <c r="CC110" s="16">
        <v>1.3003618817852834E-2</v>
      </c>
    </row>
    <row r="111" spans="2:81" ht="14.25" customHeight="1" x14ac:dyDescent="0.2">
      <c r="B111" s="6">
        <v>1470</v>
      </c>
      <c r="C111" s="26" t="s">
        <v>218</v>
      </c>
      <c r="D111" s="8" t="s">
        <v>39</v>
      </c>
      <c r="E111" s="20" t="s">
        <v>229</v>
      </c>
      <c r="F111" s="8" t="s">
        <v>63</v>
      </c>
      <c r="G111" s="20">
        <v>1</v>
      </c>
      <c r="H111" s="10">
        <v>705.99999999999977</v>
      </c>
      <c r="I111" s="11">
        <v>214.92596304576853</v>
      </c>
      <c r="J111" s="13">
        <v>0.30442770969655608</v>
      </c>
      <c r="K111" s="13">
        <v>0.16844720579189895</v>
      </c>
      <c r="L111" s="14">
        <v>1.9381628702311775</v>
      </c>
      <c r="M111" s="11">
        <v>344</v>
      </c>
      <c r="N111" s="13">
        <v>-0.15144230769230793</v>
      </c>
      <c r="O111" s="15">
        <v>5.7378511037441982</v>
      </c>
      <c r="P111" s="13">
        <v>0.33752065316142343</v>
      </c>
      <c r="Q111" s="11">
        <v>-3.1817747282399225</v>
      </c>
      <c r="R111" s="13">
        <v>-0.18939135287142395</v>
      </c>
      <c r="S111" s="17">
        <v>41.663865546218503</v>
      </c>
      <c r="T111" s="13">
        <v>0.73094500958278075</v>
      </c>
      <c r="U111" s="17">
        <v>69.743119266055047</v>
      </c>
      <c r="V111" s="13">
        <v>0.91767262192177701</v>
      </c>
      <c r="W111" s="11">
        <v>8.8515406162464032</v>
      </c>
      <c r="X111" s="13">
        <v>0.29505135387488002</v>
      </c>
      <c r="Y111" s="11">
        <v>3.1131498470947996</v>
      </c>
      <c r="Z111" s="13">
        <v>0.12971457696228339</v>
      </c>
      <c r="AA111" s="11">
        <v>-70.045098850512773</v>
      </c>
      <c r="AB111" s="27">
        <v>-0.11769834823890668</v>
      </c>
      <c r="AC111" s="11">
        <v>-27</v>
      </c>
      <c r="AD111" s="21">
        <v>-7.2776280323450182E-2</v>
      </c>
      <c r="AE111" s="10">
        <v>-155.16599999999971</v>
      </c>
      <c r="AF111" s="11">
        <v>-314.6169999999999</v>
      </c>
      <c r="AG111" s="11">
        <v>-401.45899999999983</v>
      </c>
      <c r="AH111" s="13">
        <v>-0.21978186968838498</v>
      </c>
      <c r="AI111" s="13">
        <v>-0.44563314447592073</v>
      </c>
      <c r="AJ111" s="13">
        <v>-0.5686388101983002</v>
      </c>
      <c r="AK111" s="13">
        <v>0.31167647603452214</v>
      </c>
      <c r="AL111" s="13">
        <v>0.13779596967676166</v>
      </c>
      <c r="AM111" s="13">
        <v>0.11096699623367627</v>
      </c>
      <c r="AN111" s="17">
        <v>-43.243963045768538</v>
      </c>
      <c r="AO111" s="17">
        <v>-160.99496304576854</v>
      </c>
      <c r="AP111" s="17">
        <v>-181.13196304576854</v>
      </c>
      <c r="AQ111" s="13">
        <v>-0.20120399803238165</v>
      </c>
      <c r="AR111" s="13">
        <v>-0.7490717303962231</v>
      </c>
      <c r="AS111" s="13">
        <v>-0.84276445934638633</v>
      </c>
      <c r="AT111" s="11">
        <v>-6.8478511037441976</v>
      </c>
      <c r="AU111" s="11">
        <v>-18.5448511037442</v>
      </c>
      <c r="AV111" s="11">
        <v>-20.722851103744198</v>
      </c>
      <c r="AW111" s="13">
        <v>-0.30116527162131757</v>
      </c>
      <c r="AX111" s="13">
        <v>-0.81559383158641818</v>
      </c>
      <c r="AY111" s="13">
        <v>-0.91138124747117399</v>
      </c>
      <c r="AZ111" s="11">
        <v>3.0905747282399219</v>
      </c>
      <c r="BA111" s="11">
        <v>-8.3274252717600774</v>
      </c>
      <c r="BB111" s="11">
        <v>-11.043025271760078</v>
      </c>
      <c r="BC111" s="13">
        <v>0.22694401557953392</v>
      </c>
      <c r="BD111" s="13">
        <v>-0.61149122632216568</v>
      </c>
      <c r="BE111" s="13">
        <v>-0.81090046987692621</v>
      </c>
      <c r="BF111" s="11">
        <v>27.7294593837536</v>
      </c>
      <c r="BG111" s="11">
        <v>38.72445938375359</v>
      </c>
      <c r="BH111" s="11">
        <v>27.504459383753591</v>
      </c>
      <c r="BI111" s="13">
        <v>0.71372869502523861</v>
      </c>
      <c r="BJ111" s="13">
        <v>0.99672905551550572</v>
      </c>
      <c r="BK111" s="13">
        <v>0.70793741888969408</v>
      </c>
      <c r="BL111" s="11">
        <v>-4.3921498470947995</v>
      </c>
      <c r="BM111" s="11">
        <v>-22.0611498470948</v>
      </c>
      <c r="BN111" s="11">
        <v>-24.265149847094801</v>
      </c>
      <c r="BO111" s="13">
        <v>-0.16199334536431309</v>
      </c>
      <c r="BP111" s="13">
        <v>-0.81366974960523342</v>
      </c>
      <c r="BQ111" s="21">
        <v>-0.89495871870065424</v>
      </c>
      <c r="BR111" s="18">
        <v>0.7</v>
      </c>
      <c r="BS111" s="19">
        <v>4.8999999999999995</v>
      </c>
      <c r="BT111" s="12">
        <v>6.9405099150141661E-3</v>
      </c>
      <c r="BU111" s="19">
        <v>0</v>
      </c>
      <c r="BV111" s="19">
        <v>0</v>
      </c>
      <c r="BW111" s="12">
        <v>0</v>
      </c>
      <c r="BX111" s="19">
        <v>0.6</v>
      </c>
      <c r="BY111" s="19">
        <v>4.2</v>
      </c>
      <c r="BZ111" s="12">
        <v>5.9490084985835716E-3</v>
      </c>
      <c r="CA111" s="19">
        <v>0.7</v>
      </c>
      <c r="CB111" s="19">
        <v>4.8999999999999995</v>
      </c>
      <c r="CC111" s="16">
        <v>6.9405099150141661E-3</v>
      </c>
    </row>
    <row r="112" spans="2:81" ht="14.25" customHeight="1" x14ac:dyDescent="0.2">
      <c r="B112" s="6">
        <v>1471</v>
      </c>
      <c r="C112" s="26" t="s">
        <v>218</v>
      </c>
      <c r="D112" s="8" t="s">
        <v>39</v>
      </c>
      <c r="E112" s="20" t="s">
        <v>229</v>
      </c>
      <c r="F112" s="8" t="s">
        <v>64</v>
      </c>
      <c r="G112" s="20">
        <v>1</v>
      </c>
      <c r="H112" s="10">
        <v>1528</v>
      </c>
      <c r="I112" s="11">
        <v>603.01889952578017</v>
      </c>
      <c r="J112" s="13">
        <v>0.3946458766529975</v>
      </c>
      <c r="K112" s="13">
        <v>0.23561581139185853</v>
      </c>
      <c r="L112" s="14">
        <v>2.1653664098346601</v>
      </c>
      <c r="M112" s="11">
        <v>819</v>
      </c>
      <c r="N112" s="13">
        <v>-0.13525749858517266</v>
      </c>
      <c r="O112" s="15">
        <v>-24.245960250785899</v>
      </c>
      <c r="P112" s="13">
        <v>-0.34637086072551282</v>
      </c>
      <c r="Q112" s="11">
        <v>-9.8535680159138934</v>
      </c>
      <c r="R112" s="13">
        <v>-0.14533286159165038</v>
      </c>
      <c r="S112" s="17">
        <v>-11.332912988650701</v>
      </c>
      <c r="T112" s="13">
        <v>-1.0302648171500639</v>
      </c>
      <c r="U112" s="17">
        <v>-3.2929577464789013</v>
      </c>
      <c r="V112" s="13">
        <v>-0.25330444203683866</v>
      </c>
      <c r="W112" s="11">
        <v>3.3921815889029006</v>
      </c>
      <c r="X112" s="13">
        <v>3.7690906543365488E-2</v>
      </c>
      <c r="Y112" s="11">
        <v>-13.029577464788801</v>
      </c>
      <c r="Z112" s="13">
        <v>-0.194471305444609</v>
      </c>
      <c r="AA112" s="11">
        <v>-125.59642561977148</v>
      </c>
      <c r="AB112" s="27">
        <v>-0.11156045877113197</v>
      </c>
      <c r="AC112" s="11">
        <v>-73</v>
      </c>
      <c r="AD112" s="21">
        <v>-8.1838565022421483E-2</v>
      </c>
      <c r="AE112" s="10">
        <v>-401.94299999999998</v>
      </c>
      <c r="AF112" s="11">
        <v>-999.65100000000007</v>
      </c>
      <c r="AG112" s="11">
        <v>-1252.1689999999999</v>
      </c>
      <c r="AH112" s="13">
        <v>-0.26305170157068059</v>
      </c>
      <c r="AI112" s="13">
        <v>-0.65422185863874349</v>
      </c>
      <c r="AJ112" s="13">
        <v>-0.8194823298429319</v>
      </c>
      <c r="AK112" s="13">
        <v>0.46399693798804142</v>
      </c>
      <c r="AL112" s="13">
        <v>0.49676066387936763</v>
      </c>
      <c r="AM112" s="13">
        <v>0.50691184094608654</v>
      </c>
      <c r="AN112" s="17">
        <v>-80.531899525780204</v>
      </c>
      <c r="AO112" s="17">
        <v>-340.55589952578021</v>
      </c>
      <c r="AP112" s="17">
        <v>-463.19689952578017</v>
      </c>
      <c r="AQ112" s="13">
        <v>-0.13354788645780635</v>
      </c>
      <c r="AR112" s="13">
        <v>-0.56475161855390699</v>
      </c>
      <c r="AS112" s="13">
        <v>-0.76812998711987746</v>
      </c>
      <c r="AT112" s="11">
        <v>-20.737039749214102</v>
      </c>
      <c r="AU112" s="11">
        <v>-31.234039749214102</v>
      </c>
      <c r="AV112" s="11">
        <v>-37.939039749214103</v>
      </c>
      <c r="AW112" s="13">
        <v>-0.45322860807214937</v>
      </c>
      <c r="AX112" s="13">
        <v>-0.68265097290672783</v>
      </c>
      <c r="AY112" s="13">
        <v>-0.82919541000455077</v>
      </c>
      <c r="AZ112" s="11">
        <v>-23.467431984086105</v>
      </c>
      <c r="BA112" s="11">
        <v>-40.857231984086106</v>
      </c>
      <c r="BB112" s="11">
        <v>-48.951831984086105</v>
      </c>
      <c r="BC112" s="13">
        <v>-0.40498493488832921</v>
      </c>
      <c r="BD112" s="13">
        <v>-0.70508624232992934</v>
      </c>
      <c r="BE112" s="13">
        <v>-0.84477732809381267</v>
      </c>
      <c r="BF112" s="11">
        <v>-3.9721815889028989</v>
      </c>
      <c r="BG112" s="11">
        <v>-63.860181588902897</v>
      </c>
      <c r="BH112" s="11">
        <v>-80.843181588902894</v>
      </c>
      <c r="BI112" s="13">
        <v>-4.253227113151492E-2</v>
      </c>
      <c r="BJ112" s="13">
        <v>-0.68378509316770186</v>
      </c>
      <c r="BK112" s="13">
        <v>-0.86563115041857952</v>
      </c>
      <c r="BL112" s="11">
        <v>-33.536422535211202</v>
      </c>
      <c r="BM112" s="11">
        <v>-38.828422535211203</v>
      </c>
      <c r="BN112" s="11">
        <v>-47.354422535211199</v>
      </c>
      <c r="BO112" s="13">
        <v>-0.62138521360160703</v>
      </c>
      <c r="BP112" s="13">
        <v>-0.71943892063989101</v>
      </c>
      <c r="BQ112" s="21">
        <v>-0.87741433753490417</v>
      </c>
      <c r="BR112" s="18">
        <v>3.8</v>
      </c>
      <c r="BS112" s="19">
        <v>26.599999999999998</v>
      </c>
      <c r="BT112" s="12">
        <v>1.7408376963350784E-2</v>
      </c>
      <c r="BU112" s="19">
        <v>0.9</v>
      </c>
      <c r="BV112" s="19">
        <v>6.3</v>
      </c>
      <c r="BW112" s="12">
        <v>4.1230366492146595E-3</v>
      </c>
      <c r="BX112" s="19">
        <v>1.7</v>
      </c>
      <c r="BY112" s="19">
        <v>11.9</v>
      </c>
      <c r="BZ112" s="12">
        <v>7.787958115183246E-3</v>
      </c>
      <c r="CA112" s="19">
        <v>3.8</v>
      </c>
      <c r="CB112" s="19">
        <v>26.599999999999998</v>
      </c>
      <c r="CC112" s="16">
        <v>1.7408376963350784E-2</v>
      </c>
    </row>
    <row r="113" spans="2:81" ht="14.25" customHeight="1" x14ac:dyDescent="0.2">
      <c r="B113" s="6">
        <v>1472</v>
      </c>
      <c r="C113" s="26" t="s">
        <v>218</v>
      </c>
      <c r="D113" s="8" t="s">
        <v>39</v>
      </c>
      <c r="E113" s="20" t="s">
        <v>229</v>
      </c>
      <c r="F113" s="8" t="s">
        <v>65</v>
      </c>
      <c r="G113" s="20">
        <v>1</v>
      </c>
      <c r="H113" s="10">
        <v>1370</v>
      </c>
      <c r="I113" s="11">
        <v>559</v>
      </c>
      <c r="J113" s="13">
        <v>0.40802919708029195</v>
      </c>
      <c r="K113" s="13">
        <v>0.25109489051094891</v>
      </c>
      <c r="L113" s="14">
        <v>1.2705882352941176</v>
      </c>
      <c r="M113" s="11">
        <v>663</v>
      </c>
      <c r="N113" s="13">
        <v>-0.10163934426229504</v>
      </c>
      <c r="O113" s="15">
        <v>-2</v>
      </c>
      <c r="P113" s="13">
        <v>-6.8965517241379337E-2</v>
      </c>
      <c r="Q113" s="11">
        <v>-19.200000000000003</v>
      </c>
      <c r="R113" s="13">
        <v>-0.25600000000000001</v>
      </c>
      <c r="S113" s="17">
        <v>45</v>
      </c>
      <c r="T113" s="13">
        <v>0.77586206896551724</v>
      </c>
      <c r="U113" s="17">
        <v>16</v>
      </c>
      <c r="V113" s="13">
        <v>0.3902439024390244</v>
      </c>
      <c r="W113" s="11">
        <v>6</v>
      </c>
      <c r="X113" s="13">
        <v>9.2307692307692202E-2</v>
      </c>
      <c r="Y113" s="11">
        <v>-7</v>
      </c>
      <c r="Z113" s="13">
        <v>-0.125</v>
      </c>
      <c r="AA113" s="11">
        <v>-40.628280000000018</v>
      </c>
      <c r="AB113" s="27">
        <v>-4.4275313746869327E-2</v>
      </c>
      <c r="AC113" s="11">
        <v>-22</v>
      </c>
      <c r="AD113" s="21">
        <v>-3.2116788321167933E-2</v>
      </c>
      <c r="AE113" s="10">
        <v>-287.20699999999988</v>
      </c>
      <c r="AF113" s="11">
        <v>-737.65699999999993</v>
      </c>
      <c r="AG113" s="11">
        <v>-964.85699999999997</v>
      </c>
      <c r="AH113" s="13">
        <v>-0.20964014598540137</v>
      </c>
      <c r="AI113" s="13">
        <v>-0.53843576642335766</v>
      </c>
      <c r="AJ113" s="13">
        <v>-0.7042751824817518</v>
      </c>
      <c r="AK113" s="13">
        <v>0.39962947673285659</v>
      </c>
      <c r="AL113" s="13">
        <v>0.45794450163914197</v>
      </c>
      <c r="AM113" s="13">
        <v>0.48378473773457759</v>
      </c>
      <c r="AN113" s="17">
        <v>-126.28399999999999</v>
      </c>
      <c r="AO113" s="17">
        <v>-269.42200000000003</v>
      </c>
      <c r="AP113" s="17">
        <v>-362.99800000000005</v>
      </c>
      <c r="AQ113" s="13">
        <v>-0.22591055456171738</v>
      </c>
      <c r="AR113" s="13">
        <v>-0.48197137745974961</v>
      </c>
      <c r="AS113" s="13">
        <v>-0.64937030411449026</v>
      </c>
      <c r="AT113" s="11">
        <v>-4.972999999999999</v>
      </c>
      <c r="AU113" s="11">
        <v>-17.716000000000001</v>
      </c>
      <c r="AV113" s="11">
        <v>-20.663</v>
      </c>
      <c r="AW113" s="13">
        <v>-0.18418518518518512</v>
      </c>
      <c r="AX113" s="13">
        <v>-0.65614814814814815</v>
      </c>
      <c r="AY113" s="13">
        <v>-0.76529629629629636</v>
      </c>
      <c r="AZ113" s="11">
        <v>-16.279799999999994</v>
      </c>
      <c r="BA113" s="11">
        <v>-36.305399999999999</v>
      </c>
      <c r="BB113" s="11">
        <v>-43.252799999999993</v>
      </c>
      <c r="BC113" s="13">
        <v>-0.29175268817204292</v>
      </c>
      <c r="BD113" s="13">
        <v>-0.65063440860215049</v>
      </c>
      <c r="BE113" s="13">
        <v>-0.77513978494623648</v>
      </c>
      <c r="BF113" s="11">
        <v>-22.807000000000002</v>
      </c>
      <c r="BG113" s="11">
        <v>-46.962000000000003</v>
      </c>
      <c r="BH113" s="11">
        <v>-54.155999999999999</v>
      </c>
      <c r="BI113" s="13">
        <v>-0.32122535211267611</v>
      </c>
      <c r="BJ113" s="13">
        <v>-0.66143661971830991</v>
      </c>
      <c r="BK113" s="13">
        <v>-0.76276056338028164</v>
      </c>
      <c r="BL113" s="11">
        <v>-16.027000000000001</v>
      </c>
      <c r="BM113" s="11">
        <v>-34.930999999999997</v>
      </c>
      <c r="BN113" s="11">
        <v>-37.370999999999995</v>
      </c>
      <c r="BO113" s="13">
        <v>-0.32708163265306123</v>
      </c>
      <c r="BP113" s="13">
        <v>-0.71287755102040817</v>
      </c>
      <c r="BQ113" s="21">
        <v>-0.76267346938775504</v>
      </c>
      <c r="BR113" s="18">
        <v>2.2999999999999998</v>
      </c>
      <c r="BS113" s="19">
        <v>16.099999999999998</v>
      </c>
      <c r="BT113" s="12">
        <v>1.1751824817518247E-2</v>
      </c>
      <c r="BU113" s="19">
        <v>0.5</v>
      </c>
      <c r="BV113" s="19">
        <v>3.5</v>
      </c>
      <c r="BW113" s="12">
        <v>2.5547445255474453E-3</v>
      </c>
      <c r="BX113" s="19">
        <v>1.3</v>
      </c>
      <c r="BY113" s="19">
        <v>9.1</v>
      </c>
      <c r="BZ113" s="12">
        <v>6.6423357664233572E-3</v>
      </c>
      <c r="CA113" s="19">
        <v>2.2999999999999998</v>
      </c>
      <c r="CB113" s="19">
        <v>16.099999999999998</v>
      </c>
      <c r="CC113" s="16">
        <v>1.1751824817518247E-2</v>
      </c>
    </row>
    <row r="114" spans="2:81" ht="14.25" customHeight="1" x14ac:dyDescent="0.2">
      <c r="B114" s="6">
        <v>1481</v>
      </c>
      <c r="C114" s="26" t="s">
        <v>218</v>
      </c>
      <c r="D114" s="8" t="s">
        <v>39</v>
      </c>
      <c r="E114" s="20" t="s">
        <v>229</v>
      </c>
      <c r="F114" s="8" t="s">
        <v>66</v>
      </c>
      <c r="G114" s="20">
        <v>1</v>
      </c>
      <c r="H114" s="10">
        <v>3908</v>
      </c>
      <c r="I114" s="11">
        <v>1728</v>
      </c>
      <c r="J114" s="13">
        <v>0.4421699078812692</v>
      </c>
      <c r="K114" s="13">
        <v>0.24309109518935518</v>
      </c>
      <c r="L114" s="14">
        <v>1.0974729241877257</v>
      </c>
      <c r="M114" s="11">
        <v>1870</v>
      </c>
      <c r="N114" s="13">
        <v>-0.13097620635979546</v>
      </c>
      <c r="O114" s="15">
        <v>-45</v>
      </c>
      <c r="P114" s="13">
        <v>-0.37190082644628097</v>
      </c>
      <c r="Q114" s="11">
        <v>-35.399999999999977</v>
      </c>
      <c r="R114" s="13">
        <v>-0.19281045751633974</v>
      </c>
      <c r="S114" s="17">
        <v>3</v>
      </c>
      <c r="T114" s="13">
        <v>5.6603773584905648E-2</v>
      </c>
      <c r="U114" s="17">
        <v>-12</v>
      </c>
      <c r="V114" s="13">
        <v>-0.27272727272727271</v>
      </c>
      <c r="W114" s="11">
        <v>-5</v>
      </c>
      <c r="X114" s="13">
        <v>-2.9585798816568087E-2</v>
      </c>
      <c r="Y114" s="11">
        <v>-12</v>
      </c>
      <c r="Z114" s="13">
        <v>-7.2289156626506035E-2</v>
      </c>
      <c r="AA114" s="11">
        <v>-88.736589999999978</v>
      </c>
      <c r="AB114" s="27">
        <v>-3.449112915209096E-2</v>
      </c>
      <c r="AC114" s="11">
        <v>-171</v>
      </c>
      <c r="AD114" s="21">
        <v>-8.3782459578637947E-2</v>
      </c>
      <c r="AE114" s="10">
        <v>-752.16100000000006</v>
      </c>
      <c r="AF114" s="11">
        <v>-2064.0260000000003</v>
      </c>
      <c r="AG114" s="11">
        <v>-2689.607</v>
      </c>
      <c r="AH114" s="13">
        <v>-0.1924669907881269</v>
      </c>
      <c r="AI114" s="13">
        <v>-0.52815404298874113</v>
      </c>
      <c r="AJ114" s="13">
        <v>-0.68823106448311155</v>
      </c>
      <c r="AK114" s="13">
        <v>0.46868614019916732</v>
      </c>
      <c r="AL114" s="13">
        <v>0.47327185741230632</v>
      </c>
      <c r="AM114" s="13">
        <v>0.42269694589512574</v>
      </c>
      <c r="AN114" s="17">
        <v>-248.90200000000004</v>
      </c>
      <c r="AO114" s="17">
        <v>-855.29899999999998</v>
      </c>
      <c r="AP114" s="17">
        <v>-1212.989</v>
      </c>
      <c r="AQ114" s="13">
        <v>-0.14404050925925926</v>
      </c>
      <c r="AR114" s="13">
        <v>-0.49496469907407403</v>
      </c>
      <c r="AS114" s="13">
        <v>-0.70196122685185181</v>
      </c>
      <c r="AT114" s="11">
        <v>-8.3790000000000049</v>
      </c>
      <c r="AU114" s="11">
        <v>-36.417999999999999</v>
      </c>
      <c r="AV114" s="11">
        <v>-48.962000000000003</v>
      </c>
      <c r="AW114" s="13">
        <v>-0.11025000000000007</v>
      </c>
      <c r="AX114" s="13">
        <v>-0.47918421052631577</v>
      </c>
      <c r="AY114" s="13">
        <v>-0.64423684210526311</v>
      </c>
      <c r="AZ114" s="11">
        <v>-61.366799999999984</v>
      </c>
      <c r="BA114" s="11">
        <v>-87.374399999999994</v>
      </c>
      <c r="BB114" s="11">
        <v>-110.19539999999999</v>
      </c>
      <c r="BC114" s="13">
        <v>-0.41408097165991897</v>
      </c>
      <c r="BD114" s="13">
        <v>-0.58957085020242916</v>
      </c>
      <c r="BE114" s="13">
        <v>-0.7435587044534413</v>
      </c>
      <c r="BF114" s="11">
        <v>-42.682000000000002</v>
      </c>
      <c r="BG114" s="11">
        <v>-83.210000000000008</v>
      </c>
      <c r="BH114" s="11">
        <v>-107.804</v>
      </c>
      <c r="BI114" s="13">
        <v>-0.26025609756097567</v>
      </c>
      <c r="BJ114" s="13">
        <v>-0.50737804878048787</v>
      </c>
      <c r="BK114" s="13">
        <v>-0.65734146341463418</v>
      </c>
      <c r="BL114" s="11">
        <v>-44.301999999999992</v>
      </c>
      <c r="BM114" s="11">
        <v>-72.165999999999997</v>
      </c>
      <c r="BN114" s="11">
        <v>-101.971</v>
      </c>
      <c r="BO114" s="13">
        <v>-0.28767532467532464</v>
      </c>
      <c r="BP114" s="13">
        <v>-0.46861038961038959</v>
      </c>
      <c r="BQ114" s="21">
        <v>-0.66214935064935065</v>
      </c>
      <c r="BR114" s="18">
        <v>7.4</v>
      </c>
      <c r="BS114" s="19">
        <v>51.800000000000004</v>
      </c>
      <c r="BT114" s="12">
        <v>1.3254861821903788E-2</v>
      </c>
      <c r="BU114" s="19">
        <v>0.9</v>
      </c>
      <c r="BV114" s="19">
        <v>6.3</v>
      </c>
      <c r="BW114" s="12">
        <v>1.6120777891504606E-3</v>
      </c>
      <c r="BX114" s="19">
        <v>3.6</v>
      </c>
      <c r="BY114" s="19">
        <v>25.2</v>
      </c>
      <c r="BZ114" s="12">
        <v>6.4483111566018426E-3</v>
      </c>
      <c r="CA114" s="19">
        <v>7.4</v>
      </c>
      <c r="CB114" s="19">
        <v>51.800000000000004</v>
      </c>
      <c r="CC114" s="16">
        <v>1.3254861821903788E-2</v>
      </c>
    </row>
    <row r="115" spans="2:81" ht="14.25" customHeight="1" x14ac:dyDescent="0.2">
      <c r="B115" s="6">
        <v>1482</v>
      </c>
      <c r="C115" s="26" t="s">
        <v>218</v>
      </c>
      <c r="D115" s="8" t="s">
        <v>39</v>
      </c>
      <c r="E115" s="20" t="s">
        <v>229</v>
      </c>
      <c r="F115" s="8" t="s">
        <v>67</v>
      </c>
      <c r="G115" s="20">
        <v>1</v>
      </c>
      <c r="H115" s="10">
        <v>2994.0000000000009</v>
      </c>
      <c r="I115" s="11">
        <v>1201.3454545454551</v>
      </c>
      <c r="J115" s="13">
        <v>0.40125098682212917</v>
      </c>
      <c r="K115" s="13">
        <v>0.23486436742949762</v>
      </c>
      <c r="L115" s="14">
        <v>1.4092064457281841</v>
      </c>
      <c r="M115" s="11">
        <v>1354</v>
      </c>
      <c r="N115" s="13">
        <v>-0.10251798561151049</v>
      </c>
      <c r="O115" s="15">
        <v>-11.97062937062941</v>
      </c>
      <c r="P115" s="13">
        <v>-0.12871644484547751</v>
      </c>
      <c r="Q115" s="11">
        <v>-14.356363636363696</v>
      </c>
      <c r="R115" s="13">
        <v>-0.11503496503496546</v>
      </c>
      <c r="S115" s="17">
        <v>64.969930069930101</v>
      </c>
      <c r="T115" s="13">
        <v>0.60157342657342694</v>
      </c>
      <c r="U115" s="17">
        <v>35</v>
      </c>
      <c r="V115" s="13">
        <v>0.4320987654320988</v>
      </c>
      <c r="W115" s="11">
        <v>15.0853146853146</v>
      </c>
      <c r="X115" s="13">
        <v>0.14098424939546361</v>
      </c>
      <c r="Y115" s="11">
        <v>-3</v>
      </c>
      <c r="Z115" s="13">
        <v>-2.2727272727272707E-2</v>
      </c>
      <c r="AA115" s="11">
        <v>-112.23248468531506</v>
      </c>
      <c r="AB115" s="27">
        <v>-5.377830656121263E-2</v>
      </c>
      <c r="AC115" s="11">
        <v>-31</v>
      </c>
      <c r="AD115" s="21">
        <v>-2.2382671480144389E-2</v>
      </c>
      <c r="AE115" s="10">
        <v>-523.95600000000104</v>
      </c>
      <c r="AF115" s="11">
        <v>-1560.0730000000012</v>
      </c>
      <c r="AG115" s="11">
        <v>-2069.0410000000011</v>
      </c>
      <c r="AH115" s="13">
        <v>-0.17500200400801635</v>
      </c>
      <c r="AI115" s="13">
        <v>-0.52106646626586528</v>
      </c>
      <c r="AJ115" s="13">
        <v>-0.69106245824983303</v>
      </c>
      <c r="AK115" s="13">
        <v>0.43608939759777565</v>
      </c>
      <c r="AL115" s="13">
        <v>0.46972823581674672</v>
      </c>
      <c r="AM115" s="13">
        <v>0.49509978280118361</v>
      </c>
      <c r="AN115" s="17">
        <v>-124.18545454545506</v>
      </c>
      <c r="AO115" s="17">
        <v>-527.7894545454551</v>
      </c>
      <c r="AP115" s="17">
        <v>-743.39845454545514</v>
      </c>
      <c r="AQ115" s="13">
        <v>-0.10337197687441391</v>
      </c>
      <c r="AR115" s="13">
        <v>-0.4393319611344858</v>
      </c>
      <c r="AS115" s="13">
        <v>-0.61880490056603221</v>
      </c>
      <c r="AT115" s="11">
        <v>-19.620370629370591</v>
      </c>
      <c r="AU115" s="11">
        <v>-52.66337062937059</v>
      </c>
      <c r="AV115" s="11">
        <v>-63.686370629370586</v>
      </c>
      <c r="AW115" s="13">
        <v>-0.24213899820491536</v>
      </c>
      <c r="AX115" s="13">
        <v>-0.64992940486053552</v>
      </c>
      <c r="AY115" s="13">
        <v>-0.78596649751449865</v>
      </c>
      <c r="AZ115" s="11">
        <v>-22.702636363636316</v>
      </c>
      <c r="BA115" s="11">
        <v>-71.111236363636323</v>
      </c>
      <c r="BB115" s="11">
        <v>-83.403436363636317</v>
      </c>
      <c r="BC115" s="13">
        <v>-0.20555857368628971</v>
      </c>
      <c r="BD115" s="13">
        <v>-0.64386902410114577</v>
      </c>
      <c r="BE115" s="13">
        <v>-0.75516742394310543</v>
      </c>
      <c r="BF115" s="11">
        <v>28.569685314685401</v>
      </c>
      <c r="BG115" s="11">
        <v>-45.350314685314601</v>
      </c>
      <c r="BH115" s="11">
        <v>-75.621314685314601</v>
      </c>
      <c r="BI115" s="13">
        <v>0.23401410225567432</v>
      </c>
      <c r="BJ115" s="13">
        <v>-0.37146412574033938</v>
      </c>
      <c r="BK115" s="13">
        <v>-0.61941368525964857</v>
      </c>
      <c r="BL115" s="11">
        <v>-9.3719999999999999</v>
      </c>
      <c r="BM115" s="11">
        <v>-81.134999999999991</v>
      </c>
      <c r="BN115" s="11">
        <v>-96.670999999999992</v>
      </c>
      <c r="BO115" s="13">
        <v>-7.2651162790697721E-2</v>
      </c>
      <c r="BP115" s="13">
        <v>-0.62895348837209308</v>
      </c>
      <c r="BQ115" s="21">
        <v>-0.74938759689922474</v>
      </c>
      <c r="BR115" s="18">
        <v>4.9000000000000004</v>
      </c>
      <c r="BS115" s="19">
        <v>34.300000000000004</v>
      </c>
      <c r="BT115" s="12">
        <v>1.1456245824983297E-2</v>
      </c>
      <c r="BU115" s="19">
        <v>1.5</v>
      </c>
      <c r="BV115" s="19">
        <v>10.5</v>
      </c>
      <c r="BW115" s="12">
        <v>3.507014028056111E-3</v>
      </c>
      <c r="BX115" s="19">
        <v>2.8</v>
      </c>
      <c r="BY115" s="19">
        <v>19.599999999999998</v>
      </c>
      <c r="BZ115" s="12">
        <v>6.5464261857047399E-3</v>
      </c>
      <c r="CA115" s="19">
        <v>4.9000000000000004</v>
      </c>
      <c r="CB115" s="19">
        <v>34.300000000000004</v>
      </c>
      <c r="CC115" s="16">
        <v>1.1456245824983297E-2</v>
      </c>
    </row>
    <row r="116" spans="2:81" ht="14.25" customHeight="1" x14ac:dyDescent="0.2">
      <c r="B116" s="6">
        <v>1483</v>
      </c>
      <c r="C116" s="26" t="s">
        <v>218</v>
      </c>
      <c r="D116" s="8" t="s">
        <v>39</v>
      </c>
      <c r="E116" s="20" t="s">
        <v>229</v>
      </c>
      <c r="F116" s="8" t="s">
        <v>68</v>
      </c>
      <c r="G116" s="20">
        <v>1</v>
      </c>
      <c r="H116" s="10">
        <v>2936.0000000000009</v>
      </c>
      <c r="I116" s="11">
        <v>1186.805780452725</v>
      </c>
      <c r="J116" s="13">
        <v>0.40422540206155472</v>
      </c>
      <c r="K116" s="13">
        <v>0.24130800347477646</v>
      </c>
      <c r="L116" s="14">
        <v>1.8477542331936549</v>
      </c>
      <c r="M116" s="11">
        <v>1336</v>
      </c>
      <c r="N116" s="13">
        <v>-0.10076569678407321</v>
      </c>
      <c r="O116" s="15">
        <v>5.0622821135100082</v>
      </c>
      <c r="P116" s="13">
        <v>5.8863745505930432E-2</v>
      </c>
      <c r="Q116" s="11">
        <v>-31.720483759740233</v>
      </c>
      <c r="R116" s="13">
        <v>-0.21403835195506227</v>
      </c>
      <c r="S116" s="17">
        <v>14.951646811492594</v>
      </c>
      <c r="T116" s="13">
        <v>0.17799579537491184</v>
      </c>
      <c r="U116" s="17">
        <v>22.970802919707999</v>
      </c>
      <c r="V116" s="13">
        <v>0.34284780477176113</v>
      </c>
      <c r="W116" s="11">
        <v>-0.92221443587951057</v>
      </c>
      <c r="X116" s="13">
        <v>-8.2340574632099317E-3</v>
      </c>
      <c r="Y116" s="11">
        <v>-2.926343729263408</v>
      </c>
      <c r="Z116" s="13">
        <v>-2.5669681835643887E-2</v>
      </c>
      <c r="AA116" s="11">
        <v>-58.608720730261666</v>
      </c>
      <c r="AB116" s="27">
        <v>-2.9812507095445917E-2</v>
      </c>
      <c r="AC116" s="11">
        <v>-73</v>
      </c>
      <c r="AD116" s="21">
        <v>-5.1809794180269653E-2</v>
      </c>
      <c r="AE116" s="10">
        <v>-475.13800000000083</v>
      </c>
      <c r="AF116" s="11">
        <v>-1332.1620000000007</v>
      </c>
      <c r="AG116" s="11">
        <v>-1768.2100000000007</v>
      </c>
      <c r="AH116" s="13">
        <v>-0.16183174386921007</v>
      </c>
      <c r="AI116" s="13">
        <v>-0.45373365122615816</v>
      </c>
      <c r="AJ116" s="13">
        <v>-0.60225136239782029</v>
      </c>
      <c r="AK116" s="13">
        <v>0.40577976335121596</v>
      </c>
      <c r="AL116" s="13">
        <v>0.39945368547197413</v>
      </c>
      <c r="AM116" s="13">
        <v>0.39815120869334375</v>
      </c>
      <c r="AN116" s="17">
        <v>-188.23778045272502</v>
      </c>
      <c r="AO116" s="17">
        <v>-546.1467804527249</v>
      </c>
      <c r="AP116" s="17">
        <v>-721.84878045272501</v>
      </c>
      <c r="AQ116" s="13">
        <v>-0.15860874926048885</v>
      </c>
      <c r="AR116" s="13">
        <v>-0.46018210346463673</v>
      </c>
      <c r="AS116" s="13">
        <v>-0.60822823105678236</v>
      </c>
      <c r="AT116" s="11">
        <v>-18.24428211351001</v>
      </c>
      <c r="AU116" s="11">
        <v>-50.455282113510009</v>
      </c>
      <c r="AV116" s="11">
        <v>-61.92128211351001</v>
      </c>
      <c r="AW116" s="13">
        <v>-0.20034949366597621</v>
      </c>
      <c r="AX116" s="13">
        <v>-0.55407443062559114</v>
      </c>
      <c r="AY116" s="13">
        <v>-0.67998825283474162</v>
      </c>
      <c r="AZ116" s="11">
        <v>-9.9699162402597636</v>
      </c>
      <c r="BA116" s="11">
        <v>-55.797916240259759</v>
      </c>
      <c r="BB116" s="11">
        <v>-73.399516240259757</v>
      </c>
      <c r="BC116" s="13">
        <v>-8.559372979962443E-2</v>
      </c>
      <c r="BD116" s="13">
        <v>-0.47903629789435775</v>
      </c>
      <c r="BE116" s="13">
        <v>-0.63014956285412604</v>
      </c>
      <c r="BF116" s="11">
        <v>43.663214435879524</v>
      </c>
      <c r="BG116" s="11">
        <v>-12.481785564120486</v>
      </c>
      <c r="BH116" s="11">
        <v>-34.71478556412049</v>
      </c>
      <c r="BI116" s="13">
        <v>0.39308682842506437</v>
      </c>
      <c r="BJ116" s="13">
        <v>-0.1123697731344786</v>
      </c>
      <c r="BK116" s="13">
        <v>-0.31252680621798246</v>
      </c>
      <c r="BL116" s="11">
        <v>-20.149656270736585</v>
      </c>
      <c r="BM116" s="11">
        <v>-63.373656270736589</v>
      </c>
      <c r="BN116" s="11">
        <v>-73.817656270736592</v>
      </c>
      <c r="BO116" s="13">
        <v>-0.18140805792529946</v>
      </c>
      <c r="BP116" s="13">
        <v>-0.57055523693454735</v>
      </c>
      <c r="BQ116" s="21">
        <v>-0.66458293306569183</v>
      </c>
      <c r="BR116" s="18">
        <v>3.9</v>
      </c>
      <c r="BS116" s="19">
        <v>27.3</v>
      </c>
      <c r="BT116" s="12">
        <v>9.2983651226158006E-3</v>
      </c>
      <c r="BU116" s="19">
        <v>0</v>
      </c>
      <c r="BV116" s="19">
        <v>0</v>
      </c>
      <c r="BW116" s="12">
        <v>0</v>
      </c>
      <c r="BX116" s="19">
        <v>1.9</v>
      </c>
      <c r="BY116" s="19">
        <v>13.299999999999999</v>
      </c>
      <c r="BZ116" s="12">
        <v>4.5299727520435951E-3</v>
      </c>
      <c r="CA116" s="19">
        <v>3.9</v>
      </c>
      <c r="CB116" s="19">
        <v>27.3</v>
      </c>
      <c r="CC116" s="16">
        <v>9.2983651226158006E-3</v>
      </c>
    </row>
    <row r="117" spans="2:81" ht="14.25" customHeight="1" x14ac:dyDescent="0.2">
      <c r="B117" s="6">
        <v>1484</v>
      </c>
      <c r="C117" s="26" t="s">
        <v>218</v>
      </c>
      <c r="D117" s="8" t="s">
        <v>39</v>
      </c>
      <c r="E117" s="20" t="s">
        <v>229</v>
      </c>
      <c r="F117" s="8" t="s">
        <v>69</v>
      </c>
      <c r="G117" s="20">
        <v>1</v>
      </c>
      <c r="H117" s="10">
        <v>6548.0000000000009</v>
      </c>
      <c r="I117" s="11">
        <v>2832.3621125869713</v>
      </c>
      <c r="J117" s="13">
        <v>0.43255377406642803</v>
      </c>
      <c r="K117" s="13">
        <v>0.2454469925199867</v>
      </c>
      <c r="L117" s="14">
        <v>1.7746102420309395</v>
      </c>
      <c r="M117" s="11">
        <v>3137</v>
      </c>
      <c r="N117" s="13">
        <v>-0.10631909376279525</v>
      </c>
      <c r="O117" s="15">
        <v>-70.170388739897021</v>
      </c>
      <c r="P117" s="13">
        <v>-0.29335199767107301</v>
      </c>
      <c r="Q117" s="11">
        <v>-60.244632725568579</v>
      </c>
      <c r="R117" s="13">
        <v>-0.18239942144129928</v>
      </c>
      <c r="S117" s="17">
        <v>21.115132441647006</v>
      </c>
      <c r="T117" s="13">
        <v>0.21736991273783646</v>
      </c>
      <c r="U117" s="17">
        <v>43.027372262773994</v>
      </c>
      <c r="V117" s="13">
        <v>0.40967769959169642</v>
      </c>
      <c r="W117" s="11">
        <v>-12.343808333718016</v>
      </c>
      <c r="X117" s="13">
        <v>-4.0546459850519745E-2</v>
      </c>
      <c r="Y117" s="11">
        <v>-1.0625651720540077</v>
      </c>
      <c r="Z117" s="13">
        <v>-4.4262010251054917E-3</v>
      </c>
      <c r="AA117" s="11">
        <v>-236.88681490512499</v>
      </c>
      <c r="AB117" s="27">
        <v>-5.4249972900323407E-2</v>
      </c>
      <c r="AC117" s="11">
        <v>-226</v>
      </c>
      <c r="AD117" s="21">
        <v>-6.7201903062741652E-2</v>
      </c>
      <c r="AE117" s="10">
        <v>-1296.6340000000009</v>
      </c>
      <c r="AF117" s="11">
        <v>-3617.1960000000008</v>
      </c>
      <c r="AG117" s="11">
        <v>-4726.6710000000003</v>
      </c>
      <c r="AH117" s="13">
        <v>-0.19801985339034833</v>
      </c>
      <c r="AI117" s="13">
        <v>-0.55241233964569347</v>
      </c>
      <c r="AJ117" s="13">
        <v>-0.72184957238851566</v>
      </c>
      <c r="AK117" s="13">
        <v>0.46383074422921577</v>
      </c>
      <c r="AL117" s="13">
        <v>0.50690220158018062</v>
      </c>
      <c r="AM117" s="13">
        <v>0.50146129557043229</v>
      </c>
      <c r="AN117" s="17">
        <v>-396.61711258697142</v>
      </c>
      <c r="AO117" s="17">
        <v>-1346.7311125869714</v>
      </c>
      <c r="AP117" s="17">
        <v>-1919.0361125869713</v>
      </c>
      <c r="AQ117" s="13">
        <v>-0.14003051051432003</v>
      </c>
      <c r="AR117" s="13">
        <v>-0.47547985005240689</v>
      </c>
      <c r="AS117" s="13">
        <v>-0.67753911269283185</v>
      </c>
      <c r="AT117" s="11">
        <v>-50.826625553446988</v>
      </c>
      <c r="AU117" s="11">
        <v>-116.49162555344698</v>
      </c>
      <c r="AV117" s="11">
        <v>-138.97662555344698</v>
      </c>
      <c r="AW117" s="13">
        <v>-0.30069299391181592</v>
      </c>
      <c r="AX117" s="13">
        <v>-0.68917059261559843</v>
      </c>
      <c r="AY117" s="13">
        <v>-0.82219303694445778</v>
      </c>
      <c r="AZ117" s="11">
        <v>-100.19157153700203</v>
      </c>
      <c r="BA117" s="11">
        <v>-189.93957153700202</v>
      </c>
      <c r="BB117" s="11">
        <v>-228.00777153700204</v>
      </c>
      <c r="BC117" s="13">
        <v>-0.37101809734410707</v>
      </c>
      <c r="BD117" s="13">
        <v>-0.70336274160534096</v>
      </c>
      <c r="BE117" s="13">
        <v>-0.84433259482396994</v>
      </c>
      <c r="BF117" s="11">
        <v>-79.349346616066043</v>
      </c>
      <c r="BG117" s="11">
        <v>-132.07634661606605</v>
      </c>
      <c r="BH117" s="11">
        <v>-209.44434661606604</v>
      </c>
      <c r="BI117" s="13">
        <v>-0.27165842424609965</v>
      </c>
      <c r="BJ117" s="13">
        <v>-0.45217325324059487</v>
      </c>
      <c r="BK117" s="13">
        <v>-0.717048389122517</v>
      </c>
      <c r="BL117" s="11">
        <v>-81.216999999999985</v>
      </c>
      <c r="BM117" s="11">
        <v>-165.48500000000001</v>
      </c>
      <c r="BN117" s="11">
        <v>-196.78399999999999</v>
      </c>
      <c r="BO117" s="13">
        <v>-0.33982008368200833</v>
      </c>
      <c r="BP117" s="13">
        <v>-0.69240585774058583</v>
      </c>
      <c r="BQ117" s="21">
        <v>-0.82336401673640169</v>
      </c>
      <c r="BR117" s="18">
        <v>11.7</v>
      </c>
      <c r="BS117" s="19">
        <v>81.899999999999991</v>
      </c>
      <c r="BT117" s="12">
        <v>1.2507635919364688E-2</v>
      </c>
      <c r="BU117" s="19">
        <v>3.1</v>
      </c>
      <c r="BV117" s="19">
        <v>21.7</v>
      </c>
      <c r="BW117" s="12">
        <v>3.3139890042761144E-3</v>
      </c>
      <c r="BX117" s="19">
        <v>6.5</v>
      </c>
      <c r="BY117" s="19">
        <v>45.5</v>
      </c>
      <c r="BZ117" s="12">
        <v>6.9486866218692721E-3</v>
      </c>
      <c r="CA117" s="19">
        <v>11.7</v>
      </c>
      <c r="CB117" s="19">
        <v>81.899999999999991</v>
      </c>
      <c r="CC117" s="16">
        <v>1.2507635919364688E-2</v>
      </c>
    </row>
    <row r="118" spans="2:81" ht="14.25" customHeight="1" x14ac:dyDescent="0.2">
      <c r="B118" s="6">
        <v>1485</v>
      </c>
      <c r="C118" s="26" t="s">
        <v>218</v>
      </c>
      <c r="D118" s="8" t="s">
        <v>39</v>
      </c>
      <c r="E118" s="20" t="s">
        <v>229</v>
      </c>
      <c r="F118" s="8" t="s">
        <v>70</v>
      </c>
      <c r="G118" s="20">
        <v>1</v>
      </c>
      <c r="H118" s="10">
        <v>1080</v>
      </c>
      <c r="I118" s="11">
        <v>421</v>
      </c>
      <c r="J118" s="13">
        <v>0.38981481481481484</v>
      </c>
      <c r="K118" s="13">
        <v>0.23518518518518519</v>
      </c>
      <c r="L118" s="14">
        <v>1.3506493506493507</v>
      </c>
      <c r="M118" s="11">
        <v>491</v>
      </c>
      <c r="N118" s="13">
        <v>-0.11257189811010682</v>
      </c>
      <c r="O118" s="15">
        <v>-8</v>
      </c>
      <c r="P118" s="13">
        <v>-0.23529411764705888</v>
      </c>
      <c r="Q118" s="11">
        <v>-9.5999999999999943</v>
      </c>
      <c r="R118" s="13">
        <v>-0.19999999999999984</v>
      </c>
      <c r="S118" s="17">
        <v>6</v>
      </c>
      <c r="T118" s="13">
        <v>0.27272727272727271</v>
      </c>
      <c r="U118" s="17">
        <v>-3</v>
      </c>
      <c r="V118" s="13">
        <v>-0.16666666666666674</v>
      </c>
      <c r="W118" s="11">
        <v>3</v>
      </c>
      <c r="X118" s="13">
        <v>6.3829787234042534E-2</v>
      </c>
      <c r="Y118" s="11">
        <v>0</v>
      </c>
      <c r="Z118" s="13">
        <v>0</v>
      </c>
      <c r="AA118" s="11">
        <v>-57.031380000000127</v>
      </c>
      <c r="AB118" s="27">
        <v>-7.4063708936121686E-2</v>
      </c>
      <c r="AC118" s="11">
        <v>-40</v>
      </c>
      <c r="AD118" s="21">
        <v>-7.5329566854990593E-2</v>
      </c>
      <c r="AE118" s="10">
        <v>-233.96900000000005</v>
      </c>
      <c r="AF118" s="11">
        <v>-636.65699999999993</v>
      </c>
      <c r="AG118" s="11">
        <v>-821.17899999999997</v>
      </c>
      <c r="AH118" s="13">
        <v>-0.216637962962963</v>
      </c>
      <c r="AI118" s="13">
        <v>-0.58949722222222223</v>
      </c>
      <c r="AJ118" s="13">
        <v>-0.7603509259259259</v>
      </c>
      <c r="AK118" s="13">
        <v>0.45857657698122178</v>
      </c>
      <c r="AL118" s="13">
        <v>0.48532851539327343</v>
      </c>
      <c r="AM118" s="13">
        <v>0.50934815953883172</v>
      </c>
      <c r="AN118" s="17">
        <v>-33.029999999999973</v>
      </c>
      <c r="AO118" s="17">
        <v>-205.83299999999997</v>
      </c>
      <c r="AP118" s="17">
        <v>-289.17</v>
      </c>
      <c r="AQ118" s="13">
        <v>-7.8456057007125879E-2</v>
      </c>
      <c r="AR118" s="13">
        <v>-0.48891448931116377</v>
      </c>
      <c r="AS118" s="13">
        <v>-0.68686460807600946</v>
      </c>
      <c r="AT118" s="11">
        <v>-3.1720000000000006</v>
      </c>
      <c r="AU118" s="11">
        <v>-13.417999999999999</v>
      </c>
      <c r="AV118" s="11">
        <v>-17.523</v>
      </c>
      <c r="AW118" s="13">
        <v>-0.122</v>
      </c>
      <c r="AX118" s="13">
        <v>-0.5160769230769231</v>
      </c>
      <c r="AY118" s="13">
        <v>-0.6739615384615385</v>
      </c>
      <c r="AZ118" s="11">
        <v>-9.0888000000000062</v>
      </c>
      <c r="BA118" s="11">
        <v>-22.117200000000004</v>
      </c>
      <c r="BB118" s="11">
        <v>-26.898600000000005</v>
      </c>
      <c r="BC118" s="13">
        <v>-0.23668750000000016</v>
      </c>
      <c r="BD118" s="13">
        <v>-0.57596875000000003</v>
      </c>
      <c r="BE118" s="13">
        <v>-0.70048437500000005</v>
      </c>
      <c r="BF118" s="11">
        <v>-2.7640000000000029</v>
      </c>
      <c r="BG118" s="11">
        <v>-41.506</v>
      </c>
      <c r="BH118" s="11">
        <v>-43.905999999999999</v>
      </c>
      <c r="BI118" s="13">
        <v>-5.5280000000000107E-2</v>
      </c>
      <c r="BJ118" s="13">
        <v>-0.83011999999999997</v>
      </c>
      <c r="BK118" s="13">
        <v>-0.87812000000000001</v>
      </c>
      <c r="BL118" s="11">
        <v>1.3850000000000051</v>
      </c>
      <c r="BM118" s="11">
        <v>-16.945</v>
      </c>
      <c r="BN118" s="11">
        <v>-21.681000000000001</v>
      </c>
      <c r="BO118" s="13">
        <v>3.8472222222222463E-2</v>
      </c>
      <c r="BP118" s="13">
        <v>-0.47069444444444442</v>
      </c>
      <c r="BQ118" s="21">
        <v>-0.60224999999999995</v>
      </c>
      <c r="BR118" s="18">
        <v>2.6</v>
      </c>
      <c r="BS118" s="19">
        <v>18.2</v>
      </c>
      <c r="BT118" s="12">
        <v>1.6851851851851851E-2</v>
      </c>
      <c r="BU118" s="19">
        <v>0.9</v>
      </c>
      <c r="BV118" s="19">
        <v>6.3</v>
      </c>
      <c r="BW118" s="12">
        <v>5.8333333333333336E-3</v>
      </c>
      <c r="BX118" s="19">
        <v>1</v>
      </c>
      <c r="BY118" s="19">
        <v>7</v>
      </c>
      <c r="BZ118" s="12">
        <v>6.4814814814814813E-3</v>
      </c>
      <c r="CA118" s="19">
        <v>2.6</v>
      </c>
      <c r="CB118" s="19">
        <v>18.2</v>
      </c>
      <c r="CC118" s="16">
        <v>1.6851851851851851E-2</v>
      </c>
    </row>
    <row r="119" spans="2:81" ht="14.25" customHeight="1" x14ac:dyDescent="0.2">
      <c r="B119" s="6">
        <v>1486</v>
      </c>
      <c r="C119" s="26" t="s">
        <v>218</v>
      </c>
      <c r="D119" s="8" t="s">
        <v>39</v>
      </c>
      <c r="E119" s="20" t="s">
        <v>229</v>
      </c>
      <c r="F119" s="8" t="s">
        <v>71</v>
      </c>
      <c r="G119" s="20">
        <v>1</v>
      </c>
      <c r="H119" s="10">
        <v>2520</v>
      </c>
      <c r="I119" s="11">
        <v>1034</v>
      </c>
      <c r="J119" s="13">
        <v>0.4103174603174603</v>
      </c>
      <c r="K119" s="13">
        <v>0.23492063492063492</v>
      </c>
      <c r="L119" s="14">
        <v>1.6976744186046511</v>
      </c>
      <c r="M119" s="11">
        <v>1196</v>
      </c>
      <c r="N119" s="13">
        <v>-0.10192444761225949</v>
      </c>
      <c r="O119" s="15">
        <v>-20</v>
      </c>
      <c r="P119" s="13">
        <v>-0.21505376344086025</v>
      </c>
      <c r="Q119" s="11">
        <v>-16.799999999999997</v>
      </c>
      <c r="R119" s="13">
        <v>-0.13793103448275856</v>
      </c>
      <c r="S119" s="17">
        <v>35</v>
      </c>
      <c r="T119" s="13">
        <v>0.46666666666666667</v>
      </c>
      <c r="U119" s="17">
        <v>18</v>
      </c>
      <c r="V119" s="13">
        <v>0.39130434782608692</v>
      </c>
      <c r="W119" s="11">
        <v>8</v>
      </c>
      <c r="X119" s="13">
        <v>8.5106382978723305E-2</v>
      </c>
      <c r="Y119" s="11">
        <v>12</v>
      </c>
      <c r="Z119" s="13">
        <v>0.12903225806451624</v>
      </c>
      <c r="AA119" s="11">
        <v>-81.077130000000125</v>
      </c>
      <c r="AB119" s="27">
        <v>-4.7108365213126779E-2</v>
      </c>
      <c r="AC119" s="11">
        <v>-24</v>
      </c>
      <c r="AD119" s="21">
        <v>-1.9672131147540961E-2</v>
      </c>
      <c r="AE119" s="10">
        <v>-437.61000000000013</v>
      </c>
      <c r="AF119" s="11">
        <v>-1198.665</v>
      </c>
      <c r="AG119" s="11">
        <v>-1559.8810000000001</v>
      </c>
      <c r="AH119" s="13">
        <v>-0.17365476190476192</v>
      </c>
      <c r="AI119" s="13">
        <v>-0.47566071428571433</v>
      </c>
      <c r="AJ119" s="13">
        <v>-0.61900039682539687</v>
      </c>
      <c r="AK119" s="13">
        <v>0.44113926786048729</v>
      </c>
      <c r="AL119" s="13">
        <v>0.40081281431279725</v>
      </c>
      <c r="AM119" s="13">
        <v>0.37222469298076594</v>
      </c>
      <c r="AN119" s="17">
        <v>-115.37599999999998</v>
      </c>
      <c r="AO119" s="17">
        <v>-504.39200000000005</v>
      </c>
      <c r="AP119" s="17">
        <v>-676.62</v>
      </c>
      <c r="AQ119" s="13">
        <v>-0.1115822050290135</v>
      </c>
      <c r="AR119" s="13">
        <v>-0.48780657640232117</v>
      </c>
      <c r="AS119" s="13">
        <v>-0.65437137330754358</v>
      </c>
      <c r="AT119" s="11">
        <v>-4.5660000000000025</v>
      </c>
      <c r="AU119" s="11">
        <v>-23.753</v>
      </c>
      <c r="AV119" s="11">
        <v>-32.496000000000002</v>
      </c>
      <c r="AW119" s="13">
        <v>-6.254794520547946E-2</v>
      </c>
      <c r="AX119" s="13">
        <v>-0.32538356164383564</v>
      </c>
      <c r="AY119" s="13">
        <v>-0.44515068493150689</v>
      </c>
      <c r="AZ119" s="11">
        <v>-28.195799999999991</v>
      </c>
      <c r="BA119" s="11">
        <v>-47.206199999999995</v>
      </c>
      <c r="BB119" s="11">
        <v>-58.512</v>
      </c>
      <c r="BC119" s="13">
        <v>-0.26853142857142853</v>
      </c>
      <c r="BD119" s="13">
        <v>-0.44958285714285706</v>
      </c>
      <c r="BE119" s="13">
        <v>-0.5572571428571429</v>
      </c>
      <c r="BF119" s="11">
        <v>1.2309999999999945</v>
      </c>
      <c r="BG119" s="11">
        <v>-49.828000000000003</v>
      </c>
      <c r="BH119" s="11">
        <v>-61.566999999999993</v>
      </c>
      <c r="BI119" s="13">
        <v>1.2068627450980252E-2</v>
      </c>
      <c r="BJ119" s="13">
        <v>-0.48850980392156862</v>
      </c>
      <c r="BK119" s="13">
        <v>-0.60359803921568622</v>
      </c>
      <c r="BL119" s="11">
        <v>-5.9159999999999968</v>
      </c>
      <c r="BM119" s="11">
        <v>-33.323000000000008</v>
      </c>
      <c r="BN119" s="11">
        <v>-44.221000000000004</v>
      </c>
      <c r="BO119" s="13">
        <v>-5.6342857142857139E-2</v>
      </c>
      <c r="BP119" s="13">
        <v>-0.31736190476190484</v>
      </c>
      <c r="BQ119" s="21">
        <v>-0.42115238095238094</v>
      </c>
      <c r="BR119" s="18">
        <v>3.5</v>
      </c>
      <c r="BS119" s="19">
        <v>24.5</v>
      </c>
      <c r="BT119" s="12">
        <v>9.7222222222222224E-3</v>
      </c>
      <c r="BU119" s="19">
        <v>0</v>
      </c>
      <c r="BV119" s="19">
        <v>0</v>
      </c>
      <c r="BW119" s="12">
        <v>0</v>
      </c>
      <c r="BX119" s="19">
        <v>1.3</v>
      </c>
      <c r="BY119" s="19">
        <v>9.1</v>
      </c>
      <c r="BZ119" s="12">
        <v>3.6111111111111109E-3</v>
      </c>
      <c r="CA119" s="19">
        <v>3.5</v>
      </c>
      <c r="CB119" s="19">
        <v>24.5</v>
      </c>
      <c r="CC119" s="16">
        <v>9.7222222222222224E-3</v>
      </c>
    </row>
    <row r="120" spans="2:81" ht="14.25" customHeight="1" x14ac:dyDescent="0.2">
      <c r="B120" s="6">
        <v>1487</v>
      </c>
      <c r="C120" s="26" t="s">
        <v>218</v>
      </c>
      <c r="D120" s="8" t="s">
        <v>39</v>
      </c>
      <c r="E120" s="20" t="s">
        <v>229</v>
      </c>
      <c r="F120" s="8" t="s">
        <v>72</v>
      </c>
      <c r="G120" s="20">
        <v>1</v>
      </c>
      <c r="H120" s="10">
        <v>2950</v>
      </c>
      <c r="I120" s="11">
        <v>1099.7742531795329</v>
      </c>
      <c r="J120" s="13">
        <v>0.37280483158628236</v>
      </c>
      <c r="K120" s="13">
        <v>0.18450785671674713</v>
      </c>
      <c r="L120" s="14">
        <v>1.6773883171962156</v>
      </c>
      <c r="M120" s="11">
        <v>1421</v>
      </c>
      <c r="N120" s="13">
        <v>-9.0348442799876638E-2</v>
      </c>
      <c r="O120" s="15">
        <v>-27.756723232771407</v>
      </c>
      <c r="P120" s="13">
        <v>-0.24563471887408328</v>
      </c>
      <c r="Q120" s="11">
        <v>-21.253410603371748</v>
      </c>
      <c r="R120" s="13">
        <v>-0.14112490440485892</v>
      </c>
      <c r="S120" s="17">
        <v>2.7635869565216993</v>
      </c>
      <c r="T120" s="13">
        <v>4.5304704205273771E-2</v>
      </c>
      <c r="U120" s="17">
        <v>15.959183673469401</v>
      </c>
      <c r="V120" s="13">
        <v>0.34693877551020436</v>
      </c>
      <c r="W120" s="11">
        <v>-16.413043478260903</v>
      </c>
      <c r="X120" s="13">
        <v>-0.10194436943019192</v>
      </c>
      <c r="Y120" s="11">
        <v>-17.838095238095292</v>
      </c>
      <c r="Z120" s="13">
        <v>-0.13020507473062259</v>
      </c>
      <c r="AA120" s="11">
        <v>-114.36877277432723</v>
      </c>
      <c r="AB120" s="27">
        <v>-5.2798829786960266E-2</v>
      </c>
      <c r="AC120" s="11">
        <v>-78</v>
      </c>
      <c r="AD120" s="21">
        <v>-5.2034689793195477E-2</v>
      </c>
      <c r="AE120" s="10">
        <v>-501.42200000000003</v>
      </c>
      <c r="AF120" s="11">
        <v>-1415.1759999999999</v>
      </c>
      <c r="AG120" s="11">
        <v>-1870.672</v>
      </c>
      <c r="AH120" s="13">
        <v>-0.16997355932203395</v>
      </c>
      <c r="AI120" s="13">
        <v>-0.47972067796610163</v>
      </c>
      <c r="AJ120" s="13">
        <v>-0.63412610169491535</v>
      </c>
      <c r="AK120" s="13">
        <v>0.4269041051581775</v>
      </c>
      <c r="AL120" s="13">
        <v>0.43823461191641516</v>
      </c>
      <c r="AM120" s="13">
        <v>0.3875819028136025</v>
      </c>
      <c r="AN120" s="17">
        <v>-54.466253179532941</v>
      </c>
      <c r="AO120" s="17">
        <v>-427.16125317953288</v>
      </c>
      <c r="AP120" s="17">
        <v>-681.44625317953296</v>
      </c>
      <c r="AQ120" s="13">
        <v>-4.9524939342839414E-2</v>
      </c>
      <c r="AR120" s="13">
        <v>-0.38840812279845294</v>
      </c>
      <c r="AS120" s="13">
        <v>-0.6196237557020623</v>
      </c>
      <c r="AT120" s="11">
        <v>-4.7152767672286018</v>
      </c>
      <c r="AU120" s="11">
        <v>-33.107276767228598</v>
      </c>
      <c r="AV120" s="11">
        <v>-38.762276767228599</v>
      </c>
      <c r="AW120" s="13">
        <v>-5.5315526878494725E-2</v>
      </c>
      <c r="AX120" s="13">
        <v>-0.38838578270088919</v>
      </c>
      <c r="AY120" s="13">
        <v>-0.45472532541276722</v>
      </c>
      <c r="AZ120" s="11">
        <v>-44.803589396628254</v>
      </c>
      <c r="BA120" s="11">
        <v>-58.377389396628246</v>
      </c>
      <c r="BB120" s="11">
        <v>-78.405989396628243</v>
      </c>
      <c r="BC120" s="13">
        <v>-0.34638400289970206</v>
      </c>
      <c r="BD120" s="13">
        <v>-0.45132530876109833</v>
      </c>
      <c r="BE120" s="13">
        <v>-0.60616974720689543</v>
      </c>
      <c r="BF120" s="11">
        <v>-28.759956521739099</v>
      </c>
      <c r="BG120" s="11">
        <v>-81.304956521739101</v>
      </c>
      <c r="BH120" s="11">
        <v>-96.493956521739094</v>
      </c>
      <c r="BI120" s="13">
        <v>-0.198911141181777</v>
      </c>
      <c r="BJ120" s="13">
        <v>-0.5623256653134866</v>
      </c>
      <c r="BK120" s="13">
        <v>-0.66737663509246725</v>
      </c>
      <c r="BL120" s="11">
        <v>-24.088904761904715</v>
      </c>
      <c r="BM120" s="11">
        <v>-48.819904761904709</v>
      </c>
      <c r="BN120" s="11">
        <v>-56.21590476190471</v>
      </c>
      <c r="BO120" s="13">
        <v>-0.20215273337595874</v>
      </c>
      <c r="BP120" s="13">
        <v>-0.40969389386189237</v>
      </c>
      <c r="BQ120" s="21">
        <v>-0.4717607097186699</v>
      </c>
      <c r="BR120" s="18">
        <v>4.4000000000000004</v>
      </c>
      <c r="BS120" s="19">
        <v>30.800000000000004</v>
      </c>
      <c r="BT120" s="12">
        <v>1.0440677966101696E-2</v>
      </c>
      <c r="BU120" s="19">
        <v>0.9</v>
      </c>
      <c r="BV120" s="19">
        <v>6.3</v>
      </c>
      <c r="BW120" s="12">
        <v>2.135593220338983E-3</v>
      </c>
      <c r="BX120" s="19">
        <v>1.7</v>
      </c>
      <c r="BY120" s="19">
        <v>11.9</v>
      </c>
      <c r="BZ120" s="12">
        <v>4.0338983050847458E-3</v>
      </c>
      <c r="CA120" s="19">
        <v>4.4000000000000004</v>
      </c>
      <c r="CB120" s="19">
        <v>30.800000000000004</v>
      </c>
      <c r="CC120" s="16">
        <v>1.0440677966101696E-2</v>
      </c>
    </row>
    <row r="121" spans="2:81" ht="14.25" customHeight="1" x14ac:dyDescent="0.2">
      <c r="B121" s="6">
        <v>1511</v>
      </c>
      <c r="C121" s="26" t="s">
        <v>218</v>
      </c>
      <c r="D121" s="8" t="s">
        <v>39</v>
      </c>
      <c r="E121" s="20" t="s">
        <v>229</v>
      </c>
      <c r="F121" s="8" t="s">
        <v>73</v>
      </c>
      <c r="G121" s="20">
        <v>1</v>
      </c>
      <c r="H121" s="10">
        <v>2610.9999999999991</v>
      </c>
      <c r="I121" s="11">
        <v>616.76867903313814</v>
      </c>
      <c r="J121" s="13">
        <v>0.23621933321836014</v>
      </c>
      <c r="K121" s="13">
        <v>0.11136667548731874</v>
      </c>
      <c r="L121" s="14">
        <v>1.4250793699302919</v>
      </c>
      <c r="M121" s="11">
        <v>1236</v>
      </c>
      <c r="N121" s="13">
        <v>-2.7198211624441471E-2</v>
      </c>
      <c r="O121" s="15">
        <v>-13.610163245927197</v>
      </c>
      <c r="P121" s="13">
        <v>-0.10389437592310835</v>
      </c>
      <c r="Q121" s="11">
        <v>-21.152951111258062</v>
      </c>
      <c r="R121" s="13">
        <v>-0.12370146848688923</v>
      </c>
      <c r="S121" s="17">
        <v>-26.276778733385498</v>
      </c>
      <c r="T121" s="13">
        <v>-0.79626602222380294</v>
      </c>
      <c r="U121" s="17">
        <v>-38.123867069486394</v>
      </c>
      <c r="V121" s="13">
        <v>-0.86645152430650896</v>
      </c>
      <c r="W121" s="11">
        <v>7.8491008600469172</v>
      </c>
      <c r="X121" s="13">
        <v>4.5109775057740942E-2</v>
      </c>
      <c r="Y121" s="11">
        <v>-14.756797583081607</v>
      </c>
      <c r="Z121" s="13">
        <v>-8.3845440812963634E-2</v>
      </c>
      <c r="AA121" s="11">
        <v>-5.8183408769596099</v>
      </c>
      <c r="AB121" s="27">
        <v>-2.8379713009624163E-3</v>
      </c>
      <c r="AC121" s="11">
        <v>64</v>
      </c>
      <c r="AD121" s="21">
        <v>5.4607508532423132E-2</v>
      </c>
      <c r="AE121" s="10">
        <v>20.091000000001259</v>
      </c>
      <c r="AF121" s="11">
        <v>-170.47999999999956</v>
      </c>
      <c r="AG121" s="11">
        <v>-317.19099999999889</v>
      </c>
      <c r="AH121" s="13">
        <v>7.6947529682118709E-3</v>
      </c>
      <c r="AI121" s="13">
        <v>-6.5292991191114425E-2</v>
      </c>
      <c r="AJ121" s="13">
        <v>-0.12148257372654114</v>
      </c>
      <c r="AK121" s="13">
        <v>0.26594367127552787</v>
      </c>
      <c r="AL121" s="13">
        <v>0.24885803025584718</v>
      </c>
      <c r="AM121" s="13">
        <v>0.24915500811096297</v>
      </c>
      <c r="AN121" s="17">
        <v>82.953320966861838</v>
      </c>
      <c r="AO121" s="17">
        <v>-9.4256790331380671</v>
      </c>
      <c r="AP121" s="17">
        <v>-45.254679033138245</v>
      </c>
      <c r="AQ121" s="13">
        <v>0.13449664969515229</v>
      </c>
      <c r="AR121" s="13">
        <v>-1.5282356827707289E-2</v>
      </c>
      <c r="AS121" s="13">
        <v>-7.3373828100481098E-2</v>
      </c>
      <c r="AT121" s="11">
        <v>10.3311632459272</v>
      </c>
      <c r="AU121" s="11">
        <v>-29.774836754072808</v>
      </c>
      <c r="AV121" s="11">
        <v>-35.151836754072804</v>
      </c>
      <c r="AW121" s="13">
        <v>8.8007305671363945E-2</v>
      </c>
      <c r="AX121" s="13">
        <v>-0.25364066922122008</v>
      </c>
      <c r="AY121" s="13">
        <v>-0.29944531593237111</v>
      </c>
      <c r="AZ121" s="11">
        <v>-15.142848888741952</v>
      </c>
      <c r="BA121" s="11">
        <v>-39.284448888741935</v>
      </c>
      <c r="BB121" s="11">
        <v>-52.682448888741945</v>
      </c>
      <c r="BC121" s="13">
        <v>-0.10105536946533511</v>
      </c>
      <c r="BD121" s="13">
        <v>-0.26216364739962117</v>
      </c>
      <c r="BE121" s="13">
        <v>-0.35157481765194776</v>
      </c>
      <c r="BF121" s="11">
        <v>-8.1161008600469131</v>
      </c>
      <c r="BG121" s="11">
        <v>44.096899139953081</v>
      </c>
      <c r="BH121" s="11">
        <v>33.522899139953097</v>
      </c>
      <c r="BI121" s="13">
        <v>-4.4630965023539804E-2</v>
      </c>
      <c r="BJ121" s="13">
        <v>0.24249170840767897</v>
      </c>
      <c r="BK121" s="13">
        <v>0.18434459659909286</v>
      </c>
      <c r="BL121" s="11">
        <v>11.395797583081617</v>
      </c>
      <c r="BM121" s="11">
        <v>-43.7922024169184</v>
      </c>
      <c r="BN121" s="11">
        <v>-33.305202416918391</v>
      </c>
      <c r="BO121" s="13">
        <v>7.0674592244925005E-2</v>
      </c>
      <c r="BP121" s="13">
        <v>-0.2715909989413825</v>
      </c>
      <c r="BQ121" s="21">
        <v>-0.20655259829684358</v>
      </c>
      <c r="BR121" s="18">
        <v>0</v>
      </c>
      <c r="BS121" s="19">
        <v>0</v>
      </c>
      <c r="BT121" s="12">
        <v>0</v>
      </c>
      <c r="BU121" s="19">
        <v>0</v>
      </c>
      <c r="BV121" s="19">
        <v>0</v>
      </c>
      <c r="BW121" s="12">
        <v>0</v>
      </c>
      <c r="BX121" s="19">
        <v>1.2</v>
      </c>
      <c r="BY121" s="19">
        <v>8.4</v>
      </c>
      <c r="BZ121" s="12">
        <v>3.2171581769437009E-3</v>
      </c>
      <c r="CA121" s="19">
        <v>1.2</v>
      </c>
      <c r="CB121" s="19">
        <v>8.4</v>
      </c>
      <c r="CC121" s="16">
        <v>3.2171581769437009E-3</v>
      </c>
    </row>
    <row r="122" spans="2:81" ht="14.25" customHeight="1" x14ac:dyDescent="0.2">
      <c r="B122" s="6">
        <v>1512</v>
      </c>
      <c r="C122" s="26" t="s">
        <v>218</v>
      </c>
      <c r="D122" s="8" t="s">
        <v>39</v>
      </c>
      <c r="E122" s="20" t="s">
        <v>229</v>
      </c>
      <c r="F122" s="8" t="s">
        <v>74</v>
      </c>
      <c r="G122" s="20">
        <v>1</v>
      </c>
      <c r="H122" s="10">
        <v>3448</v>
      </c>
      <c r="I122" s="11">
        <v>1296.9254359591096</v>
      </c>
      <c r="J122" s="13">
        <v>0.3761384675055422</v>
      </c>
      <c r="K122" s="13">
        <v>0.19398331782357381</v>
      </c>
      <c r="L122" s="14">
        <v>1.3686293754305456</v>
      </c>
      <c r="M122" s="11">
        <v>1711</v>
      </c>
      <c r="N122" s="13">
        <v>-0.11156918320020637</v>
      </c>
      <c r="O122" s="15">
        <v>-30.724205980429602</v>
      </c>
      <c r="P122" s="13">
        <v>-0.25597687327480545</v>
      </c>
      <c r="Q122" s="11">
        <v>-43.379097822696508</v>
      </c>
      <c r="R122" s="13">
        <v>-0.24418153517484098</v>
      </c>
      <c r="S122" s="17">
        <v>3.5545042944745973</v>
      </c>
      <c r="T122" s="13">
        <v>5.0036683182658193E-2</v>
      </c>
      <c r="U122" s="17">
        <v>2</v>
      </c>
      <c r="V122" s="13">
        <v>3.9215686274509776E-2</v>
      </c>
      <c r="W122" s="11">
        <v>-19.875440300211494</v>
      </c>
      <c r="X122" s="13">
        <v>-0.10400427959792879</v>
      </c>
      <c r="Y122" s="11">
        <v>-20</v>
      </c>
      <c r="Z122" s="13">
        <v>-0.11695906432748537</v>
      </c>
      <c r="AA122" s="11">
        <v>-233.84494757239236</v>
      </c>
      <c r="AB122" s="27">
        <v>-8.9848596865800601E-2</v>
      </c>
      <c r="AC122" s="11">
        <v>-129</v>
      </c>
      <c r="AD122" s="21">
        <v>-7.0108695652173925E-2</v>
      </c>
      <c r="AE122" s="10">
        <v>-739.79600000000028</v>
      </c>
      <c r="AF122" s="11">
        <v>-2035.1759999999999</v>
      </c>
      <c r="AG122" s="11">
        <v>-2636.3429999999998</v>
      </c>
      <c r="AH122" s="13">
        <v>-0.21455800464037134</v>
      </c>
      <c r="AI122" s="13">
        <v>-0.59024825986078877</v>
      </c>
      <c r="AJ122" s="13">
        <v>-0.76460063805104417</v>
      </c>
      <c r="AK122" s="13">
        <v>0.4327399265343379</v>
      </c>
      <c r="AL122" s="13">
        <v>0.5093613925018261</v>
      </c>
      <c r="AM122" s="13">
        <v>0.54224506164549802</v>
      </c>
      <c r="AN122" s="17">
        <v>-124.9774359591097</v>
      </c>
      <c r="AO122" s="17">
        <v>-577.28743595910953</v>
      </c>
      <c r="AP122" s="17">
        <v>-856.8084359591096</v>
      </c>
      <c r="AQ122" s="13">
        <v>-9.6364395742370212E-2</v>
      </c>
      <c r="AR122" s="13">
        <v>-0.4451199891319817</v>
      </c>
      <c r="AS122" s="13">
        <v>-0.66064587230913374</v>
      </c>
      <c r="AT122" s="11">
        <v>-29.317066746843096</v>
      </c>
      <c r="AU122" s="11">
        <v>-62.042066746843105</v>
      </c>
      <c r="AV122" s="11">
        <v>-75.1750667468431</v>
      </c>
      <c r="AW122" s="13">
        <v>-0.32828734571849927</v>
      </c>
      <c r="AX122" s="13">
        <v>-0.6947361272902346</v>
      </c>
      <c r="AY122" s="13">
        <v>-0.84179714633932845</v>
      </c>
      <c r="AZ122" s="11">
        <v>-57.42751822008421</v>
      </c>
      <c r="BA122" s="11">
        <v>-97.661718220084225</v>
      </c>
      <c r="BB122" s="11">
        <v>-116.19391822008421</v>
      </c>
      <c r="BC122" s="13">
        <v>-0.42769567145049003</v>
      </c>
      <c r="BD122" s="13">
        <v>-0.72734283917808895</v>
      </c>
      <c r="BE122" s="13">
        <v>-0.86536276356483954</v>
      </c>
      <c r="BF122" s="11">
        <v>-17.547698737221907</v>
      </c>
      <c r="BG122" s="11">
        <v>-121.69769873722191</v>
      </c>
      <c r="BH122" s="11">
        <v>-140.7306987372219</v>
      </c>
      <c r="BI122" s="13">
        <v>-0.10248225812115896</v>
      </c>
      <c r="BJ122" s="13">
        <v>-0.71074020368744517</v>
      </c>
      <c r="BK122" s="13">
        <v>-0.82189693415276555</v>
      </c>
      <c r="BL122" s="11">
        <v>-58.575000000000003</v>
      </c>
      <c r="BM122" s="11">
        <v>-103.057</v>
      </c>
      <c r="BN122" s="11">
        <v>-128.29900000000001</v>
      </c>
      <c r="BO122" s="13">
        <v>-0.38791390728476827</v>
      </c>
      <c r="BP122" s="13">
        <v>-0.68249668874172187</v>
      </c>
      <c r="BQ122" s="21">
        <v>-0.84966225165562914</v>
      </c>
      <c r="BR122" s="18">
        <v>7.9</v>
      </c>
      <c r="BS122" s="19">
        <v>55.300000000000004</v>
      </c>
      <c r="BT122" s="12">
        <v>1.6038283062645011E-2</v>
      </c>
      <c r="BU122" s="19">
        <v>3.2</v>
      </c>
      <c r="BV122" s="19">
        <v>22.400000000000002</v>
      </c>
      <c r="BW122" s="12">
        <v>6.4965197215777265E-3</v>
      </c>
      <c r="BX122" s="19">
        <v>4.8</v>
      </c>
      <c r="BY122" s="19">
        <v>33.6</v>
      </c>
      <c r="BZ122" s="12">
        <v>9.7447795823665893E-3</v>
      </c>
      <c r="CA122" s="19">
        <v>7.9</v>
      </c>
      <c r="CB122" s="19">
        <v>55.300000000000004</v>
      </c>
      <c r="CC122" s="16">
        <v>1.6038283062645011E-2</v>
      </c>
    </row>
    <row r="123" spans="2:81" ht="14.25" customHeight="1" x14ac:dyDescent="0.2">
      <c r="B123" s="6">
        <v>1513</v>
      </c>
      <c r="C123" s="26" t="s">
        <v>218</v>
      </c>
      <c r="D123" s="8" t="s">
        <v>39</v>
      </c>
      <c r="E123" s="20" t="s">
        <v>229</v>
      </c>
      <c r="F123" s="8" t="s">
        <v>75</v>
      </c>
      <c r="G123" s="20">
        <v>1</v>
      </c>
      <c r="H123" s="10">
        <v>1637</v>
      </c>
      <c r="I123" s="11">
        <v>655</v>
      </c>
      <c r="J123" s="13">
        <v>0.40012217470983508</v>
      </c>
      <c r="K123" s="13">
        <v>0.23152107513744655</v>
      </c>
      <c r="L123" s="14">
        <v>2.3157894736842106</v>
      </c>
      <c r="M123" s="11">
        <v>745</v>
      </c>
      <c r="N123" s="13">
        <v>-6.8298235628912907E-2</v>
      </c>
      <c r="O123" s="15">
        <v>9.9746543778801993</v>
      </c>
      <c r="P123" s="13">
        <v>0.22153421012230745</v>
      </c>
      <c r="Q123" s="11">
        <v>-4.841474654377862</v>
      </c>
      <c r="R123" s="13">
        <v>-7.1364525595043804E-2</v>
      </c>
      <c r="S123" s="17">
        <v>-2.9792626728110996</v>
      </c>
      <c r="T123" s="13">
        <v>-0.16532412734944635</v>
      </c>
      <c r="U123" s="17">
        <v>7</v>
      </c>
      <c r="V123" s="13">
        <v>0.35</v>
      </c>
      <c r="W123" s="11">
        <v>4.9147465437787901</v>
      </c>
      <c r="X123" s="13">
        <v>6.6339066339066166E-2</v>
      </c>
      <c r="Y123" s="11">
        <v>10</v>
      </c>
      <c r="Z123" s="13">
        <v>0.19999999999999996</v>
      </c>
      <c r="AA123" s="11">
        <v>-1.03372078340999</v>
      </c>
      <c r="AB123" s="27">
        <v>-9.724252045816284E-4</v>
      </c>
      <c r="AC123" s="11">
        <v>-24</v>
      </c>
      <c r="AD123" s="21">
        <v>-3.1209362808842678E-2</v>
      </c>
      <c r="AE123" s="10">
        <v>-189.33699999999999</v>
      </c>
      <c r="AF123" s="11">
        <v>-537.44299999999998</v>
      </c>
      <c r="AG123" s="11">
        <v>-625.58899999999994</v>
      </c>
      <c r="AH123" s="13">
        <v>-0.11566096518020774</v>
      </c>
      <c r="AI123" s="13">
        <v>-0.32830971288943189</v>
      </c>
      <c r="AJ123" s="13">
        <v>-0.38215577275503965</v>
      </c>
      <c r="AK123" s="13">
        <v>0.36722496879453304</v>
      </c>
      <c r="AL123" s="13">
        <v>0.30698363068035578</v>
      </c>
      <c r="AM123" s="13">
        <v>0.25950182467859256</v>
      </c>
      <c r="AN123" s="17">
        <v>-123.38199999999995</v>
      </c>
      <c r="AO123" s="17">
        <v>-317.45400000000001</v>
      </c>
      <c r="AP123" s="17">
        <v>-392.53699999999998</v>
      </c>
      <c r="AQ123" s="13">
        <v>-0.18836946564885493</v>
      </c>
      <c r="AR123" s="13">
        <v>-0.48466259541984735</v>
      </c>
      <c r="AS123" s="13">
        <v>-0.59929312977099225</v>
      </c>
      <c r="AT123" s="11">
        <v>-2.2800000000000011</v>
      </c>
      <c r="AU123" s="11">
        <v>-3.1580000000000013</v>
      </c>
      <c r="AV123" s="11">
        <v>-7.6529999999999987</v>
      </c>
      <c r="AW123" s="13">
        <v>-4.1454545454545522E-2</v>
      </c>
      <c r="AX123" s="13">
        <v>-5.7418181818181813E-2</v>
      </c>
      <c r="AY123" s="13">
        <v>-0.13914545454545457</v>
      </c>
      <c r="AZ123" s="11">
        <v>17.893799999999999</v>
      </c>
      <c r="BA123" s="11">
        <v>3.1739999999999924</v>
      </c>
      <c r="BB123" s="11">
        <v>13.540199999999999</v>
      </c>
      <c r="BC123" s="13">
        <v>0.28402857142857152</v>
      </c>
      <c r="BD123" s="13">
        <v>5.0380952380952193E-2</v>
      </c>
      <c r="BE123" s="13">
        <v>0.21492380952380952</v>
      </c>
      <c r="BF123" s="11">
        <v>-8.88900000000001</v>
      </c>
      <c r="BG123" s="11">
        <v>-16.792999999999999</v>
      </c>
      <c r="BH123" s="11">
        <v>-11.063999999999993</v>
      </c>
      <c r="BI123" s="13">
        <v>-0.11251898734177224</v>
      </c>
      <c r="BJ123" s="13">
        <v>-0.2125696202531645</v>
      </c>
      <c r="BK123" s="13">
        <v>-0.1400506329113923</v>
      </c>
      <c r="BL123" s="11">
        <v>4.8449999999999989</v>
      </c>
      <c r="BM123" s="11">
        <v>-2.3070000000000022</v>
      </c>
      <c r="BN123" s="11">
        <v>-4.7040000000000006</v>
      </c>
      <c r="BO123" s="13">
        <v>8.0749999999999877E-2</v>
      </c>
      <c r="BP123" s="13">
        <v>-3.8449999999999984E-2</v>
      </c>
      <c r="BQ123" s="21">
        <v>-7.8400000000000025E-2</v>
      </c>
      <c r="BR123" s="18">
        <v>1</v>
      </c>
      <c r="BS123" s="19">
        <v>7</v>
      </c>
      <c r="BT123" s="12">
        <v>4.2761148442272447E-3</v>
      </c>
      <c r="BU123" s="19">
        <v>0</v>
      </c>
      <c r="BV123" s="19">
        <v>0</v>
      </c>
      <c r="BW123" s="12">
        <v>0</v>
      </c>
      <c r="BX123" s="19">
        <v>0</v>
      </c>
      <c r="BY123" s="19">
        <v>0</v>
      </c>
      <c r="BZ123" s="12">
        <v>0</v>
      </c>
      <c r="CA123" s="19">
        <v>1</v>
      </c>
      <c r="CB123" s="19">
        <v>7</v>
      </c>
      <c r="CC123" s="16">
        <v>4.2761148442272447E-3</v>
      </c>
    </row>
    <row r="124" spans="2:81" ht="14.25" customHeight="1" x14ac:dyDescent="0.2">
      <c r="B124" s="6">
        <v>1514</v>
      </c>
      <c r="C124" s="26" t="s">
        <v>218</v>
      </c>
      <c r="D124" s="8" t="s">
        <v>39</v>
      </c>
      <c r="E124" s="20" t="s">
        <v>229</v>
      </c>
      <c r="F124" s="8" t="s">
        <v>76</v>
      </c>
      <c r="G124" s="20">
        <v>1</v>
      </c>
      <c r="H124" s="10">
        <v>7565.0000000000018</v>
      </c>
      <c r="I124" s="11">
        <v>2696.3945509586292</v>
      </c>
      <c r="J124" s="13">
        <v>0.35643021162704941</v>
      </c>
      <c r="K124" s="13">
        <v>0.18337276066221914</v>
      </c>
      <c r="L124" s="14">
        <v>1.5330393068824135</v>
      </c>
      <c r="M124" s="11">
        <v>3510</v>
      </c>
      <c r="N124" s="13">
        <v>-0.1033542728457979</v>
      </c>
      <c r="O124" s="15">
        <v>-39.004634629799028</v>
      </c>
      <c r="P124" s="13">
        <v>-0.1477252953440169</v>
      </c>
      <c r="Q124" s="11">
        <v>-96.611861981337654</v>
      </c>
      <c r="R124" s="13">
        <v>-0.22176262454761375</v>
      </c>
      <c r="S124" s="17">
        <v>33.042440984429987</v>
      </c>
      <c r="T124" s="13">
        <v>0.19546831430027345</v>
      </c>
      <c r="U124" s="17">
        <v>25.970232088798994</v>
      </c>
      <c r="V124" s="13">
        <v>0.18034883394999301</v>
      </c>
      <c r="W124" s="11">
        <v>14.90883977900603</v>
      </c>
      <c r="X124" s="13">
        <v>4.1060872343826382E-2</v>
      </c>
      <c r="Y124" s="11">
        <v>-10.915489404642017</v>
      </c>
      <c r="Z124" s="13">
        <v>-3.154765723884978E-2</v>
      </c>
      <c r="AA124" s="11">
        <v>-352.41330482581088</v>
      </c>
      <c r="AB124" s="27">
        <v>-6.2351081612463832E-2</v>
      </c>
      <c r="AC124" s="11">
        <v>-257</v>
      </c>
      <c r="AD124" s="21">
        <v>-6.8224050968940797E-2</v>
      </c>
      <c r="AE124" s="10">
        <v>-1412.1580000000013</v>
      </c>
      <c r="AF124" s="11">
        <v>-3957.224000000002</v>
      </c>
      <c r="AG124" s="11">
        <v>-5254.2760000000017</v>
      </c>
      <c r="AH124" s="13">
        <v>-0.18666992729676157</v>
      </c>
      <c r="AI124" s="13">
        <v>-0.5230963648380702</v>
      </c>
      <c r="AJ124" s="13">
        <v>-0.69455069398545954</v>
      </c>
      <c r="AK124" s="13">
        <v>0.39826977517056344</v>
      </c>
      <c r="AL124" s="13">
        <v>0.44404918708922064</v>
      </c>
      <c r="AM124" s="13">
        <v>0.44888225508541912</v>
      </c>
      <c r="AN124" s="17">
        <v>-245.90355095862924</v>
      </c>
      <c r="AO124" s="17">
        <v>-1094.3645509586293</v>
      </c>
      <c r="AP124" s="17">
        <v>-1659.1515509586293</v>
      </c>
      <c r="AQ124" s="13">
        <v>-9.1197169520760624E-2</v>
      </c>
      <c r="AR124" s="13">
        <v>-0.40586217271858749</v>
      </c>
      <c r="AS124" s="13">
        <v>-0.61532224591121631</v>
      </c>
      <c r="AT124" s="11">
        <v>-42.744272452068998</v>
      </c>
      <c r="AU124" s="11">
        <v>-135.900272452069</v>
      </c>
      <c r="AV124" s="11">
        <v>-166.02327245206899</v>
      </c>
      <c r="AW124" s="13">
        <v>-0.18994898769086033</v>
      </c>
      <c r="AX124" s="13">
        <v>-0.60391995695163847</v>
      </c>
      <c r="AY124" s="13">
        <v>-0.73778194659312613</v>
      </c>
      <c r="AZ124" s="11">
        <v>-112.00433279515678</v>
      </c>
      <c r="BA124" s="11">
        <v>-209.8805327951568</v>
      </c>
      <c r="BB124" s="11">
        <v>-260.28473279515674</v>
      </c>
      <c r="BC124" s="13">
        <v>-0.33035481380982878</v>
      </c>
      <c r="BD124" s="13">
        <v>-0.61903894790086045</v>
      </c>
      <c r="BE124" s="13">
        <v>-0.76770525116509791</v>
      </c>
      <c r="BF124" s="11">
        <v>-35.252999999999986</v>
      </c>
      <c r="BG124" s="11">
        <v>-217.87799999999999</v>
      </c>
      <c r="BH124" s="11">
        <v>-263.31299999999999</v>
      </c>
      <c r="BI124" s="13">
        <v>-9.3261904761904768E-2</v>
      </c>
      <c r="BJ124" s="13">
        <v>-0.57639682539682535</v>
      </c>
      <c r="BK124" s="13">
        <v>-0.69659523809523805</v>
      </c>
      <c r="BL124" s="11">
        <v>-69.837510595357969</v>
      </c>
      <c r="BM124" s="11">
        <v>-200.14051059535797</v>
      </c>
      <c r="BN124" s="11">
        <v>-243.43451059535798</v>
      </c>
      <c r="BO124" s="13">
        <v>-0.20841760328245218</v>
      </c>
      <c r="BP124" s="13">
        <v>-0.59728368297227574</v>
      </c>
      <c r="BQ124" s="21">
        <v>-0.72648690971372631</v>
      </c>
      <c r="BR124" s="18">
        <v>13.7</v>
      </c>
      <c r="BS124" s="19">
        <v>95.899999999999991</v>
      </c>
      <c r="BT124" s="12">
        <v>1.2676801057501649E-2</v>
      </c>
      <c r="BU124" s="19">
        <v>2.7</v>
      </c>
      <c r="BV124" s="19">
        <v>18.900000000000002</v>
      </c>
      <c r="BW124" s="12">
        <v>2.4983476536682087E-3</v>
      </c>
      <c r="BX124" s="19">
        <v>8.1</v>
      </c>
      <c r="BY124" s="19">
        <v>56.699999999999996</v>
      </c>
      <c r="BZ124" s="12">
        <v>7.4950429610046243E-3</v>
      </c>
      <c r="CA124" s="19">
        <v>13.7</v>
      </c>
      <c r="CB124" s="19">
        <v>95.899999999999991</v>
      </c>
      <c r="CC124" s="16">
        <v>1.2676801057501649E-2</v>
      </c>
    </row>
    <row r="125" spans="2:81" ht="14.25" customHeight="1" x14ac:dyDescent="0.2">
      <c r="B125" s="6">
        <v>1516</v>
      </c>
      <c r="C125" s="26" t="s">
        <v>218</v>
      </c>
      <c r="D125" s="8" t="s">
        <v>39</v>
      </c>
      <c r="E125" s="20" t="s">
        <v>229</v>
      </c>
      <c r="F125" s="8" t="s">
        <v>77</v>
      </c>
      <c r="G125" s="20">
        <v>1</v>
      </c>
      <c r="H125" s="10">
        <v>3974.0000000000014</v>
      </c>
      <c r="I125" s="11">
        <v>1394.0911305455613</v>
      </c>
      <c r="J125" s="13">
        <v>0.35080300215036758</v>
      </c>
      <c r="K125" s="13">
        <v>0.17536336633354099</v>
      </c>
      <c r="L125" s="14">
        <v>1.406562256864305</v>
      </c>
      <c r="M125" s="11">
        <v>1938</v>
      </c>
      <c r="N125" s="13">
        <v>-1.9733596447952251E-2</v>
      </c>
      <c r="O125" s="15">
        <v>-41.886848008638495</v>
      </c>
      <c r="P125" s="13">
        <v>-0.28684164510385879</v>
      </c>
      <c r="Q125" s="11">
        <v>-21.027261186422379</v>
      </c>
      <c r="R125" s="13">
        <v>-0.10585317767556646</v>
      </c>
      <c r="S125" s="17">
        <v>-12.035446829755401</v>
      </c>
      <c r="T125" s="13">
        <v>-0.21882630599555264</v>
      </c>
      <c r="U125" s="17">
        <v>4.4268096606458016</v>
      </c>
      <c r="V125" s="13">
        <v>7.2534670675178492E-2</v>
      </c>
      <c r="W125" s="11">
        <v>21.667498751872017</v>
      </c>
      <c r="X125" s="13">
        <v>9.1811435389288265E-2</v>
      </c>
      <c r="Y125" s="11">
        <v>9.8440578817740629</v>
      </c>
      <c r="Z125" s="13">
        <v>5.7539048757075273E-2</v>
      </c>
      <c r="AA125" s="11">
        <v>83.941712665116938</v>
      </c>
      <c r="AB125" s="27">
        <v>3.0055806312992317E-2</v>
      </c>
      <c r="AC125" s="11">
        <v>162</v>
      </c>
      <c r="AD125" s="21">
        <v>9.1216216216216228E-2</v>
      </c>
      <c r="AE125" s="10">
        <v>-214.54500000000144</v>
      </c>
      <c r="AF125" s="11">
        <v>-849.68000000000075</v>
      </c>
      <c r="AG125" s="11">
        <v>-1385.7180000000012</v>
      </c>
      <c r="AH125" s="13">
        <v>-5.3987166582788459E-2</v>
      </c>
      <c r="AI125" s="13">
        <v>-0.21380976346250635</v>
      </c>
      <c r="AJ125" s="13">
        <v>-0.34869602415702083</v>
      </c>
      <c r="AK125" s="13">
        <v>0.38854674414243556</v>
      </c>
      <c r="AL125" s="13">
        <v>0.43779062323961693</v>
      </c>
      <c r="AM125" s="13">
        <v>0.50337521182004119</v>
      </c>
      <c r="AN125" s="17">
        <v>66.632869454438833</v>
      </c>
      <c r="AO125" s="17">
        <v>-26.293130545561098</v>
      </c>
      <c r="AP125" s="17">
        <v>-91.214130545561375</v>
      </c>
      <c r="AQ125" s="13">
        <v>4.779663825015712E-2</v>
      </c>
      <c r="AR125" s="13">
        <v>-1.8860410176536724E-2</v>
      </c>
      <c r="AS125" s="13">
        <v>-6.5429101833440195E-2</v>
      </c>
      <c r="AT125" s="11">
        <v>-14.957929769139312</v>
      </c>
      <c r="AU125" s="11">
        <v>-52.899929769139305</v>
      </c>
      <c r="AV125" s="11">
        <v>-64.405929769139306</v>
      </c>
      <c r="AW125" s="13">
        <v>-0.14363161345206166</v>
      </c>
      <c r="AX125" s="13">
        <v>-0.50796483079619525</v>
      </c>
      <c r="AY125" s="13">
        <v>-0.61844972876576998</v>
      </c>
      <c r="AZ125" s="11">
        <v>-58.292074527863377</v>
      </c>
      <c r="BA125" s="11">
        <v>-102.13707452786338</v>
      </c>
      <c r="BB125" s="11">
        <v>-122.64627452786338</v>
      </c>
      <c r="BC125" s="13">
        <v>-0.32818737082551142</v>
      </c>
      <c r="BD125" s="13">
        <v>-0.57503697071351123</v>
      </c>
      <c r="BE125" s="13">
        <v>-0.69050481913460759</v>
      </c>
      <c r="BF125" s="11">
        <v>-23.111498751872034</v>
      </c>
      <c r="BG125" s="11">
        <v>-95.276498751872026</v>
      </c>
      <c r="BH125" s="11">
        <v>-161.45349875187202</v>
      </c>
      <c r="BI125" s="13">
        <v>-8.9695048323218618E-2</v>
      </c>
      <c r="BJ125" s="13">
        <v>-0.36976529524828095</v>
      </c>
      <c r="BK125" s="13">
        <v>-0.62659628992381422</v>
      </c>
      <c r="BL125" s="11">
        <v>-24.545879310345299</v>
      </c>
      <c r="BM125" s="11">
        <v>-93.588879310345277</v>
      </c>
      <c r="BN125" s="11">
        <v>-108.20387931034529</v>
      </c>
      <c r="BO125" s="13">
        <v>-0.13566590034663306</v>
      </c>
      <c r="BP125" s="13">
        <v>-0.51726888303891672</v>
      </c>
      <c r="BQ125" s="21">
        <v>-0.59804647949399159</v>
      </c>
      <c r="BR125" s="18">
        <v>1.6</v>
      </c>
      <c r="BS125" s="19">
        <v>11.200000000000001</v>
      </c>
      <c r="BT125" s="12">
        <v>2.8183190739808749E-3</v>
      </c>
      <c r="BU125" s="19">
        <v>1.6</v>
      </c>
      <c r="BV125" s="19">
        <v>11.200000000000001</v>
      </c>
      <c r="BW125" s="12">
        <v>2.8183190739808749E-3</v>
      </c>
      <c r="BX125" s="19">
        <v>3.2</v>
      </c>
      <c r="BY125" s="19">
        <v>22.400000000000002</v>
      </c>
      <c r="BZ125" s="12">
        <v>5.6366381479617499E-3</v>
      </c>
      <c r="CA125" s="19">
        <v>3.2</v>
      </c>
      <c r="CB125" s="19">
        <v>22.400000000000002</v>
      </c>
      <c r="CC125" s="16">
        <v>5.6366381479617499E-3</v>
      </c>
    </row>
    <row r="126" spans="2:81" ht="14.25" customHeight="1" x14ac:dyDescent="0.2">
      <c r="B126" s="6">
        <v>1517</v>
      </c>
      <c r="C126" s="26" t="s">
        <v>218</v>
      </c>
      <c r="D126" s="8" t="s">
        <v>39</v>
      </c>
      <c r="E126" s="20" t="s">
        <v>229</v>
      </c>
      <c r="F126" s="8" t="s">
        <v>78</v>
      </c>
      <c r="G126" s="20">
        <v>1</v>
      </c>
      <c r="H126" s="10">
        <v>2509</v>
      </c>
      <c r="I126" s="11">
        <v>910</v>
      </c>
      <c r="J126" s="13">
        <v>0.36269430051813473</v>
      </c>
      <c r="K126" s="13">
        <v>0.18413710641689918</v>
      </c>
      <c r="L126" s="14">
        <v>1.6504854368932038</v>
      </c>
      <c r="M126" s="11">
        <v>1240</v>
      </c>
      <c r="N126" s="13">
        <v>-9.5203750450775337E-2</v>
      </c>
      <c r="O126" s="15">
        <v>2</v>
      </c>
      <c r="P126" s="13">
        <v>2.4096385542168752E-2</v>
      </c>
      <c r="Q126" s="11">
        <v>-7.1999999999999886</v>
      </c>
      <c r="R126" s="13">
        <v>-6.4516129032258007E-2</v>
      </c>
      <c r="S126" s="17">
        <v>6</v>
      </c>
      <c r="T126" s="13">
        <v>0.1875</v>
      </c>
      <c r="U126" s="17">
        <v>-4</v>
      </c>
      <c r="V126" s="13">
        <v>-0.14285714285714279</v>
      </c>
      <c r="W126" s="11">
        <v>-17</v>
      </c>
      <c r="X126" s="13">
        <v>-0.10624999999999996</v>
      </c>
      <c r="Y126" s="11">
        <v>5</v>
      </c>
      <c r="Z126" s="13">
        <v>4.4247787610619538E-2</v>
      </c>
      <c r="AA126" s="11">
        <v>-47.833519999999908</v>
      </c>
      <c r="AB126" s="27">
        <v>-2.6488333210250681E-2</v>
      </c>
      <c r="AC126" s="11">
        <v>-110</v>
      </c>
      <c r="AD126" s="21">
        <v>-8.1481481481481488E-2</v>
      </c>
      <c r="AE126" s="10">
        <v>-378.44200000000001</v>
      </c>
      <c r="AF126" s="11">
        <v>-1025.1099999999999</v>
      </c>
      <c r="AG126" s="11">
        <v>-1310.4789999999998</v>
      </c>
      <c r="AH126" s="13">
        <v>-0.15083379832602628</v>
      </c>
      <c r="AI126" s="13">
        <v>-0.40857313670785167</v>
      </c>
      <c r="AJ126" s="13">
        <v>-0.52231127939418087</v>
      </c>
      <c r="AK126" s="13">
        <v>0.38369431857757447</v>
      </c>
      <c r="AL126" s="13">
        <v>0.33690839617491858</v>
      </c>
      <c r="AM126" s="13">
        <v>0.28690360869771991</v>
      </c>
      <c r="AN126" s="17">
        <v>-92.517000000000053</v>
      </c>
      <c r="AO126" s="17">
        <v>-410.065</v>
      </c>
      <c r="AP126" s="17">
        <v>-566.14</v>
      </c>
      <c r="AQ126" s="13">
        <v>-0.10166703296703306</v>
      </c>
      <c r="AR126" s="13">
        <v>-0.45062087912087911</v>
      </c>
      <c r="AS126" s="13">
        <v>-0.62213186813186816</v>
      </c>
      <c r="AT126" s="11">
        <v>-9.1589999999999918</v>
      </c>
      <c r="AU126" s="11">
        <v>-20.713999999999999</v>
      </c>
      <c r="AV126" s="11">
        <v>-27.725000000000001</v>
      </c>
      <c r="AW126" s="13">
        <v>-0.1077529411764705</v>
      </c>
      <c r="AX126" s="13">
        <v>-0.24369411764705884</v>
      </c>
      <c r="AY126" s="13">
        <v>-0.32617647058823529</v>
      </c>
      <c r="AZ126" s="11">
        <v>-11.523600000000016</v>
      </c>
      <c r="BA126" s="11">
        <v>-24.772199999999998</v>
      </c>
      <c r="BB126" s="11">
        <v>-34.332600000000014</v>
      </c>
      <c r="BC126" s="13">
        <v>-0.11037931034482773</v>
      </c>
      <c r="BD126" s="13">
        <v>-0.23728160919540231</v>
      </c>
      <c r="BE126" s="13">
        <v>-0.32885632183908053</v>
      </c>
      <c r="BF126" s="11">
        <v>-56.924999999999997</v>
      </c>
      <c r="BG126" s="11">
        <v>-72.307000000000002</v>
      </c>
      <c r="BH126" s="11">
        <v>-81.760999999999996</v>
      </c>
      <c r="BI126" s="13">
        <v>-0.39807692307692311</v>
      </c>
      <c r="BJ126" s="13">
        <v>-0.50564335664335669</v>
      </c>
      <c r="BK126" s="13">
        <v>-0.57175524475524475</v>
      </c>
      <c r="BL126" s="11">
        <v>-19.215000000000003</v>
      </c>
      <c r="BM126" s="11">
        <v>-33.099000000000004</v>
      </c>
      <c r="BN126" s="11">
        <v>-43.341999999999999</v>
      </c>
      <c r="BO126" s="13">
        <v>-0.16283898305084754</v>
      </c>
      <c r="BP126" s="13">
        <v>-0.28050000000000008</v>
      </c>
      <c r="BQ126" s="21">
        <v>-0.36730508474576273</v>
      </c>
      <c r="BR126" s="18">
        <v>2.9</v>
      </c>
      <c r="BS126" s="19">
        <v>20.3</v>
      </c>
      <c r="BT126" s="12">
        <v>8.090872857712237E-3</v>
      </c>
      <c r="BU126" s="19">
        <v>0</v>
      </c>
      <c r="BV126" s="19">
        <v>0</v>
      </c>
      <c r="BW126" s="12">
        <v>0</v>
      </c>
      <c r="BX126" s="19">
        <v>0.6</v>
      </c>
      <c r="BY126" s="19">
        <v>4.2</v>
      </c>
      <c r="BZ126" s="12">
        <v>1.6739736946990835E-3</v>
      </c>
      <c r="CA126" s="19">
        <v>2.9</v>
      </c>
      <c r="CB126" s="19">
        <v>20.3</v>
      </c>
      <c r="CC126" s="16">
        <v>8.090872857712237E-3</v>
      </c>
    </row>
    <row r="127" spans="2:81" ht="14.25" customHeight="1" x14ac:dyDescent="0.2">
      <c r="B127" s="6">
        <v>1518</v>
      </c>
      <c r="C127" s="26" t="s">
        <v>218</v>
      </c>
      <c r="D127" s="8" t="s">
        <v>39</v>
      </c>
      <c r="E127" s="20" t="s">
        <v>229</v>
      </c>
      <c r="F127" s="8" t="s">
        <v>79</v>
      </c>
      <c r="G127" s="20">
        <v>1</v>
      </c>
      <c r="H127" s="10">
        <v>2004</v>
      </c>
      <c r="I127" s="11">
        <v>809</v>
      </c>
      <c r="J127" s="13">
        <v>0.40369261477045909</v>
      </c>
      <c r="K127" s="13">
        <v>0.22455089820359281</v>
      </c>
      <c r="L127" s="14">
        <v>1.8129496402877698</v>
      </c>
      <c r="M127" s="11">
        <v>1034</v>
      </c>
      <c r="N127" s="13">
        <v>-0.12983065566652197</v>
      </c>
      <c r="O127" s="15">
        <v>-5</v>
      </c>
      <c r="P127" s="13">
        <v>-7.3529411764705843E-2</v>
      </c>
      <c r="Q127" s="11">
        <v>-16.200000000000003</v>
      </c>
      <c r="R127" s="13">
        <v>-0.18120805369127524</v>
      </c>
      <c r="S127" s="17">
        <v>5</v>
      </c>
      <c r="T127" s="13">
        <v>0.11363636363636365</v>
      </c>
      <c r="U127" s="17">
        <v>10</v>
      </c>
      <c r="V127" s="13">
        <v>0.37037037037037035</v>
      </c>
      <c r="W127" s="11">
        <v>-15</v>
      </c>
      <c r="X127" s="13">
        <v>-0.1271186440677966</v>
      </c>
      <c r="Y127" s="11">
        <v>0</v>
      </c>
      <c r="Z127" s="13">
        <v>0</v>
      </c>
      <c r="AA127" s="11">
        <v>-99.465259999999944</v>
      </c>
      <c r="AB127" s="27">
        <v>-7.0569500946763286E-2</v>
      </c>
      <c r="AC127" s="11">
        <v>-116</v>
      </c>
      <c r="AD127" s="21">
        <v>-0.10086956521739132</v>
      </c>
      <c r="AE127" s="10">
        <v>-408.11400000000003</v>
      </c>
      <c r="AF127" s="11">
        <v>-1147.491</v>
      </c>
      <c r="AG127" s="11">
        <v>-1475.6799999999998</v>
      </c>
      <c r="AH127" s="13">
        <v>-0.20364970059880239</v>
      </c>
      <c r="AI127" s="13">
        <v>-0.57260029940119761</v>
      </c>
      <c r="AJ127" s="13">
        <v>-0.73636726546906184</v>
      </c>
      <c r="AK127" s="13">
        <v>0.42936086913476279</v>
      </c>
      <c r="AL127" s="13">
        <v>0.45236302245510551</v>
      </c>
      <c r="AM127" s="13">
        <v>0.49942080557238028</v>
      </c>
      <c r="AN127" s="17">
        <v>-123.78899999999999</v>
      </c>
      <c r="AO127" s="17">
        <v>-421.54700000000003</v>
      </c>
      <c r="AP127" s="17">
        <v>-545.14599999999996</v>
      </c>
      <c r="AQ127" s="13">
        <v>-0.15301483312731767</v>
      </c>
      <c r="AR127" s="13">
        <v>-0.52107169344870208</v>
      </c>
      <c r="AS127" s="13">
        <v>-0.67385166872682323</v>
      </c>
      <c r="AT127" s="11">
        <v>-18.766999999999996</v>
      </c>
      <c r="AU127" s="11">
        <v>-47.94</v>
      </c>
      <c r="AV127" s="11">
        <v>-54.838999999999999</v>
      </c>
      <c r="AW127" s="13">
        <v>-0.29788888888888887</v>
      </c>
      <c r="AX127" s="13">
        <v>-0.76095238095238094</v>
      </c>
      <c r="AY127" s="13">
        <v>-0.87046031746031749</v>
      </c>
      <c r="AZ127" s="11">
        <v>-19.682399999999994</v>
      </c>
      <c r="BA127" s="11">
        <v>-52.384799999999991</v>
      </c>
      <c r="BB127" s="11">
        <v>-62.533199999999994</v>
      </c>
      <c r="BC127" s="13">
        <v>-0.26888524590163931</v>
      </c>
      <c r="BD127" s="13">
        <v>-0.71563934426229503</v>
      </c>
      <c r="BE127" s="13">
        <v>-0.8542786885245901</v>
      </c>
      <c r="BF127" s="11">
        <v>-8.4339999999999975</v>
      </c>
      <c r="BG127" s="11">
        <v>-50.463999999999999</v>
      </c>
      <c r="BH127" s="11">
        <v>-74.8</v>
      </c>
      <c r="BI127" s="13">
        <v>-8.1883495145631091E-2</v>
      </c>
      <c r="BJ127" s="13">
        <v>-0.4899417475728155</v>
      </c>
      <c r="BK127" s="13">
        <v>-0.72621359223300974</v>
      </c>
      <c r="BL127" s="11">
        <v>-21.316000000000003</v>
      </c>
      <c r="BM127" s="11">
        <v>-61.442999999999998</v>
      </c>
      <c r="BN127" s="11">
        <v>-68.835000000000008</v>
      </c>
      <c r="BO127" s="13">
        <v>-0.26645000000000008</v>
      </c>
      <c r="BP127" s="13">
        <v>-0.76803749999999993</v>
      </c>
      <c r="BQ127" s="21">
        <v>-0.86043749999999997</v>
      </c>
      <c r="BR127" s="18">
        <v>3.9</v>
      </c>
      <c r="BS127" s="19">
        <v>27.3</v>
      </c>
      <c r="BT127" s="12">
        <v>1.3622754491017965E-2</v>
      </c>
      <c r="BU127" s="19">
        <v>0.7</v>
      </c>
      <c r="BV127" s="19">
        <v>4.8999999999999995</v>
      </c>
      <c r="BW127" s="12">
        <v>2.4451097804391213E-3</v>
      </c>
      <c r="BX127" s="19">
        <v>2.2999999999999998</v>
      </c>
      <c r="BY127" s="19">
        <v>16.099999999999998</v>
      </c>
      <c r="BZ127" s="12">
        <v>8.0339321357285418E-3</v>
      </c>
      <c r="CA127" s="19">
        <v>3.9</v>
      </c>
      <c r="CB127" s="19">
        <v>27.3</v>
      </c>
      <c r="CC127" s="16">
        <v>1.3622754491017965E-2</v>
      </c>
    </row>
    <row r="128" spans="2:81" ht="14.25" customHeight="1" x14ac:dyDescent="0.2">
      <c r="B128" s="6">
        <v>1519</v>
      </c>
      <c r="C128" s="26" t="s">
        <v>218</v>
      </c>
      <c r="D128" s="8" t="s">
        <v>39</v>
      </c>
      <c r="E128" s="20" t="s">
        <v>229</v>
      </c>
      <c r="F128" s="8" t="s">
        <v>80</v>
      </c>
      <c r="G128" s="20">
        <v>1</v>
      </c>
      <c r="H128" s="10">
        <v>2458</v>
      </c>
      <c r="I128" s="11">
        <v>941</v>
      </c>
      <c r="J128" s="13">
        <v>0.38283157038242471</v>
      </c>
      <c r="K128" s="13">
        <v>0.22497965825874694</v>
      </c>
      <c r="L128" s="14">
        <v>1.5476190476190477</v>
      </c>
      <c r="M128" s="11">
        <v>1193</v>
      </c>
      <c r="N128" s="13">
        <v>-0.11804808037316106</v>
      </c>
      <c r="O128" s="15">
        <v>-33</v>
      </c>
      <c r="P128" s="13">
        <v>-0.33673469387755106</v>
      </c>
      <c r="Q128" s="11">
        <v>-33</v>
      </c>
      <c r="R128" s="13">
        <v>-0.22727272727272729</v>
      </c>
      <c r="S128" s="17">
        <v>4</v>
      </c>
      <c r="T128" s="13">
        <v>9.3023255813953543E-2</v>
      </c>
      <c r="U128" s="17">
        <v>1</v>
      </c>
      <c r="V128" s="13">
        <v>3.0303030303030276E-2</v>
      </c>
      <c r="W128" s="11">
        <v>2</v>
      </c>
      <c r="X128" s="13">
        <v>1.8867924528301883E-2</v>
      </c>
      <c r="Y128" s="11">
        <v>-22</v>
      </c>
      <c r="Z128" s="13">
        <v>-0.18965517241379315</v>
      </c>
      <c r="AA128" s="11">
        <v>-109.86165999999957</v>
      </c>
      <c r="AB128" s="27">
        <v>-6.2214194060932093E-2</v>
      </c>
      <c r="AC128" s="11">
        <v>-66</v>
      </c>
      <c r="AD128" s="21">
        <v>-5.2422557585385277E-2</v>
      </c>
      <c r="AE128" s="10">
        <v>-469.16800000000012</v>
      </c>
      <c r="AF128" s="11">
        <v>-1301.4850000000001</v>
      </c>
      <c r="AG128" s="11">
        <v>-1735.4769999999999</v>
      </c>
      <c r="AH128" s="13">
        <v>-0.1908738812042311</v>
      </c>
      <c r="AI128" s="13">
        <v>-0.52948942229454854</v>
      </c>
      <c r="AJ128" s="13">
        <v>-0.70605248169243284</v>
      </c>
      <c r="AK128" s="13">
        <v>0.43202291596273595</v>
      </c>
      <c r="AL128" s="13">
        <v>0.51432450076306835</v>
      </c>
      <c r="AM128" s="13">
        <v>0.49764505766598427</v>
      </c>
      <c r="AN128" s="17">
        <v>-81.778999999999996</v>
      </c>
      <c r="AO128" s="17">
        <v>-346.17600000000004</v>
      </c>
      <c r="AP128" s="17">
        <v>-581.44000000000005</v>
      </c>
      <c r="AQ128" s="13">
        <v>-8.6906482465462287E-2</v>
      </c>
      <c r="AR128" s="13">
        <v>-0.36788097768331562</v>
      </c>
      <c r="AS128" s="13">
        <v>-0.61789585547290127</v>
      </c>
      <c r="AT128" s="11">
        <v>-6.7099999999999937</v>
      </c>
      <c r="AU128" s="11">
        <v>-44.492000000000004</v>
      </c>
      <c r="AV128" s="11">
        <v>-51.414999999999999</v>
      </c>
      <c r="AW128" s="13">
        <v>-0.10323076923076913</v>
      </c>
      <c r="AX128" s="13">
        <v>-0.68449230769230773</v>
      </c>
      <c r="AY128" s="13">
        <v>-0.79099999999999993</v>
      </c>
      <c r="AZ128" s="11">
        <v>-56.248799999999989</v>
      </c>
      <c r="BA128" s="11">
        <v>-80.152799999999985</v>
      </c>
      <c r="BB128" s="11">
        <v>-96.531599999999983</v>
      </c>
      <c r="BC128" s="13">
        <v>-0.50132620320855614</v>
      </c>
      <c r="BD128" s="13">
        <v>-0.71437433155080221</v>
      </c>
      <c r="BE128" s="13">
        <v>-0.86035294117647054</v>
      </c>
      <c r="BF128" s="11">
        <v>-19.305999999999997</v>
      </c>
      <c r="BG128" s="11">
        <v>-51.143000000000001</v>
      </c>
      <c r="BH128" s="11">
        <v>-71.86</v>
      </c>
      <c r="BI128" s="13">
        <v>-0.17875925925925928</v>
      </c>
      <c r="BJ128" s="13">
        <v>-0.4735462962962963</v>
      </c>
      <c r="BK128" s="13">
        <v>-0.66537037037037039</v>
      </c>
      <c r="BL128" s="11">
        <v>-30.989999999999995</v>
      </c>
      <c r="BM128" s="11">
        <v>-65.87</v>
      </c>
      <c r="BN128" s="11">
        <v>-74.234999999999999</v>
      </c>
      <c r="BO128" s="13">
        <v>-0.32968085106382972</v>
      </c>
      <c r="BP128" s="13">
        <v>-0.70074468085106378</v>
      </c>
      <c r="BQ128" s="21">
        <v>-0.78973404255319146</v>
      </c>
      <c r="BR128" s="18">
        <v>4.8</v>
      </c>
      <c r="BS128" s="19">
        <v>33.6</v>
      </c>
      <c r="BT128" s="12">
        <v>1.3669650122050448E-2</v>
      </c>
      <c r="BU128" s="19">
        <v>2.6</v>
      </c>
      <c r="BV128" s="19">
        <v>18.2</v>
      </c>
      <c r="BW128" s="12">
        <v>7.4043938161106587E-3</v>
      </c>
      <c r="BX128" s="19">
        <v>3.5</v>
      </c>
      <c r="BY128" s="19">
        <v>24.5</v>
      </c>
      <c r="BZ128" s="12">
        <v>9.9674532139951179E-3</v>
      </c>
      <c r="CA128" s="19">
        <v>4.8</v>
      </c>
      <c r="CB128" s="19">
        <v>33.6</v>
      </c>
      <c r="CC128" s="16">
        <v>1.3669650122050448E-2</v>
      </c>
    </row>
    <row r="129" spans="2:81" ht="14.25" customHeight="1" x14ac:dyDescent="0.2">
      <c r="B129" s="6">
        <v>1520</v>
      </c>
      <c r="C129" s="26" t="s">
        <v>218</v>
      </c>
      <c r="D129" s="8" t="s">
        <v>39</v>
      </c>
      <c r="E129" s="20" t="s">
        <v>229</v>
      </c>
      <c r="F129" s="8" t="s">
        <v>81</v>
      </c>
      <c r="G129" s="20">
        <v>1</v>
      </c>
      <c r="H129" s="10">
        <v>2371</v>
      </c>
      <c r="I129" s="11">
        <v>681</v>
      </c>
      <c r="J129" s="13">
        <v>0.28722058203289752</v>
      </c>
      <c r="K129" s="13">
        <v>0.1290594685786588</v>
      </c>
      <c r="L129" s="14">
        <v>1.6084656084656084</v>
      </c>
      <c r="M129" s="11">
        <v>1133</v>
      </c>
      <c r="N129" s="13">
        <v>-3.1058438904781327E-2</v>
      </c>
      <c r="O129" s="15">
        <v>-38</v>
      </c>
      <c r="P129" s="13">
        <v>-0.33333333333333337</v>
      </c>
      <c r="Q129" s="11">
        <v>-4.7999999999999972</v>
      </c>
      <c r="R129" s="13">
        <v>-3.8834951456310662E-2</v>
      </c>
      <c r="S129" s="17">
        <v>-18</v>
      </c>
      <c r="T129" s="13">
        <v>-0.58064516129032251</v>
      </c>
      <c r="U129" s="17">
        <v>-2</v>
      </c>
      <c r="V129" s="13">
        <v>-9.0909090909090828E-2</v>
      </c>
      <c r="W129" s="11">
        <v>6</v>
      </c>
      <c r="X129" s="13">
        <v>3.8961038961038863E-2</v>
      </c>
      <c r="Y129" s="11">
        <v>-2</v>
      </c>
      <c r="Z129" s="13">
        <v>-1.6000000000000014E-2</v>
      </c>
      <c r="AA129" s="11">
        <v>45.709729999999809</v>
      </c>
      <c r="AB129" s="27">
        <v>2.5733254734317645E-2</v>
      </c>
      <c r="AC129" s="11">
        <v>5</v>
      </c>
      <c r="AD129" s="21">
        <v>4.4326241134751143E-3</v>
      </c>
      <c r="AE129" s="10">
        <v>-55.246000000000095</v>
      </c>
      <c r="AF129" s="11">
        <v>-350.86900000000014</v>
      </c>
      <c r="AG129" s="11">
        <v>-729.23199999999997</v>
      </c>
      <c r="AH129" s="13">
        <v>-2.3300716997047721E-2</v>
      </c>
      <c r="AI129" s="13">
        <v>-0.14798355124420082</v>
      </c>
      <c r="AJ129" s="13">
        <v>-0.30756305356389713</v>
      </c>
      <c r="AK129" s="13">
        <v>0.32025206477026491</v>
      </c>
      <c r="AL129" s="13">
        <v>0.4038455921917935</v>
      </c>
      <c r="AM129" s="13">
        <v>0.4627164130376521</v>
      </c>
      <c r="AN129" s="17">
        <v>60.625</v>
      </c>
      <c r="AO129" s="17">
        <v>134.82099999999991</v>
      </c>
      <c r="AP129" s="17">
        <v>78.673000000000002</v>
      </c>
      <c r="AQ129" s="13">
        <v>8.9023494860499319E-2</v>
      </c>
      <c r="AR129" s="13">
        <v>0.19797503671071937</v>
      </c>
      <c r="AS129" s="13">
        <v>0.11552569750367114</v>
      </c>
      <c r="AT129" s="11">
        <v>-16.884</v>
      </c>
      <c r="AU129" s="11">
        <v>-33.025999999999996</v>
      </c>
      <c r="AV129" s="11">
        <v>-45.771999999999998</v>
      </c>
      <c r="AW129" s="13">
        <v>-0.22215789473684211</v>
      </c>
      <c r="AX129" s="13">
        <v>-0.4345526315789473</v>
      </c>
      <c r="AY129" s="13">
        <v>-0.60226315789473683</v>
      </c>
      <c r="AZ129" s="11">
        <v>-52.893000000000001</v>
      </c>
      <c r="BA129" s="11">
        <v>-66.810599999999994</v>
      </c>
      <c r="BB129" s="11">
        <v>-87.904799999999994</v>
      </c>
      <c r="BC129" s="13">
        <v>-0.44522727272727269</v>
      </c>
      <c r="BD129" s="13">
        <v>-0.56237878787878792</v>
      </c>
      <c r="BE129" s="13">
        <v>-0.7399393939393939</v>
      </c>
      <c r="BF129" s="11">
        <v>-10.882999999999981</v>
      </c>
      <c r="BG129" s="11">
        <v>-74.233000000000004</v>
      </c>
      <c r="BH129" s="11">
        <v>-104.139</v>
      </c>
      <c r="BI129" s="13">
        <v>-6.8018749999999906E-2</v>
      </c>
      <c r="BJ129" s="13">
        <v>-0.46395625000000007</v>
      </c>
      <c r="BK129" s="13">
        <v>-0.65086875</v>
      </c>
      <c r="BL129" s="11">
        <v>-43.492999999999995</v>
      </c>
      <c r="BM129" s="11">
        <v>-52.622</v>
      </c>
      <c r="BN129" s="11">
        <v>-80.522000000000006</v>
      </c>
      <c r="BO129" s="13">
        <v>-0.35360162601626011</v>
      </c>
      <c r="BP129" s="13">
        <v>-0.42782113821138212</v>
      </c>
      <c r="BQ129" s="21">
        <v>-0.65465040650406503</v>
      </c>
      <c r="BR129" s="18">
        <v>0.5</v>
      </c>
      <c r="BS129" s="19">
        <v>3.5</v>
      </c>
      <c r="BT129" s="12">
        <v>1.4761703922395613E-3</v>
      </c>
      <c r="BU129" s="19">
        <v>0.2</v>
      </c>
      <c r="BV129" s="19">
        <v>1.4000000000000001</v>
      </c>
      <c r="BW129" s="12">
        <v>5.9046815689582459E-4</v>
      </c>
      <c r="BX129" s="19">
        <v>2.2000000000000002</v>
      </c>
      <c r="BY129" s="19">
        <v>15.400000000000002</v>
      </c>
      <c r="BZ129" s="12">
        <v>6.4951497258540708E-3</v>
      </c>
      <c r="CA129" s="19">
        <v>2.2000000000000002</v>
      </c>
      <c r="CB129" s="19">
        <v>15.400000000000002</v>
      </c>
      <c r="CC129" s="16">
        <v>6.4951497258540708E-3</v>
      </c>
    </row>
    <row r="130" spans="2:81" ht="14.25" customHeight="1" x14ac:dyDescent="0.2">
      <c r="B130" s="6">
        <v>1543</v>
      </c>
      <c r="C130" s="26" t="s">
        <v>218</v>
      </c>
      <c r="D130" s="8" t="s">
        <v>39</v>
      </c>
      <c r="E130" s="20" t="s">
        <v>229</v>
      </c>
      <c r="F130" s="8" t="s">
        <v>82</v>
      </c>
      <c r="G130" s="20">
        <v>1</v>
      </c>
      <c r="H130" s="10">
        <v>18697</v>
      </c>
      <c r="I130" s="11">
        <v>6717.2064895692456</v>
      </c>
      <c r="J130" s="13">
        <v>0.35926653952876109</v>
      </c>
      <c r="K130" s="13">
        <v>0.18853551000151875</v>
      </c>
      <c r="L130" s="14">
        <v>1.4297048487381745</v>
      </c>
      <c r="M130" s="11">
        <v>8281</v>
      </c>
      <c r="N130" s="13">
        <v>-7.8783996846669146E-2</v>
      </c>
      <c r="O130" s="15">
        <v>-195.07893512868901</v>
      </c>
      <c r="P130" s="13">
        <v>-0.27691818246465238</v>
      </c>
      <c r="Q130" s="11">
        <v>-151.8583766419074</v>
      </c>
      <c r="R130" s="13">
        <v>-0.1512724677477375</v>
      </c>
      <c r="S130" s="17">
        <v>95.994460047495977</v>
      </c>
      <c r="T130" s="13">
        <v>0.21695958210568478</v>
      </c>
      <c r="U130" s="17">
        <v>167.09303205416501</v>
      </c>
      <c r="V130" s="13">
        <v>0.3996302410538306</v>
      </c>
      <c r="W130" s="11">
        <v>-25.727065138009948</v>
      </c>
      <c r="X130" s="13">
        <v>-2.5122887135873961E-2</v>
      </c>
      <c r="Y130" s="11">
        <v>-28.169328811839023</v>
      </c>
      <c r="Z130" s="13">
        <v>-3.0643422902978057E-2</v>
      </c>
      <c r="AA130" s="11">
        <v>-651.25378666256984</v>
      </c>
      <c r="AB130" s="27">
        <v>-4.7852272683018948E-2</v>
      </c>
      <c r="AC130" s="11">
        <v>-320</v>
      </c>
      <c r="AD130" s="21">
        <v>-3.7204976165562176E-2</v>
      </c>
      <c r="AE130" s="10">
        <v>-3067.4969999999994</v>
      </c>
      <c r="AF130" s="11">
        <v>-9233.6850000000013</v>
      </c>
      <c r="AG130" s="11">
        <v>-12802.561</v>
      </c>
      <c r="AH130" s="13">
        <v>-0.16406359308980045</v>
      </c>
      <c r="AI130" s="13">
        <v>-0.49385917526875978</v>
      </c>
      <c r="AJ130" s="13">
        <v>-0.68473878162272017</v>
      </c>
      <c r="AK130" s="13">
        <v>0.43023089089909</v>
      </c>
      <c r="AL130" s="13">
        <v>0.53053005210119297</v>
      </c>
      <c r="AM130" s="13">
        <v>0.57954455038045183</v>
      </c>
      <c r="AN130" s="17">
        <v>7.088510430754468</v>
      </c>
      <c r="AO130" s="17">
        <v>-1696.6334895692453</v>
      </c>
      <c r="AP130" s="17">
        <v>-3301.1164895692455</v>
      </c>
      <c r="AQ130" s="13">
        <v>1.0552765411875331E-3</v>
      </c>
      <c r="AR130" s="13">
        <v>-0.25258021950104514</v>
      </c>
      <c r="AS130" s="13">
        <v>-0.49144186570642945</v>
      </c>
      <c r="AT130" s="11">
        <v>-180.399226063002</v>
      </c>
      <c r="AU130" s="11">
        <v>-363.83522606300198</v>
      </c>
      <c r="AV130" s="11">
        <v>-431.35822606300201</v>
      </c>
      <c r="AW130" s="13">
        <v>-0.35415087998781059</v>
      </c>
      <c r="AX130" s="13">
        <v>-0.71426340507567443</v>
      </c>
      <c r="AY130" s="13">
        <v>-0.84682123468113812</v>
      </c>
      <c r="AZ130" s="11">
        <v>-360.21282581782197</v>
      </c>
      <c r="BA130" s="11">
        <v>-626.16642581782196</v>
      </c>
      <c r="BB130" s="11">
        <v>-739.56762581782198</v>
      </c>
      <c r="BC130" s="13">
        <v>-0.4227776499922582</v>
      </c>
      <c r="BD130" s="13">
        <v>-0.73492433094316723</v>
      </c>
      <c r="BE130" s="13">
        <v>-0.86802201488446462</v>
      </c>
      <c r="BF130" s="11">
        <v>-290.36984289028896</v>
      </c>
      <c r="BG130" s="11">
        <v>-628.4398428902889</v>
      </c>
      <c r="BH130" s="11">
        <v>-813.05184289028898</v>
      </c>
      <c r="BI130" s="13">
        <v>-0.29085794822401712</v>
      </c>
      <c r="BJ130" s="13">
        <v>-0.62949623647506592</v>
      </c>
      <c r="BK130" s="13">
        <v>-0.81441856519575295</v>
      </c>
      <c r="BL130" s="11">
        <v>-353.44949454998391</v>
      </c>
      <c r="BM130" s="11">
        <v>-637.48549454998397</v>
      </c>
      <c r="BN130" s="11">
        <v>-760.84349454998392</v>
      </c>
      <c r="BO130" s="13">
        <v>-0.39664737017954754</v>
      </c>
      <c r="BP130" s="13">
        <v>-0.71539767021820155</v>
      </c>
      <c r="BQ130" s="21">
        <v>-0.8538322331333541</v>
      </c>
      <c r="BR130" s="18">
        <v>31.5</v>
      </c>
      <c r="BS130" s="19">
        <v>220.5</v>
      </c>
      <c r="BT130" s="12">
        <v>1.1793335829277425E-2</v>
      </c>
      <c r="BU130" s="19">
        <v>22.9</v>
      </c>
      <c r="BV130" s="19">
        <v>160.29999999999998</v>
      </c>
      <c r="BW130" s="12">
        <v>8.5735679520778721E-3</v>
      </c>
      <c r="BX130" s="19">
        <v>25.8</v>
      </c>
      <c r="BY130" s="19">
        <v>180.6</v>
      </c>
      <c r="BZ130" s="12">
        <v>9.6593036315986511E-3</v>
      </c>
      <c r="CA130" s="19">
        <v>31.5</v>
      </c>
      <c r="CB130" s="19">
        <v>220.5</v>
      </c>
      <c r="CC130" s="16">
        <v>1.1793335829277425E-2</v>
      </c>
    </row>
    <row r="131" spans="2:81" ht="14.25" customHeight="1" x14ac:dyDescent="0.2">
      <c r="B131" s="6">
        <v>1544</v>
      </c>
      <c r="C131" s="26" t="s">
        <v>218</v>
      </c>
      <c r="D131" s="8" t="s">
        <v>39</v>
      </c>
      <c r="E131" s="20" t="s">
        <v>229</v>
      </c>
      <c r="F131" s="8" t="s">
        <v>83</v>
      </c>
      <c r="G131" s="20">
        <v>1</v>
      </c>
      <c r="H131" s="10">
        <v>4373</v>
      </c>
      <c r="I131" s="11">
        <v>2019.3308810808257</v>
      </c>
      <c r="J131" s="13">
        <v>0.46177244021971775</v>
      </c>
      <c r="K131" s="13">
        <v>0.25257615627016577</v>
      </c>
      <c r="L131" s="14">
        <v>1.948569547816829</v>
      </c>
      <c r="M131" s="11">
        <v>2036</v>
      </c>
      <c r="N131" s="13">
        <v>-0.12679712460063897</v>
      </c>
      <c r="O131" s="15">
        <v>-26.686179833598104</v>
      </c>
      <c r="P131" s="13">
        <v>-0.19198690527768425</v>
      </c>
      <c r="Q131" s="11">
        <v>-19.581880593258973</v>
      </c>
      <c r="R131" s="13">
        <v>-0.11138726162263346</v>
      </c>
      <c r="S131" s="17">
        <v>35.529985372988804</v>
      </c>
      <c r="T131" s="13">
        <v>0.34163447474027697</v>
      </c>
      <c r="U131" s="17">
        <v>38.254032258064498</v>
      </c>
      <c r="V131" s="13">
        <v>0.50334252971137494</v>
      </c>
      <c r="W131" s="11">
        <v>-19.160409556313994</v>
      </c>
      <c r="X131" s="13">
        <v>-9.6769745233909021E-2</v>
      </c>
      <c r="Y131" s="11">
        <v>4.6209677419354875</v>
      </c>
      <c r="Z131" s="13">
        <v>3.6101310483870996E-2</v>
      </c>
      <c r="AA131" s="11">
        <v>-193.01903001619985</v>
      </c>
      <c r="AB131" s="27">
        <v>-6.7055662105869773E-2</v>
      </c>
      <c r="AC131" s="11">
        <v>-189</v>
      </c>
      <c r="AD131" s="21">
        <v>-8.4943820224719135E-2</v>
      </c>
      <c r="AE131" s="10">
        <v>-941.97900000000027</v>
      </c>
      <c r="AF131" s="11">
        <v>-2628.5650000000001</v>
      </c>
      <c r="AG131" s="11">
        <v>-3351.2280000000001</v>
      </c>
      <c r="AH131" s="13">
        <v>-0.21540795792362233</v>
      </c>
      <c r="AI131" s="13">
        <v>-0.60108964097873319</v>
      </c>
      <c r="AJ131" s="13">
        <v>-0.76634530070889539</v>
      </c>
      <c r="AK131" s="13">
        <v>0.51636786834006565</v>
      </c>
      <c r="AL131" s="13">
        <v>0.5344028295694595</v>
      </c>
      <c r="AM131" s="13">
        <v>0.53156477178861805</v>
      </c>
      <c r="AN131" s="17">
        <v>-247.66188108082565</v>
      </c>
      <c r="AO131" s="17">
        <v>-1087.0998810808258</v>
      </c>
      <c r="AP131" s="17">
        <v>-1476.1928810808258</v>
      </c>
      <c r="AQ131" s="13">
        <v>-0.12264551758266939</v>
      </c>
      <c r="AR131" s="13">
        <v>-0.53834658364604759</v>
      </c>
      <c r="AS131" s="13">
        <v>-0.73103070671147719</v>
      </c>
      <c r="AT131" s="11">
        <v>-29.755820166401904</v>
      </c>
      <c r="AU131" s="11">
        <v>-63.587820166401897</v>
      </c>
      <c r="AV131" s="11">
        <v>-83.421820166401901</v>
      </c>
      <c r="AW131" s="13">
        <v>-0.26493462801208501</v>
      </c>
      <c r="AX131" s="13">
        <v>-0.56616202772011015</v>
      </c>
      <c r="AY131" s="13">
        <v>-0.74275650176270203</v>
      </c>
      <c r="AZ131" s="11">
        <v>-39.179119406741052</v>
      </c>
      <c r="BA131" s="11">
        <v>-93.918319406741034</v>
      </c>
      <c r="BB131" s="11">
        <v>-115.06771940674105</v>
      </c>
      <c r="BC131" s="13">
        <v>-0.25079753587822551</v>
      </c>
      <c r="BD131" s="13">
        <v>-0.60119991050595334</v>
      </c>
      <c r="BE131" s="13">
        <v>-0.73658369364402743</v>
      </c>
      <c r="BF131" s="11">
        <v>-26.509590443686022</v>
      </c>
      <c r="BG131" s="11">
        <v>-127.17859044368601</v>
      </c>
      <c r="BH131" s="11">
        <v>-146.61459044368601</v>
      </c>
      <c r="BI131" s="13">
        <v>-0.14823110687022911</v>
      </c>
      <c r="BJ131" s="13">
        <v>-0.71113219465648858</v>
      </c>
      <c r="BK131" s="13">
        <v>-0.81981059160305336</v>
      </c>
      <c r="BL131" s="11">
        <v>-18.708967741935481</v>
      </c>
      <c r="BM131" s="11">
        <v>-69.982967741935482</v>
      </c>
      <c r="BN131" s="11">
        <v>-96.325967741935486</v>
      </c>
      <c r="BO131" s="13">
        <v>-0.14107096381878992</v>
      </c>
      <c r="BP131" s="13">
        <v>-0.52769157798723021</v>
      </c>
      <c r="BQ131" s="21">
        <v>-0.72632532684706597</v>
      </c>
      <c r="BR131" s="18">
        <v>8.6</v>
      </c>
      <c r="BS131" s="19">
        <v>60.199999999999996</v>
      </c>
      <c r="BT131" s="12">
        <v>1.3766293162588612E-2</v>
      </c>
      <c r="BU131" s="19">
        <v>1.6</v>
      </c>
      <c r="BV131" s="19">
        <v>11.200000000000001</v>
      </c>
      <c r="BW131" s="12">
        <v>2.5611708209467188E-3</v>
      </c>
      <c r="BX131" s="19">
        <v>2.8</v>
      </c>
      <c r="BY131" s="19">
        <v>19.599999999999998</v>
      </c>
      <c r="BZ131" s="12">
        <v>4.4820489366567571E-3</v>
      </c>
      <c r="CA131" s="19">
        <v>8.6</v>
      </c>
      <c r="CB131" s="19">
        <v>60.199999999999996</v>
      </c>
      <c r="CC131" s="16">
        <v>1.3766293162588612E-2</v>
      </c>
    </row>
    <row r="132" spans="2:81" ht="14.25" customHeight="1" x14ac:dyDescent="0.2">
      <c r="B132" s="6">
        <v>1545</v>
      </c>
      <c r="C132" s="26" t="s">
        <v>218</v>
      </c>
      <c r="D132" s="8" t="s">
        <v>39</v>
      </c>
      <c r="E132" s="20" t="s">
        <v>229</v>
      </c>
      <c r="F132" s="8" t="s">
        <v>84</v>
      </c>
      <c r="G132" s="20">
        <v>1</v>
      </c>
      <c r="H132" s="10">
        <v>11418.000000000004</v>
      </c>
      <c r="I132" s="11">
        <v>3845.3350302819472</v>
      </c>
      <c r="J132" s="13">
        <v>0.33677833510964672</v>
      </c>
      <c r="K132" s="13">
        <v>0.17016792002425993</v>
      </c>
      <c r="L132" s="14">
        <v>1.6124393346484223</v>
      </c>
      <c r="M132" s="11">
        <v>5336</v>
      </c>
      <c r="N132" s="13">
        <v>-6.6470443953887348E-2</v>
      </c>
      <c r="O132" s="15">
        <v>-80.218061797738983</v>
      </c>
      <c r="P132" s="13">
        <v>-0.16888013010050307</v>
      </c>
      <c r="Q132" s="11">
        <v>-3.7479453806417951</v>
      </c>
      <c r="R132" s="13">
        <v>-6.5684286376477274E-3</v>
      </c>
      <c r="S132" s="17">
        <v>7.294180081373014</v>
      </c>
      <c r="T132" s="13">
        <v>3.3459541657674396E-2</v>
      </c>
      <c r="U132" s="17">
        <v>25.935584958216992</v>
      </c>
      <c r="V132" s="13">
        <v>0.1229174642569526</v>
      </c>
      <c r="W132" s="11">
        <v>-51.701043693613997</v>
      </c>
      <c r="X132" s="13">
        <v>-7.0055614760994533E-2</v>
      </c>
      <c r="Y132" s="11">
        <v>-1.8046657381619298</v>
      </c>
      <c r="Z132" s="13">
        <v>-3.2054453608559852E-3</v>
      </c>
      <c r="AA132" s="11">
        <v>-324.92755148712786</v>
      </c>
      <c r="AB132" s="27">
        <v>-3.8359794361658039E-2</v>
      </c>
      <c r="AC132" s="11">
        <v>-201</v>
      </c>
      <c r="AD132" s="21">
        <v>-3.6301246162181666E-2</v>
      </c>
      <c r="AE132" s="10">
        <v>-1619.4360000000015</v>
      </c>
      <c r="AF132" s="11">
        <v>-4751.0000000000036</v>
      </c>
      <c r="AG132" s="11">
        <v>-6448.6020000000035</v>
      </c>
      <c r="AH132" s="13">
        <v>-0.14183184445612196</v>
      </c>
      <c r="AI132" s="13">
        <v>-0.41609739008582958</v>
      </c>
      <c r="AJ132" s="13">
        <v>-0.56477509196006315</v>
      </c>
      <c r="AK132" s="13">
        <v>0.36865830544149114</v>
      </c>
      <c r="AL132" s="13">
        <v>0.3871354432278386</v>
      </c>
      <c r="AM132" s="13">
        <v>0.38008346282587946</v>
      </c>
      <c r="AN132" s="17">
        <v>-233.01303028194707</v>
      </c>
      <c r="AO132" s="17">
        <v>-1264.303030281947</v>
      </c>
      <c r="AP132" s="17">
        <v>-1956.5490302819474</v>
      </c>
      <c r="AQ132" s="13">
        <v>-6.0596288346001947E-2</v>
      </c>
      <c r="AR132" s="13">
        <v>-0.32878878441685377</v>
      </c>
      <c r="AS132" s="13">
        <v>-0.50881106974402945</v>
      </c>
      <c r="AT132" s="11">
        <v>-69.571938202260981</v>
      </c>
      <c r="AU132" s="11">
        <v>-150.74793820226103</v>
      </c>
      <c r="AV132" s="11">
        <v>-207.24593820226102</v>
      </c>
      <c r="AW132" s="13">
        <v>-0.17622877712965879</v>
      </c>
      <c r="AX132" s="13">
        <v>-0.38185115278761161</v>
      </c>
      <c r="AY132" s="13">
        <v>-0.5249630698557477</v>
      </c>
      <c r="AZ132" s="11">
        <v>-128.72485461935827</v>
      </c>
      <c r="BA132" s="11">
        <v>-243.32845461935824</v>
      </c>
      <c r="BB132" s="11">
        <v>-322.77505461935823</v>
      </c>
      <c r="BC132" s="13">
        <v>-0.22708721538602727</v>
      </c>
      <c r="BD132" s="13">
        <v>-0.42926271967516028</v>
      </c>
      <c r="BE132" s="13">
        <v>-0.56941674990682012</v>
      </c>
      <c r="BF132" s="11">
        <v>-215.40795630638598</v>
      </c>
      <c r="BG132" s="11">
        <v>-380.23995630638603</v>
      </c>
      <c r="BH132" s="11">
        <v>-463.904956306386</v>
      </c>
      <c r="BI132" s="13">
        <v>-0.31386898424805543</v>
      </c>
      <c r="BJ132" s="13">
        <v>-0.55404420014393063</v>
      </c>
      <c r="BK132" s="13">
        <v>-0.67595171469164206</v>
      </c>
      <c r="BL132" s="11">
        <v>-80.732334261838105</v>
      </c>
      <c r="BM132" s="11">
        <v>-202.50333426183806</v>
      </c>
      <c r="BN132" s="11">
        <v>-296.21633426183809</v>
      </c>
      <c r="BO132" s="13">
        <v>-0.14385781444179047</v>
      </c>
      <c r="BP132" s="13">
        <v>-0.36084286860331538</v>
      </c>
      <c r="BQ132" s="21">
        <v>-0.52783107088989412</v>
      </c>
      <c r="BR132" s="18">
        <v>14.3</v>
      </c>
      <c r="BS132" s="19">
        <v>100.10000000000001</v>
      </c>
      <c r="BT132" s="12">
        <v>8.7668593448940249E-3</v>
      </c>
      <c r="BU132" s="19">
        <v>0</v>
      </c>
      <c r="BV132" s="19">
        <v>0</v>
      </c>
      <c r="BW132" s="12">
        <v>0</v>
      </c>
      <c r="BX132" s="19">
        <v>7.1</v>
      </c>
      <c r="BY132" s="19">
        <v>49.699999999999996</v>
      </c>
      <c r="BZ132" s="12">
        <v>4.352776318094235E-3</v>
      </c>
      <c r="CA132" s="19">
        <v>14.3</v>
      </c>
      <c r="CB132" s="19">
        <v>100.10000000000001</v>
      </c>
      <c r="CC132" s="16">
        <v>8.7668593448940249E-3</v>
      </c>
    </row>
    <row r="133" spans="2:81" ht="14.25" customHeight="1" x14ac:dyDescent="0.2">
      <c r="B133" s="6">
        <v>1546</v>
      </c>
      <c r="C133" s="26" t="s">
        <v>218</v>
      </c>
      <c r="D133" s="8" t="s">
        <v>39</v>
      </c>
      <c r="E133" s="20" t="s">
        <v>229</v>
      </c>
      <c r="F133" s="8" t="s">
        <v>85</v>
      </c>
      <c r="G133" s="20">
        <v>1</v>
      </c>
      <c r="H133" s="10">
        <v>3882.9999999999977</v>
      </c>
      <c r="I133" s="11">
        <v>1514.6991532524089</v>
      </c>
      <c r="J133" s="13">
        <v>0.39008476777038625</v>
      </c>
      <c r="K133" s="13">
        <v>0.22740449456304335</v>
      </c>
      <c r="L133" s="14">
        <v>2.0369889636126168</v>
      </c>
      <c r="M133" s="11">
        <v>1587</v>
      </c>
      <c r="N133" s="13">
        <v>-8.0075811419095588E-2</v>
      </c>
      <c r="O133" s="15">
        <v>-43.412702485824411</v>
      </c>
      <c r="P133" s="13">
        <v>-0.25094047679667286</v>
      </c>
      <c r="Q133" s="11">
        <v>-13.4296382118699</v>
      </c>
      <c r="R133" s="13">
        <v>-6.3049944656666246E-2</v>
      </c>
      <c r="S133" s="17">
        <v>4.9388197076340035</v>
      </c>
      <c r="T133" s="13">
        <v>7.9658382381193604E-2</v>
      </c>
      <c r="U133" s="17">
        <v>41.209397344228798</v>
      </c>
      <c r="V133" s="13">
        <v>0.52832560697729225</v>
      </c>
      <c r="W133" s="11">
        <v>-7.7596101786680833</v>
      </c>
      <c r="X133" s="13">
        <v>-4.2635220761912507E-2</v>
      </c>
      <c r="Y133" s="11">
        <v>-4.7497446373849925</v>
      </c>
      <c r="Z133" s="13">
        <v>-3.0447081008878163E-2</v>
      </c>
      <c r="AA133" s="11">
        <v>-146.44023243240736</v>
      </c>
      <c r="AB133" s="27">
        <v>-5.4702661002465125E-2</v>
      </c>
      <c r="AC133" s="11">
        <v>-82</v>
      </c>
      <c r="AD133" s="21">
        <v>-4.9131216297183977E-2</v>
      </c>
      <c r="AE133" s="10">
        <v>-720.64099999999735</v>
      </c>
      <c r="AF133" s="11">
        <v>-2035.4469999999976</v>
      </c>
      <c r="AG133" s="11">
        <v>-2736.9569999999976</v>
      </c>
      <c r="AH133" s="13">
        <v>-0.18558872006180727</v>
      </c>
      <c r="AI133" s="13">
        <v>-0.52419443729075432</v>
      </c>
      <c r="AJ133" s="13">
        <v>-0.70485629667782623</v>
      </c>
      <c r="AK133" s="13">
        <v>0.43724131257709825</v>
      </c>
      <c r="AL133" s="13">
        <v>0.53544986260204708</v>
      </c>
      <c r="AM133" s="13">
        <v>0.56785565637589497</v>
      </c>
      <c r="AN133" s="17">
        <v>-131.98515325240896</v>
      </c>
      <c r="AO133" s="17">
        <v>-525.42715325240897</v>
      </c>
      <c r="AP133" s="17">
        <v>-863.91215325240898</v>
      </c>
      <c r="AQ133" s="13">
        <v>-8.7136216435459435E-2</v>
      </c>
      <c r="AR133" s="13">
        <v>-0.34688548687981735</v>
      </c>
      <c r="AS133" s="13">
        <v>-0.5703523048767738</v>
      </c>
      <c r="AT133" s="11">
        <v>-51.556297514175583</v>
      </c>
      <c r="AU133" s="11">
        <v>-92.761297514175595</v>
      </c>
      <c r="AV133" s="11">
        <v>-111.2972975141756</v>
      </c>
      <c r="AW133" s="13">
        <v>-0.39784993207791697</v>
      </c>
      <c r="AX133" s="13">
        <v>-0.71582091218491861</v>
      </c>
      <c r="AY133" s="13">
        <v>-0.85885962319725628</v>
      </c>
      <c r="AZ133" s="11">
        <v>-66.391961788130089</v>
      </c>
      <c r="BA133" s="11">
        <v>-146.5609617881301</v>
      </c>
      <c r="BB133" s="11">
        <v>-169.1749617881301</v>
      </c>
      <c r="BC133" s="13">
        <v>-0.33267445723535738</v>
      </c>
      <c r="BD133" s="13">
        <v>-0.73438240265217147</v>
      </c>
      <c r="BE133" s="13">
        <v>-0.84769582152549949</v>
      </c>
      <c r="BF133" s="11">
        <v>-46.195389821331929</v>
      </c>
      <c r="BG133" s="11">
        <v>-80.478389821331916</v>
      </c>
      <c r="BH133" s="11">
        <v>-134.81138982133191</v>
      </c>
      <c r="BI133" s="13">
        <v>-0.26512446321258354</v>
      </c>
      <c r="BJ133" s="13">
        <v>-0.46188136920409428</v>
      </c>
      <c r="BK133" s="13">
        <v>-0.77370918395883437</v>
      </c>
      <c r="BL133" s="11">
        <v>-47.812255362615005</v>
      </c>
      <c r="BM133" s="11">
        <v>-106.72725536261501</v>
      </c>
      <c r="BN133" s="11">
        <v>-129.53825536261502</v>
      </c>
      <c r="BO133" s="13">
        <v>-0.31611355133244234</v>
      </c>
      <c r="BP133" s="13">
        <v>-0.70563355484419965</v>
      </c>
      <c r="BQ133" s="21">
        <v>-0.85644982913948442</v>
      </c>
      <c r="BR133" s="18">
        <v>6.5</v>
      </c>
      <c r="BS133" s="19">
        <v>45.5</v>
      </c>
      <c r="BT133" s="12">
        <v>1.1717744012361583E-2</v>
      </c>
      <c r="BU133" s="19">
        <v>4</v>
      </c>
      <c r="BV133" s="19">
        <v>28</v>
      </c>
      <c r="BW133" s="12">
        <v>7.2109193922225128E-3</v>
      </c>
      <c r="BX133" s="19">
        <v>4.5</v>
      </c>
      <c r="BY133" s="19">
        <v>31.5</v>
      </c>
      <c r="BZ133" s="12">
        <v>8.1122843162503271E-3</v>
      </c>
      <c r="CA133" s="19">
        <v>6.5</v>
      </c>
      <c r="CB133" s="19">
        <v>45.5</v>
      </c>
      <c r="CC133" s="16">
        <v>1.1717744012361583E-2</v>
      </c>
    </row>
    <row r="134" spans="2:81" ht="14.25" customHeight="1" x14ac:dyDescent="0.2">
      <c r="B134" s="6">
        <v>1547</v>
      </c>
      <c r="C134" s="26" t="s">
        <v>218</v>
      </c>
      <c r="D134" s="8" t="s">
        <v>39</v>
      </c>
      <c r="E134" s="20" t="s">
        <v>229</v>
      </c>
      <c r="F134" s="8" t="s">
        <v>86</v>
      </c>
      <c r="G134" s="20">
        <v>1</v>
      </c>
      <c r="H134" s="10">
        <v>4623.0000000000018</v>
      </c>
      <c r="I134" s="11">
        <v>1774.2164044586339</v>
      </c>
      <c r="J134" s="13">
        <v>0.383780316776689</v>
      </c>
      <c r="K134" s="13">
        <v>0.21224012140779935</v>
      </c>
      <c r="L134" s="14">
        <v>1.945991796780163</v>
      </c>
      <c r="M134" s="11">
        <v>1961</v>
      </c>
      <c r="N134" s="13">
        <v>-9.0855457227138614E-2</v>
      </c>
      <c r="O134" s="15">
        <v>-43.905773595957697</v>
      </c>
      <c r="P134" s="13">
        <v>-0.21615426241507241</v>
      </c>
      <c r="Q134" s="11">
        <v>-13.043274437931586</v>
      </c>
      <c r="R134" s="13">
        <v>-5.4863482980603617E-2</v>
      </c>
      <c r="S134" s="17">
        <v>24.9644981327287</v>
      </c>
      <c r="T134" s="13">
        <v>0.30419286628883169</v>
      </c>
      <c r="U134" s="17">
        <v>27.990512273907804</v>
      </c>
      <c r="V134" s="13">
        <v>0.3886115675118238</v>
      </c>
      <c r="W134" s="11">
        <v>0.23873746714997424</v>
      </c>
      <c r="X134" s="13">
        <v>9.8570112834517332E-4</v>
      </c>
      <c r="Y134" s="11">
        <v>10.099532688530303</v>
      </c>
      <c r="Z134" s="13">
        <v>5.0227619443732108E-2</v>
      </c>
      <c r="AA134" s="11">
        <v>-192.2980292110451</v>
      </c>
      <c r="AB134" s="27">
        <v>-5.8763991091934753E-2</v>
      </c>
      <c r="AC134" s="11">
        <v>-68</v>
      </c>
      <c r="AD134" s="21">
        <v>-3.351404632824051E-2</v>
      </c>
      <c r="AE134" s="10">
        <v>-868.07100000000173</v>
      </c>
      <c r="AF134" s="11">
        <v>-2473.128000000002</v>
      </c>
      <c r="AG134" s="11">
        <v>-3289.4620000000018</v>
      </c>
      <c r="AH134" s="13">
        <v>-0.18777222582738506</v>
      </c>
      <c r="AI134" s="13">
        <v>-0.53496171317326435</v>
      </c>
      <c r="AJ134" s="13">
        <v>-0.71154272117672512</v>
      </c>
      <c r="AK134" s="13">
        <v>0.43823731420753892</v>
      </c>
      <c r="AL134" s="13">
        <v>0.49965486317324953</v>
      </c>
      <c r="AM134" s="13">
        <v>0.53791193051866537</v>
      </c>
      <c r="AN134" s="17">
        <v>-128.66640445863391</v>
      </c>
      <c r="AO134" s="17">
        <v>-700.02240445863367</v>
      </c>
      <c r="AP134" s="17">
        <v>-1056.8904044586338</v>
      </c>
      <c r="AQ134" s="13">
        <v>-7.2520130089707924E-2</v>
      </c>
      <c r="AR134" s="13">
        <v>-0.39455299967888147</v>
      </c>
      <c r="AS134" s="13">
        <v>-0.59569419029305082</v>
      </c>
      <c r="AT134" s="11">
        <v>-54.853631233826292</v>
      </c>
      <c r="AU134" s="11">
        <v>-105.59063123382629</v>
      </c>
      <c r="AV134" s="11">
        <v>-129.65563123382628</v>
      </c>
      <c r="AW134" s="13">
        <v>-0.34452199376877901</v>
      </c>
      <c r="AX134" s="13">
        <v>-0.66318845220858491</v>
      </c>
      <c r="AY134" s="13">
        <v>-0.81433472262965689</v>
      </c>
      <c r="AZ134" s="11">
        <v>-66.940472266747747</v>
      </c>
      <c r="BA134" s="11">
        <v>-149.57967226674776</v>
      </c>
      <c r="BB134" s="11">
        <v>-182.41047226674775</v>
      </c>
      <c r="BC134" s="13">
        <v>-0.29791404048412229</v>
      </c>
      <c r="BD134" s="13">
        <v>-0.66569420606572971</v>
      </c>
      <c r="BE134" s="13">
        <v>-0.81180545908096502</v>
      </c>
      <c r="BF134" s="11">
        <v>-81.907400817066986</v>
      </c>
      <c r="BG134" s="11">
        <v>-152.14540081706701</v>
      </c>
      <c r="BH134" s="11">
        <v>-195.96840081706699</v>
      </c>
      <c r="BI134" s="13">
        <v>-0.3378469033540894</v>
      </c>
      <c r="BJ134" s="13">
        <v>-0.62756053803263001</v>
      </c>
      <c r="BK134" s="13">
        <v>-0.8083191104936579</v>
      </c>
      <c r="BL134" s="11">
        <v>-77.844813587407003</v>
      </c>
      <c r="BM134" s="11">
        <v>-141.40581358740701</v>
      </c>
      <c r="BN134" s="11">
        <v>-174.09881358740702</v>
      </c>
      <c r="BO134" s="13">
        <v>-0.36862735789837164</v>
      </c>
      <c r="BP134" s="13">
        <v>-0.66961495637299551</v>
      </c>
      <c r="BQ134" s="21">
        <v>-0.82442982015630406</v>
      </c>
      <c r="BR134" s="18">
        <v>8.1999999999999993</v>
      </c>
      <c r="BS134" s="19">
        <v>57.399999999999991</v>
      </c>
      <c r="BT134" s="12">
        <v>1.2416179969716628E-2</v>
      </c>
      <c r="BU134" s="19">
        <v>3.6</v>
      </c>
      <c r="BV134" s="19">
        <v>25.2</v>
      </c>
      <c r="BW134" s="12">
        <v>5.4510058403633979E-3</v>
      </c>
      <c r="BX134" s="19">
        <v>5.0999999999999996</v>
      </c>
      <c r="BY134" s="19">
        <v>35.699999999999996</v>
      </c>
      <c r="BZ134" s="12">
        <v>7.7222582738481465E-3</v>
      </c>
      <c r="CA134" s="19">
        <v>8.1999999999999993</v>
      </c>
      <c r="CB134" s="19">
        <v>57.399999999999991</v>
      </c>
      <c r="CC134" s="16">
        <v>1.2416179969716628E-2</v>
      </c>
    </row>
    <row r="135" spans="2:81" ht="14.25" customHeight="1" x14ac:dyDescent="0.2">
      <c r="B135" s="6">
        <v>1549</v>
      </c>
      <c r="C135" s="26" t="s">
        <v>218</v>
      </c>
      <c r="D135" s="8" t="s">
        <v>39</v>
      </c>
      <c r="E135" s="20" t="s">
        <v>229</v>
      </c>
      <c r="F135" s="8" t="s">
        <v>87</v>
      </c>
      <c r="G135" s="20">
        <v>1</v>
      </c>
      <c r="H135" s="10">
        <v>4677.0000000000018</v>
      </c>
      <c r="I135" s="11">
        <v>1829.4304872597227</v>
      </c>
      <c r="J135" s="13">
        <v>0.39115469045536067</v>
      </c>
      <c r="K135" s="13">
        <v>0.21160944249286173</v>
      </c>
      <c r="L135" s="14">
        <v>2.0513907602780734</v>
      </c>
      <c r="M135" s="11">
        <v>1868</v>
      </c>
      <c r="N135" s="13">
        <v>-8.2941176470587852E-2</v>
      </c>
      <c r="O135" s="15">
        <v>-43.864103710326305</v>
      </c>
      <c r="P135" s="13">
        <v>-0.23208520481654127</v>
      </c>
      <c r="Q135" s="11">
        <v>-24.391864103710333</v>
      </c>
      <c r="R135" s="13">
        <v>-9.5206339202616452E-2</v>
      </c>
      <c r="S135" s="17">
        <v>43.901654000894098</v>
      </c>
      <c r="T135" s="13">
        <v>0.44345105051408185</v>
      </c>
      <c r="U135" s="17">
        <v>51</v>
      </c>
      <c r="V135" s="13">
        <v>0.54838709677419351</v>
      </c>
      <c r="W135" s="11">
        <v>-2.5833705856059908</v>
      </c>
      <c r="X135" s="13">
        <v>-1.0946485532228767E-2</v>
      </c>
      <c r="Y135" s="11">
        <v>8</v>
      </c>
      <c r="Z135" s="13">
        <v>4.4198895027624419E-2</v>
      </c>
      <c r="AA135" s="11">
        <v>-131.63433740724213</v>
      </c>
      <c r="AB135" s="27">
        <v>-4.07230161604758E-2</v>
      </c>
      <c r="AC135" s="11">
        <v>-39</v>
      </c>
      <c r="AD135" s="21">
        <v>-2.0450970110120648E-2</v>
      </c>
      <c r="AE135" s="10">
        <v>-806.23500000000195</v>
      </c>
      <c r="AF135" s="11">
        <v>-2409.7740000000013</v>
      </c>
      <c r="AG135" s="11">
        <v>-3302.463000000002</v>
      </c>
      <c r="AH135" s="13">
        <v>-0.17238293778062896</v>
      </c>
      <c r="AI135" s="13">
        <v>-0.51523925593329056</v>
      </c>
      <c r="AJ135" s="13">
        <v>-0.70610711994868525</v>
      </c>
      <c r="AK135" s="13">
        <v>0.44913318168372401</v>
      </c>
      <c r="AL135" s="13">
        <v>0.56519949930002555</v>
      </c>
      <c r="AM135" s="13">
        <v>0.60089324623491414</v>
      </c>
      <c r="AN135" s="17">
        <v>-90.941487259722635</v>
      </c>
      <c r="AO135" s="17">
        <v>-547.99548725972272</v>
      </c>
      <c r="AP135" s="17">
        <v>-1003.4804872597226</v>
      </c>
      <c r="AQ135" s="13">
        <v>-4.9710272072672534E-2</v>
      </c>
      <c r="AR135" s="13">
        <v>-0.29954430686270961</v>
      </c>
      <c r="AS135" s="13">
        <v>-0.54852069769692169</v>
      </c>
      <c r="AT135" s="11">
        <v>-63.269896289673696</v>
      </c>
      <c r="AU135" s="11">
        <v>-105.19489628967369</v>
      </c>
      <c r="AV135" s="11">
        <v>-126.08089628967369</v>
      </c>
      <c r="AW135" s="13">
        <v>-0.43593554666444911</v>
      </c>
      <c r="AX135" s="13">
        <v>-0.72480274679750767</v>
      </c>
      <c r="AY135" s="13">
        <v>-0.86870925465628068</v>
      </c>
      <c r="AZ135" s="11">
        <v>-69.955135896289676</v>
      </c>
      <c r="BA135" s="11">
        <v>-165.49133589628966</v>
      </c>
      <c r="BB135" s="11">
        <v>-198.00953589628966</v>
      </c>
      <c r="BC135" s="13">
        <v>-0.30178033064200738</v>
      </c>
      <c r="BD135" s="13">
        <v>-0.71391513182406174</v>
      </c>
      <c r="BE135" s="13">
        <v>-0.85419579917108091</v>
      </c>
      <c r="BF135" s="11">
        <v>-113.799629414394</v>
      </c>
      <c r="BG135" s="11">
        <v>-151.89962941439401</v>
      </c>
      <c r="BH135" s="11">
        <v>-195.98762941439401</v>
      </c>
      <c r="BI135" s="13">
        <v>-0.48753865437907984</v>
      </c>
      <c r="BJ135" s="13">
        <v>-0.65076609920846917</v>
      </c>
      <c r="BK135" s="13">
        <v>-0.83964724324096562</v>
      </c>
      <c r="BL135" s="11">
        <v>-93.858000000000004</v>
      </c>
      <c r="BM135" s="11">
        <v>-139.38</v>
      </c>
      <c r="BN135" s="11">
        <v>-167.267</v>
      </c>
      <c r="BO135" s="13">
        <v>-0.4966031746031746</v>
      </c>
      <c r="BP135" s="13">
        <v>-0.73746031746031748</v>
      </c>
      <c r="BQ135" s="21">
        <v>-0.88501058201058203</v>
      </c>
      <c r="BR135" s="18">
        <v>7.8</v>
      </c>
      <c r="BS135" s="19">
        <v>54.6</v>
      </c>
      <c r="BT135" s="12">
        <v>1.1674150096215519E-2</v>
      </c>
      <c r="BU135" s="19">
        <v>6.2</v>
      </c>
      <c r="BV135" s="19">
        <v>43.4</v>
      </c>
      <c r="BW135" s="12">
        <v>9.2794526405815658E-3</v>
      </c>
      <c r="BX135" s="19">
        <v>5.3</v>
      </c>
      <c r="BY135" s="19">
        <v>37.1</v>
      </c>
      <c r="BZ135" s="12">
        <v>7.932435321787468E-3</v>
      </c>
      <c r="CA135" s="19">
        <v>7.8</v>
      </c>
      <c r="CB135" s="19">
        <v>54.6</v>
      </c>
      <c r="CC135" s="16">
        <v>1.1674150096215519E-2</v>
      </c>
    </row>
    <row r="136" spans="2:81" ht="14.25" customHeight="1" x14ac:dyDescent="0.2">
      <c r="B136" s="6">
        <v>1550</v>
      </c>
      <c r="C136" s="26" t="s">
        <v>218</v>
      </c>
      <c r="D136" s="8" t="s">
        <v>39</v>
      </c>
      <c r="E136" s="20" t="s">
        <v>229</v>
      </c>
      <c r="F136" s="8" t="s">
        <v>144</v>
      </c>
      <c r="G136" s="20">
        <v>1</v>
      </c>
      <c r="H136" s="10">
        <v>2775</v>
      </c>
      <c r="I136" s="11">
        <v>1244</v>
      </c>
      <c r="J136" s="13">
        <v>0.44828828828828826</v>
      </c>
      <c r="K136" s="13">
        <v>0.26774774774774773</v>
      </c>
      <c r="L136" s="14">
        <v>1.930232558139535</v>
      </c>
      <c r="M136" s="11">
        <v>1197</v>
      </c>
      <c r="N136" s="13">
        <v>-0.10252263906856407</v>
      </c>
      <c r="O136" s="15">
        <v>-4.1070422535211009</v>
      </c>
      <c r="P136" s="13">
        <v>-4.7149371018335606E-2</v>
      </c>
      <c r="Q136" s="11">
        <v>-7.9740845070422353</v>
      </c>
      <c r="R136" s="13">
        <v>-6.6354443553717668E-2</v>
      </c>
      <c r="S136" s="17">
        <v>19.152112676056298</v>
      </c>
      <c r="T136" s="13">
        <v>0.35367249271743606</v>
      </c>
      <c r="U136" s="17">
        <v>39</v>
      </c>
      <c r="V136" s="13">
        <v>0.54929577464788726</v>
      </c>
      <c r="W136" s="11">
        <v>7.6619718309859053</v>
      </c>
      <c r="X136" s="13">
        <v>6.367041198501866E-2</v>
      </c>
      <c r="Y136" s="11">
        <v>-13</v>
      </c>
      <c r="Z136" s="13">
        <v>-0.10655737704918034</v>
      </c>
      <c r="AA136" s="11">
        <v>-81.997199859154989</v>
      </c>
      <c r="AB136" s="27">
        <v>-4.6483747176980783E-2</v>
      </c>
      <c r="AC136" s="11">
        <v>-102</v>
      </c>
      <c r="AD136" s="21">
        <v>-7.8521939953810627E-2</v>
      </c>
      <c r="AE136" s="10">
        <v>-582.62700000000041</v>
      </c>
      <c r="AF136" s="11">
        <v>-1520.521</v>
      </c>
      <c r="AG136" s="11">
        <v>-1967.0250000000001</v>
      </c>
      <c r="AH136" s="13">
        <v>-0.20995567567567586</v>
      </c>
      <c r="AI136" s="13">
        <v>-0.54793549549549547</v>
      </c>
      <c r="AJ136" s="13">
        <v>-0.70883783783783794</v>
      </c>
      <c r="AK136" s="13">
        <v>0.47047514268785467</v>
      </c>
      <c r="AL136" s="13">
        <v>0.5004276675815218</v>
      </c>
      <c r="AM136" s="13">
        <v>0.48085769980506832</v>
      </c>
      <c r="AN136" s="17">
        <v>-212.54300000000012</v>
      </c>
      <c r="AO136" s="17">
        <v>-616.22400000000005</v>
      </c>
      <c r="AP136" s="17">
        <v>-855.47900000000004</v>
      </c>
      <c r="AQ136" s="13">
        <v>-0.17085450160771709</v>
      </c>
      <c r="AR136" s="13">
        <v>-0.49535691318327979</v>
      </c>
      <c r="AS136" s="13">
        <v>-0.68768408360128619</v>
      </c>
      <c r="AT136" s="11">
        <v>-33.286000000000001</v>
      </c>
      <c r="AU136" s="11">
        <v>-50.874000000000002</v>
      </c>
      <c r="AV136" s="11">
        <v>-63.094999999999999</v>
      </c>
      <c r="AW136" s="13">
        <v>-0.40103614457831327</v>
      </c>
      <c r="AX136" s="13">
        <v>-0.61293975903614462</v>
      </c>
      <c r="AY136" s="13">
        <v>-0.76018072289156624</v>
      </c>
      <c r="AZ136" s="11">
        <v>-24.984600000000015</v>
      </c>
      <c r="BA136" s="11">
        <v>-60.883200000000002</v>
      </c>
      <c r="BB136" s="11">
        <v>-81.984000000000009</v>
      </c>
      <c r="BC136" s="13">
        <v>-0.22267914438502689</v>
      </c>
      <c r="BD136" s="13">
        <v>-0.54263101604278074</v>
      </c>
      <c r="BE136" s="13">
        <v>-0.73069518716577542</v>
      </c>
      <c r="BF136" s="11">
        <v>-36.558999999999997</v>
      </c>
      <c r="BG136" s="11">
        <v>-69.899000000000001</v>
      </c>
      <c r="BH136" s="11">
        <v>-90.856999999999999</v>
      </c>
      <c r="BI136" s="13">
        <v>-0.28561718749999998</v>
      </c>
      <c r="BJ136" s="13">
        <v>-0.54608593750000001</v>
      </c>
      <c r="BK136" s="13">
        <v>-0.70982031249999999</v>
      </c>
      <c r="BL136" s="11">
        <v>-56.757000000000005</v>
      </c>
      <c r="BM136" s="11">
        <v>-69.561999999999998</v>
      </c>
      <c r="BN136" s="11">
        <v>-88.593999999999994</v>
      </c>
      <c r="BO136" s="13">
        <v>-0.5207064220183486</v>
      </c>
      <c r="BP136" s="13">
        <v>-0.63818348623853205</v>
      </c>
      <c r="BQ136" s="21">
        <v>-0.81278899082568812</v>
      </c>
      <c r="BR136" s="18">
        <v>4.9000000000000004</v>
      </c>
      <c r="BS136" s="19">
        <v>34.300000000000004</v>
      </c>
      <c r="BT136" s="12">
        <v>1.2360360360360362E-2</v>
      </c>
      <c r="BU136" s="19">
        <v>0.9</v>
      </c>
      <c r="BV136" s="19">
        <v>6.3</v>
      </c>
      <c r="BW136" s="12">
        <v>2.2702702702702702E-3</v>
      </c>
      <c r="BX136" s="19">
        <v>2.1</v>
      </c>
      <c r="BY136" s="19">
        <v>14.700000000000001</v>
      </c>
      <c r="BZ136" s="12">
        <v>5.2972972972972973E-3</v>
      </c>
      <c r="CA136" s="19">
        <v>4.9000000000000004</v>
      </c>
      <c r="CB136" s="19">
        <v>34.300000000000004</v>
      </c>
      <c r="CC136" s="16">
        <v>1.2360360360360362E-2</v>
      </c>
    </row>
    <row r="137" spans="2:81" ht="14.25" customHeight="1" x14ac:dyDescent="0.2">
      <c r="B137" s="6">
        <v>1552</v>
      </c>
      <c r="C137" s="26" t="s">
        <v>218</v>
      </c>
      <c r="D137" s="8" t="s">
        <v>39</v>
      </c>
      <c r="E137" s="20" t="s">
        <v>229</v>
      </c>
      <c r="F137" s="8" t="s">
        <v>145</v>
      </c>
      <c r="G137" s="20">
        <v>1</v>
      </c>
      <c r="H137" s="10">
        <v>4874.9999999999991</v>
      </c>
      <c r="I137" s="11">
        <v>1924.3590413943348</v>
      </c>
      <c r="J137" s="13">
        <v>0.39474031618345334</v>
      </c>
      <c r="K137" s="13">
        <v>0.21644851125635445</v>
      </c>
      <c r="L137" s="14">
        <v>1.1750933162697865</v>
      </c>
      <c r="M137" s="11">
        <v>2260</v>
      </c>
      <c r="N137" s="13">
        <v>-9.0824319283849486E-2</v>
      </c>
      <c r="O137" s="15">
        <v>-46.971241830065395</v>
      </c>
      <c r="P137" s="13">
        <v>-0.27151006838188085</v>
      </c>
      <c r="Q137" s="11">
        <v>-37.149542483660071</v>
      </c>
      <c r="R137" s="13">
        <v>-0.1446633274285829</v>
      </c>
      <c r="S137" s="17">
        <v>9.9712418300653951</v>
      </c>
      <c r="T137" s="13">
        <v>0.1312005503955973</v>
      </c>
      <c r="U137" s="17">
        <v>2</v>
      </c>
      <c r="V137" s="13">
        <v>2.7027027027026973E-2</v>
      </c>
      <c r="W137" s="11">
        <v>9.0980392156860148</v>
      </c>
      <c r="X137" s="13">
        <v>4.2120551924472283E-2</v>
      </c>
      <c r="Y137" s="11">
        <v>4</v>
      </c>
      <c r="Z137" s="13">
        <v>1.6736401673640211E-2</v>
      </c>
      <c r="AA137" s="11">
        <v>-82.047035163398959</v>
      </c>
      <c r="AB137" s="27">
        <v>-2.4744694786518195E-2</v>
      </c>
      <c r="AC137" s="11">
        <v>-44</v>
      </c>
      <c r="AD137" s="21">
        <v>-1.909722222222221E-2</v>
      </c>
      <c r="AE137" s="10">
        <v>-756.51199999999881</v>
      </c>
      <c r="AF137" s="11">
        <v>-2143.4009999999994</v>
      </c>
      <c r="AG137" s="11">
        <v>-2869.2839999999992</v>
      </c>
      <c r="AH137" s="13">
        <v>-0.15518194871794855</v>
      </c>
      <c r="AI137" s="13">
        <v>-0.43967199999999995</v>
      </c>
      <c r="AJ137" s="13">
        <v>-0.58857107692307686</v>
      </c>
      <c r="AK137" s="13">
        <v>0.39608152312207778</v>
      </c>
      <c r="AL137" s="13">
        <v>0.39020368655867871</v>
      </c>
      <c r="AM137" s="13">
        <v>0.41152286764427271</v>
      </c>
      <c r="AN137" s="17">
        <v>-293.10204139433472</v>
      </c>
      <c r="AO137" s="17">
        <v>-858.47904139433467</v>
      </c>
      <c r="AP137" s="17">
        <v>-1098.9610413943346</v>
      </c>
      <c r="AQ137" s="13">
        <v>-0.15231151520558317</v>
      </c>
      <c r="AR137" s="13">
        <v>-0.4461116781888611</v>
      </c>
      <c r="AS137" s="13">
        <v>-0.57107900228330544</v>
      </c>
      <c r="AT137" s="11">
        <v>1.1882418300653939</v>
      </c>
      <c r="AU137" s="11">
        <v>-66.153758169934605</v>
      </c>
      <c r="AV137" s="11">
        <v>-78.606758169934608</v>
      </c>
      <c r="AW137" s="13">
        <v>9.4283387960008014E-3</v>
      </c>
      <c r="AX137" s="13">
        <v>-0.52491002157407785</v>
      </c>
      <c r="AY137" s="13">
        <v>-0.62372080238974392</v>
      </c>
      <c r="AZ137" s="11">
        <v>-85.502457516339888</v>
      </c>
      <c r="BA137" s="11">
        <v>-127.06805751633988</v>
      </c>
      <c r="BB137" s="11">
        <v>-162.76205751633989</v>
      </c>
      <c r="BC137" s="13">
        <v>-0.38926601147634454</v>
      </c>
      <c r="BD137" s="13">
        <v>-0.57850121940623422</v>
      </c>
      <c r="BE137" s="13">
        <v>-0.74100486453223957</v>
      </c>
      <c r="BF137" s="11">
        <v>5.9399607843139961</v>
      </c>
      <c r="BG137" s="11">
        <v>-86.954039215686009</v>
      </c>
      <c r="BH137" s="11">
        <v>-114.76003921568602</v>
      </c>
      <c r="BI137" s="13">
        <v>2.6388327526133626E-2</v>
      </c>
      <c r="BJ137" s="13">
        <v>-0.38629407665505155</v>
      </c>
      <c r="BK137" s="13">
        <v>-0.50982247386759527</v>
      </c>
      <c r="BL137" s="11">
        <v>13.997000000000014</v>
      </c>
      <c r="BM137" s="11">
        <v>-118.048</v>
      </c>
      <c r="BN137" s="11">
        <v>-137.75900000000001</v>
      </c>
      <c r="BO137" s="13">
        <v>5.7600823045267591E-2</v>
      </c>
      <c r="BP137" s="13">
        <v>-0.48579423868312754</v>
      </c>
      <c r="BQ137" s="21">
        <v>-0.56690946502057615</v>
      </c>
      <c r="BR137" s="18">
        <v>6.3</v>
      </c>
      <c r="BS137" s="19">
        <v>44.1</v>
      </c>
      <c r="BT137" s="12">
        <v>9.0461538461538479E-3</v>
      </c>
      <c r="BU137" s="19">
        <v>0</v>
      </c>
      <c r="BV137" s="19">
        <v>0</v>
      </c>
      <c r="BW137" s="12">
        <v>0</v>
      </c>
      <c r="BX137" s="19">
        <v>4.5999999999999996</v>
      </c>
      <c r="BY137" s="19">
        <v>32.199999999999996</v>
      </c>
      <c r="BZ137" s="12">
        <v>6.6051282051282053E-3</v>
      </c>
      <c r="CA137" s="19">
        <v>6.3</v>
      </c>
      <c r="CB137" s="19">
        <v>44.1</v>
      </c>
      <c r="CC137" s="16">
        <v>9.0461538461538479E-3</v>
      </c>
    </row>
    <row r="138" spans="2:81" ht="14.25" customHeight="1" x14ac:dyDescent="0.2">
      <c r="B138" s="6">
        <v>1555</v>
      </c>
      <c r="C138" s="26" t="s">
        <v>218</v>
      </c>
      <c r="D138" s="8" t="s">
        <v>39</v>
      </c>
      <c r="E138" s="20" t="s">
        <v>229</v>
      </c>
      <c r="F138" s="8" t="s">
        <v>146</v>
      </c>
      <c r="G138" s="20">
        <v>1</v>
      </c>
      <c r="H138" s="10">
        <v>19241</v>
      </c>
      <c r="I138" s="11">
        <v>7429.7213095553816</v>
      </c>
      <c r="J138" s="13">
        <v>0.38614008157348273</v>
      </c>
      <c r="K138" s="13">
        <v>0.21459093937392551</v>
      </c>
      <c r="L138" s="14">
        <v>1.6771624201054465</v>
      </c>
      <c r="M138" s="11">
        <v>8739</v>
      </c>
      <c r="N138" s="13">
        <v>-7.8187131701240808E-2</v>
      </c>
      <c r="O138" s="15">
        <v>-172.49196310622199</v>
      </c>
      <c r="P138" s="13">
        <v>-0.23105393002658381</v>
      </c>
      <c r="Q138" s="11">
        <v>-135.03965475959217</v>
      </c>
      <c r="R138" s="13">
        <v>-0.13491423580342066</v>
      </c>
      <c r="S138" s="17">
        <v>97.172463136446027</v>
      </c>
      <c r="T138" s="13">
        <v>0.20525520214597592</v>
      </c>
      <c r="U138" s="17">
        <v>109.59569953719497</v>
      </c>
      <c r="V138" s="13">
        <v>0.30768193231153951</v>
      </c>
      <c r="W138" s="11">
        <v>-32.603431062979894</v>
      </c>
      <c r="X138" s="13">
        <v>-3.3896278610098252E-2</v>
      </c>
      <c r="Y138" s="11">
        <v>-35.583128723130926</v>
      </c>
      <c r="Z138" s="13">
        <v>-4.1018853130527111E-2</v>
      </c>
      <c r="AA138" s="11">
        <v>-596.2005716966014</v>
      </c>
      <c r="AB138" s="27">
        <v>-4.4543100787891143E-2</v>
      </c>
      <c r="AC138" s="11">
        <v>-475</v>
      </c>
      <c r="AD138" s="21">
        <v>-5.1551986108096415E-2</v>
      </c>
      <c r="AE138" s="10">
        <v>-3237.3909999999996</v>
      </c>
      <c r="AF138" s="11">
        <v>-9428.89</v>
      </c>
      <c r="AG138" s="11">
        <v>-13012.228999999999</v>
      </c>
      <c r="AH138" s="13">
        <v>-0.16825482043552831</v>
      </c>
      <c r="AI138" s="13">
        <v>-0.49004157788056746</v>
      </c>
      <c r="AJ138" s="13">
        <v>-0.67627612909931911</v>
      </c>
      <c r="AK138" s="13">
        <v>0.43491190018451459</v>
      </c>
      <c r="AL138" s="13">
        <v>0.53050006573509667</v>
      </c>
      <c r="AM138" s="13">
        <v>0.54609809864578418</v>
      </c>
      <c r="AN138" s="17">
        <v>-469.56130955538174</v>
      </c>
      <c r="AO138" s="17">
        <v>-2224.3963095553818</v>
      </c>
      <c r="AP138" s="17">
        <v>-4028.2013095553816</v>
      </c>
      <c r="AQ138" s="13">
        <v>-6.320039339180572E-2</v>
      </c>
      <c r="AR138" s="13">
        <v>-0.29939162141850206</v>
      </c>
      <c r="AS138" s="13">
        <v>-0.54217394458318413</v>
      </c>
      <c r="AT138" s="11">
        <v>-181.94020122102404</v>
      </c>
      <c r="AU138" s="11">
        <v>-373.34720122102402</v>
      </c>
      <c r="AV138" s="11">
        <v>-454.908201221024</v>
      </c>
      <c r="AW138" s="13">
        <v>-0.31694016821820814</v>
      </c>
      <c r="AX138" s="13">
        <v>-0.6503715174803002</v>
      </c>
      <c r="AY138" s="13">
        <v>-0.79245093086207563</v>
      </c>
      <c r="AZ138" s="11">
        <v>-305.72276512391875</v>
      </c>
      <c r="BA138" s="11">
        <v>-575.3393651239187</v>
      </c>
      <c r="BB138" s="11">
        <v>-701.5925651239188</v>
      </c>
      <c r="BC138" s="13">
        <v>-0.35307345902797982</v>
      </c>
      <c r="BD138" s="13">
        <v>-0.66444858850117416</v>
      </c>
      <c r="BE138" s="13">
        <v>-0.81025602949852049</v>
      </c>
      <c r="BF138" s="11">
        <v>-175.39328617292199</v>
      </c>
      <c r="BG138" s="11">
        <v>-506.62328617292212</v>
      </c>
      <c r="BH138" s="11">
        <v>-698.7442861729221</v>
      </c>
      <c r="BI138" s="13">
        <v>-0.18874607310039415</v>
      </c>
      <c r="BJ138" s="13">
        <v>-0.54519279439282764</v>
      </c>
      <c r="BK138" s="13">
        <v>-0.75194007133460095</v>
      </c>
      <c r="BL138" s="11">
        <v>-320.629163136687</v>
      </c>
      <c r="BM138" s="11">
        <v>-549.20516313668702</v>
      </c>
      <c r="BN138" s="11">
        <v>-671.04916313668696</v>
      </c>
      <c r="BO138" s="13">
        <v>-0.38541830229489649</v>
      </c>
      <c r="BP138" s="13">
        <v>-0.66018237242348166</v>
      </c>
      <c r="BQ138" s="21">
        <v>-0.80664723907941815</v>
      </c>
      <c r="BR138" s="18">
        <v>32.1</v>
      </c>
      <c r="BS138" s="19">
        <v>224.70000000000002</v>
      </c>
      <c r="BT138" s="12">
        <v>1.1678187204407256E-2</v>
      </c>
      <c r="BU138" s="19">
        <v>24.5</v>
      </c>
      <c r="BV138" s="19">
        <v>171.5</v>
      </c>
      <c r="BW138" s="12">
        <v>8.9132581466659731E-3</v>
      </c>
      <c r="BX138" s="19">
        <v>22.2</v>
      </c>
      <c r="BY138" s="19">
        <v>155.4</v>
      </c>
      <c r="BZ138" s="12">
        <v>8.0765033002442709E-3</v>
      </c>
      <c r="CA138" s="19">
        <v>32.1</v>
      </c>
      <c r="CB138" s="19">
        <v>224.70000000000002</v>
      </c>
      <c r="CC138" s="16">
        <v>1.1678187204407256E-2</v>
      </c>
    </row>
    <row r="139" spans="2:81" ht="14.25" customHeight="1" x14ac:dyDescent="0.2">
      <c r="B139" s="6">
        <v>1559</v>
      </c>
      <c r="C139" s="26" t="s">
        <v>218</v>
      </c>
      <c r="D139" s="8" t="s">
        <v>39</v>
      </c>
      <c r="E139" s="20" t="s">
        <v>229</v>
      </c>
      <c r="F139" s="8" t="s">
        <v>147</v>
      </c>
      <c r="G139" s="20">
        <v>1</v>
      </c>
      <c r="H139" s="10">
        <v>8270</v>
      </c>
      <c r="I139" s="11">
        <v>3246</v>
      </c>
      <c r="J139" s="13">
        <v>0.39250302297460704</v>
      </c>
      <c r="K139" s="13">
        <v>0.21886336154776301</v>
      </c>
      <c r="L139" s="14">
        <v>1.6209150326797386</v>
      </c>
      <c r="M139" s="11">
        <v>3678</v>
      </c>
      <c r="N139" s="13">
        <v>-0.10410573069006612</v>
      </c>
      <c r="O139" s="15">
        <v>-20</v>
      </c>
      <c r="P139" s="13">
        <v>-7.4626865671641784E-2</v>
      </c>
      <c r="Q139" s="11">
        <v>-98.400000000000034</v>
      </c>
      <c r="R139" s="13">
        <v>-0.23529411764705888</v>
      </c>
      <c r="S139" s="17">
        <v>68</v>
      </c>
      <c r="T139" s="13">
        <v>0.33497536945812811</v>
      </c>
      <c r="U139" s="17">
        <v>57</v>
      </c>
      <c r="V139" s="13">
        <v>0.34969325153374231</v>
      </c>
      <c r="W139" s="11">
        <v>-4</v>
      </c>
      <c r="X139" s="13">
        <v>-1.1299435028248594E-2</v>
      </c>
      <c r="Y139" s="11">
        <v>-33</v>
      </c>
      <c r="Z139" s="13">
        <v>-8.59375E-2</v>
      </c>
      <c r="AA139" s="11">
        <v>-372.02419000000009</v>
      </c>
      <c r="AB139" s="27">
        <v>-6.3539308793188809E-2</v>
      </c>
      <c r="AC139" s="11">
        <v>-172</v>
      </c>
      <c r="AD139" s="21">
        <v>-4.4675324675324646E-2</v>
      </c>
      <c r="AE139" s="10">
        <v>-1680.0280000000002</v>
      </c>
      <c r="AF139" s="11">
        <v>-4628.0070000000005</v>
      </c>
      <c r="AG139" s="11">
        <v>-6105.625</v>
      </c>
      <c r="AH139" s="13">
        <v>-0.2031472793228537</v>
      </c>
      <c r="AI139" s="13">
        <v>-0.55961390568319236</v>
      </c>
      <c r="AJ139" s="13">
        <v>-0.73828597339782354</v>
      </c>
      <c r="AK139" s="13">
        <v>0.44287684378628617</v>
      </c>
      <c r="AL139" s="13">
        <v>0.52640600901759016</v>
      </c>
      <c r="AM139" s="13">
        <v>0.56956396188276059</v>
      </c>
      <c r="AN139" s="17">
        <v>-327.45400000000018</v>
      </c>
      <c r="AO139" s="17">
        <v>-1328.8330000000001</v>
      </c>
      <c r="AP139" s="17">
        <v>-2013.25</v>
      </c>
      <c r="AQ139" s="13">
        <v>-0.10087923598274806</v>
      </c>
      <c r="AR139" s="13">
        <v>-0.40937553912507707</v>
      </c>
      <c r="AS139" s="13">
        <v>-0.62022489217498467</v>
      </c>
      <c r="AT139" s="11">
        <v>-88.677999999999997</v>
      </c>
      <c r="AU139" s="11">
        <v>-177.64500000000001</v>
      </c>
      <c r="AV139" s="11">
        <v>-211.596</v>
      </c>
      <c r="AW139" s="13">
        <v>-0.35757258064516129</v>
      </c>
      <c r="AX139" s="13">
        <v>-0.71631048387096774</v>
      </c>
      <c r="AY139" s="13">
        <v>-0.85320967741935483</v>
      </c>
      <c r="AZ139" s="11">
        <v>-79.70999999999998</v>
      </c>
      <c r="BA139" s="11">
        <v>-218.20319999999995</v>
      </c>
      <c r="BB139" s="11">
        <v>-263.67299999999994</v>
      </c>
      <c r="BC139" s="13">
        <v>-0.24924953095684799</v>
      </c>
      <c r="BD139" s="13">
        <v>-0.68231144465290794</v>
      </c>
      <c r="BE139" s="13">
        <v>-0.82449343339587244</v>
      </c>
      <c r="BF139" s="11">
        <v>-7.5339999999999918</v>
      </c>
      <c r="BG139" s="11">
        <v>-223.44800000000001</v>
      </c>
      <c r="BH139" s="11">
        <v>-276.37099999999998</v>
      </c>
      <c r="BI139" s="13">
        <v>-2.1525714285714259E-2</v>
      </c>
      <c r="BJ139" s="13">
        <v>-0.63842285714285718</v>
      </c>
      <c r="BK139" s="13">
        <v>-0.78963142857142854</v>
      </c>
      <c r="BL139" s="11">
        <v>-120.91900000000001</v>
      </c>
      <c r="BM139" s="11">
        <v>-250.3</v>
      </c>
      <c r="BN139" s="11">
        <v>-299.65499999999997</v>
      </c>
      <c r="BO139" s="13">
        <v>-0.34449857549857554</v>
      </c>
      <c r="BP139" s="13">
        <v>-0.71310541310541309</v>
      </c>
      <c r="BQ139" s="21">
        <v>-0.8537179487179487</v>
      </c>
      <c r="BR139" s="18">
        <v>16.899999999999999</v>
      </c>
      <c r="BS139" s="19">
        <v>118.29999999999998</v>
      </c>
      <c r="BT139" s="12">
        <v>1.4304715840386938E-2</v>
      </c>
      <c r="BU139" s="19">
        <v>8.6999999999999993</v>
      </c>
      <c r="BV139" s="19">
        <v>60.899999999999991</v>
      </c>
      <c r="BW139" s="12">
        <v>7.3639661426844003E-3</v>
      </c>
      <c r="BX139" s="19">
        <v>9.5</v>
      </c>
      <c r="BY139" s="19">
        <v>66.5</v>
      </c>
      <c r="BZ139" s="12">
        <v>8.0411124546553806E-3</v>
      </c>
      <c r="CA139" s="19">
        <v>16.899999999999999</v>
      </c>
      <c r="CB139" s="19">
        <v>118.29999999999998</v>
      </c>
      <c r="CC139" s="16">
        <v>1.4304715840386938E-2</v>
      </c>
    </row>
    <row r="140" spans="2:81" ht="14.25" customHeight="1" x14ac:dyDescent="0.2">
      <c r="B140" s="6">
        <v>1560</v>
      </c>
      <c r="C140" s="26" t="s">
        <v>218</v>
      </c>
      <c r="D140" s="8" t="s">
        <v>39</v>
      </c>
      <c r="E140" s="20" t="s">
        <v>229</v>
      </c>
      <c r="F140" s="8" t="s">
        <v>148</v>
      </c>
      <c r="G140" s="20">
        <v>1</v>
      </c>
      <c r="H140" s="10">
        <v>2421</v>
      </c>
      <c r="I140" s="11">
        <v>1084</v>
      </c>
      <c r="J140" s="13">
        <v>0.44774886410574144</v>
      </c>
      <c r="K140" s="13">
        <v>0.25567947129285418</v>
      </c>
      <c r="L140" s="14">
        <v>1.4906832298136645</v>
      </c>
      <c r="M140" s="11">
        <v>1197</v>
      </c>
      <c r="N140" s="13">
        <v>-0.1102535832414554</v>
      </c>
      <c r="O140" s="15">
        <v>-22</v>
      </c>
      <c r="P140" s="13">
        <v>-0.26829268292682928</v>
      </c>
      <c r="Q140" s="11">
        <v>-8.9999999999999858</v>
      </c>
      <c r="R140" s="13">
        <v>-9.5541401273885218E-2</v>
      </c>
      <c r="S140" s="17">
        <v>9</v>
      </c>
      <c r="T140" s="13">
        <v>0.22499999999999998</v>
      </c>
      <c r="U140" s="17">
        <v>0</v>
      </c>
      <c r="V140" s="13">
        <v>0</v>
      </c>
      <c r="W140" s="11">
        <v>10</v>
      </c>
      <c r="X140" s="13">
        <v>9.4339622641509413E-2</v>
      </c>
      <c r="Y140" s="11">
        <v>3</v>
      </c>
      <c r="Z140" s="13">
        <v>3.488372093023262E-2</v>
      </c>
      <c r="AA140" s="11">
        <v>-71.296490000000176</v>
      </c>
      <c r="AB140" s="27">
        <v>-4.5173065043058069E-2</v>
      </c>
      <c r="AC140" s="11">
        <v>-95</v>
      </c>
      <c r="AD140" s="21">
        <v>-7.3529411764705843E-2</v>
      </c>
      <c r="AE140" s="10">
        <v>-504.17599999999993</v>
      </c>
      <c r="AF140" s="11">
        <v>-1377.1950000000002</v>
      </c>
      <c r="AG140" s="11">
        <v>-1765.547</v>
      </c>
      <c r="AH140" s="13">
        <v>-0.20825113589425859</v>
      </c>
      <c r="AI140" s="13">
        <v>-0.56885377942998772</v>
      </c>
      <c r="AJ140" s="13">
        <v>-0.7292635274679885</v>
      </c>
      <c r="AK140" s="13">
        <v>0.48939339240326712</v>
      </c>
      <c r="AL140" s="13">
        <v>0.44994515259076179</v>
      </c>
      <c r="AM140" s="13">
        <v>0.49101613693125218</v>
      </c>
      <c r="AN140" s="17">
        <v>-145.91899999999987</v>
      </c>
      <c r="AO140" s="17">
        <v>-614.34500000000003</v>
      </c>
      <c r="AP140" s="17">
        <v>-762.16200000000003</v>
      </c>
      <c r="AQ140" s="13">
        <v>-0.13461162361623602</v>
      </c>
      <c r="AR140" s="13">
        <v>-0.56673892988929886</v>
      </c>
      <c r="AS140" s="13">
        <v>-0.70310147601476025</v>
      </c>
      <c r="AT140" s="11">
        <v>-12.584999999999994</v>
      </c>
      <c r="AU140" s="11">
        <v>-36.491999999999997</v>
      </c>
      <c r="AV140" s="11">
        <v>-46.012999999999998</v>
      </c>
      <c r="AW140" s="13">
        <v>-0.20974999999999988</v>
      </c>
      <c r="AX140" s="13">
        <v>-0.60819999999999996</v>
      </c>
      <c r="AY140" s="13">
        <v>-0.76688333333333336</v>
      </c>
      <c r="AZ140" s="11">
        <v>-25.889400000000009</v>
      </c>
      <c r="BA140" s="11">
        <v>-55.422000000000004</v>
      </c>
      <c r="BB140" s="11">
        <v>-66.544800000000009</v>
      </c>
      <c r="BC140" s="13">
        <v>-0.30386619718309871</v>
      </c>
      <c r="BD140" s="13">
        <v>-0.65049295774647886</v>
      </c>
      <c r="BE140" s="13">
        <v>-0.78104225352112677</v>
      </c>
      <c r="BF140" s="11">
        <v>2.085000000000008</v>
      </c>
      <c r="BG140" s="11">
        <v>-63.637</v>
      </c>
      <c r="BH140" s="11">
        <v>-85.02000000000001</v>
      </c>
      <c r="BI140" s="13">
        <v>1.7974137931034528E-2</v>
      </c>
      <c r="BJ140" s="13">
        <v>-0.54859482758620692</v>
      </c>
      <c r="BK140" s="13">
        <v>-0.73293103448275865</v>
      </c>
      <c r="BL140" s="11">
        <v>-3.3490000000000038</v>
      </c>
      <c r="BM140" s="11">
        <v>-49.872</v>
      </c>
      <c r="BN140" s="11">
        <v>-64.995000000000005</v>
      </c>
      <c r="BO140" s="13">
        <v>-3.7629213483146073E-2</v>
      </c>
      <c r="BP140" s="13">
        <v>-0.56035955056179776</v>
      </c>
      <c r="BQ140" s="21">
        <v>-0.73028089887640446</v>
      </c>
      <c r="BR140" s="18">
        <v>4.4000000000000004</v>
      </c>
      <c r="BS140" s="19">
        <v>30.800000000000004</v>
      </c>
      <c r="BT140" s="12">
        <v>1.2722015695993393E-2</v>
      </c>
      <c r="BU140" s="19">
        <v>0.1</v>
      </c>
      <c r="BV140" s="19">
        <v>0.70000000000000007</v>
      </c>
      <c r="BW140" s="12">
        <v>2.8913672036348621E-4</v>
      </c>
      <c r="BX140" s="19">
        <v>2.1</v>
      </c>
      <c r="BY140" s="19">
        <v>14.700000000000001</v>
      </c>
      <c r="BZ140" s="12">
        <v>6.0718711276332099E-3</v>
      </c>
      <c r="CA140" s="19">
        <v>4.4000000000000004</v>
      </c>
      <c r="CB140" s="19">
        <v>30.800000000000004</v>
      </c>
      <c r="CC140" s="16">
        <v>1.2722015695993393E-2</v>
      </c>
    </row>
    <row r="141" spans="2:81" ht="14.25" customHeight="1" x14ac:dyDescent="0.2">
      <c r="B141" s="6">
        <v>1561</v>
      </c>
      <c r="C141" s="26" t="s">
        <v>218</v>
      </c>
      <c r="D141" s="8" t="s">
        <v>39</v>
      </c>
      <c r="E141" s="20" t="s">
        <v>229</v>
      </c>
      <c r="F141" s="8" t="s">
        <v>149</v>
      </c>
      <c r="G141" s="20">
        <v>1</v>
      </c>
      <c r="H141" s="10">
        <v>3628</v>
      </c>
      <c r="I141" s="11">
        <v>1209</v>
      </c>
      <c r="J141" s="13">
        <v>0.33324145534729877</v>
      </c>
      <c r="K141" s="13">
        <v>0.17199558985667035</v>
      </c>
      <c r="L141" s="14">
        <v>1.8461538461538463</v>
      </c>
      <c r="M141" s="11">
        <v>1716</v>
      </c>
      <c r="N141" s="13">
        <v>-7.1885392683550764E-2</v>
      </c>
      <c r="O141" s="15">
        <v>4</v>
      </c>
      <c r="P141" s="13">
        <v>2.7397260273972712E-2</v>
      </c>
      <c r="Q141" s="11">
        <v>-10.799999999999983</v>
      </c>
      <c r="R141" s="13">
        <v>-5.6603773584905537E-2</v>
      </c>
      <c r="S141" s="17">
        <v>12</v>
      </c>
      <c r="T141" s="13">
        <v>0.18181818181818177</v>
      </c>
      <c r="U141" s="17">
        <v>27</v>
      </c>
      <c r="V141" s="13">
        <v>0.35064935064935066</v>
      </c>
      <c r="W141" s="11">
        <v>7</v>
      </c>
      <c r="X141" s="13">
        <v>3.499999999999992E-2</v>
      </c>
      <c r="Y141" s="11">
        <v>-1</v>
      </c>
      <c r="Z141" s="13">
        <v>-4.784688995215336E-3</v>
      </c>
      <c r="AA141" s="11">
        <v>-110.4671000000003</v>
      </c>
      <c r="AB141" s="27">
        <v>-4.1662632736419902E-2</v>
      </c>
      <c r="AC141" s="11">
        <v>-38</v>
      </c>
      <c r="AD141" s="21">
        <v>-2.1664766248574718E-2</v>
      </c>
      <c r="AE141" s="10">
        <v>-492.78300000000036</v>
      </c>
      <c r="AF141" s="11">
        <v>-1528.4660000000003</v>
      </c>
      <c r="AG141" s="11">
        <v>-2092.5079999999998</v>
      </c>
      <c r="AH141" s="13">
        <v>-0.13582772877618532</v>
      </c>
      <c r="AI141" s="13">
        <v>-0.42129713340683583</v>
      </c>
      <c r="AJ141" s="13">
        <v>-0.57676626240352813</v>
      </c>
      <c r="AK141" s="13">
        <v>0.36559160019864662</v>
      </c>
      <c r="AL141" s="13">
        <v>0.37354050946543382</v>
      </c>
      <c r="AM141" s="13">
        <v>0.37941649972777453</v>
      </c>
      <c r="AN141" s="17">
        <v>-62.79099999999994</v>
      </c>
      <c r="AO141" s="17">
        <v>-424.73900000000003</v>
      </c>
      <c r="AP141" s="17">
        <v>-626.40899999999999</v>
      </c>
      <c r="AQ141" s="13">
        <v>-5.1936311000827073E-2</v>
      </c>
      <c r="AR141" s="13">
        <v>-0.35131430934656749</v>
      </c>
      <c r="AS141" s="13">
        <v>-0.51812158808932995</v>
      </c>
      <c r="AT141" s="11">
        <v>-52.205999999999989</v>
      </c>
      <c r="AU141" s="11">
        <v>-76.557999999999993</v>
      </c>
      <c r="AV141" s="11">
        <v>-104.529</v>
      </c>
      <c r="AW141" s="13">
        <v>-0.34803999999999991</v>
      </c>
      <c r="AX141" s="13">
        <v>-0.51038666666666654</v>
      </c>
      <c r="AY141" s="13">
        <v>-0.69686000000000003</v>
      </c>
      <c r="AZ141" s="11">
        <v>-7.3614000000000033</v>
      </c>
      <c r="BA141" s="11">
        <v>-85.425000000000011</v>
      </c>
      <c r="BB141" s="11">
        <v>-106.64340000000001</v>
      </c>
      <c r="BC141" s="13">
        <v>-4.0896666666666692E-2</v>
      </c>
      <c r="BD141" s="13">
        <v>-0.47458333333333336</v>
      </c>
      <c r="BE141" s="13">
        <v>-0.59246333333333334</v>
      </c>
      <c r="BF141" s="11">
        <v>-6.3790000000000191</v>
      </c>
      <c r="BG141" s="11">
        <v>-64.402999999999992</v>
      </c>
      <c r="BH141" s="11">
        <v>-113.235</v>
      </c>
      <c r="BI141" s="13">
        <v>-3.0816425120773094E-2</v>
      </c>
      <c r="BJ141" s="13">
        <v>-0.31112560386473431</v>
      </c>
      <c r="BK141" s="13">
        <v>-0.54702898550724632</v>
      </c>
      <c r="BL141" s="11">
        <v>-67.187999999999988</v>
      </c>
      <c r="BM141" s="11">
        <v>-109.741</v>
      </c>
      <c r="BN141" s="11">
        <v>-149.655</v>
      </c>
      <c r="BO141" s="13">
        <v>-0.32301923076923067</v>
      </c>
      <c r="BP141" s="13">
        <v>-0.52760096153846159</v>
      </c>
      <c r="BQ141" s="21">
        <v>-0.71949519230769232</v>
      </c>
      <c r="BR141" s="18">
        <v>4.0999999999999996</v>
      </c>
      <c r="BS141" s="19">
        <v>28.699999999999996</v>
      </c>
      <c r="BT141" s="12">
        <v>7.9106945975744199E-3</v>
      </c>
      <c r="BU141" s="19">
        <v>0</v>
      </c>
      <c r="BV141" s="19">
        <v>0</v>
      </c>
      <c r="BW141" s="12">
        <v>0</v>
      </c>
      <c r="BX141" s="19">
        <v>2.5</v>
      </c>
      <c r="BY141" s="19">
        <v>17.5</v>
      </c>
      <c r="BZ141" s="12">
        <v>4.8235942668136715E-3</v>
      </c>
      <c r="CA141" s="19">
        <v>4.0999999999999996</v>
      </c>
      <c r="CB141" s="19">
        <v>28.699999999999996</v>
      </c>
      <c r="CC141" s="16">
        <v>7.9106945975744199E-3</v>
      </c>
    </row>
    <row r="142" spans="2:81" ht="14.25" customHeight="1" x14ac:dyDescent="0.2">
      <c r="B142" s="6">
        <v>1562</v>
      </c>
      <c r="C142" s="26" t="s">
        <v>218</v>
      </c>
      <c r="D142" s="8" t="s">
        <v>39</v>
      </c>
      <c r="E142" s="20" t="s">
        <v>229</v>
      </c>
      <c r="F142" s="8" t="s">
        <v>150</v>
      </c>
      <c r="G142" s="20">
        <v>1</v>
      </c>
      <c r="H142" s="10">
        <v>1053</v>
      </c>
      <c r="I142" s="11">
        <v>373</v>
      </c>
      <c r="J142" s="13">
        <v>0.35422602089268757</v>
      </c>
      <c r="K142" s="13">
        <v>0.23171889838556506</v>
      </c>
      <c r="L142" s="14">
        <v>1.4782608695652173</v>
      </c>
      <c r="M142" s="11">
        <v>491</v>
      </c>
      <c r="N142" s="13">
        <v>-5.6451612903225756E-2</v>
      </c>
      <c r="O142" s="15">
        <v>-11</v>
      </c>
      <c r="P142" s="13">
        <v>-0.24444444444444446</v>
      </c>
      <c r="Q142" s="11">
        <v>-2.3999999999999986</v>
      </c>
      <c r="R142" s="13">
        <v>-5.4054054054054057E-2</v>
      </c>
      <c r="S142" s="17">
        <v>-8</v>
      </c>
      <c r="T142" s="13">
        <v>-0.42105263157894735</v>
      </c>
      <c r="U142" s="17">
        <v>3</v>
      </c>
      <c r="V142" s="13">
        <v>0.17647058823529416</v>
      </c>
      <c r="W142" s="11">
        <v>-6</v>
      </c>
      <c r="X142" s="13">
        <v>-7.7922077922077948E-2</v>
      </c>
      <c r="Y142" s="11">
        <v>-2</v>
      </c>
      <c r="Z142" s="13">
        <v>-3.4482758620689613E-2</v>
      </c>
      <c r="AA142" s="11">
        <v>-22.571499999999901</v>
      </c>
      <c r="AB142" s="27">
        <v>-3.0478488572676543E-2</v>
      </c>
      <c r="AC142" s="11">
        <v>-2</v>
      </c>
      <c r="AD142" s="21">
        <v>-4.0567951318458695E-3</v>
      </c>
      <c r="AE142" s="10">
        <v>-154.59400000000005</v>
      </c>
      <c r="AF142" s="11">
        <v>-466.82499999999993</v>
      </c>
      <c r="AG142" s="11">
        <v>-667.45</v>
      </c>
      <c r="AH142" s="13">
        <v>-0.1468129154795822</v>
      </c>
      <c r="AI142" s="13">
        <v>-0.44332858499525163</v>
      </c>
      <c r="AJ142" s="13">
        <v>-0.63385565052231718</v>
      </c>
      <c r="AK142" s="13">
        <v>0.40794696384485418</v>
      </c>
      <c r="AL142" s="13">
        <v>0.58443127052501376</v>
      </c>
      <c r="AM142" s="13">
        <v>0.7540215276877188</v>
      </c>
      <c r="AN142" s="17">
        <v>-6.4979999999999336</v>
      </c>
      <c r="AO142" s="17">
        <v>-30.421000000000049</v>
      </c>
      <c r="AP142" s="17">
        <v>-82.287000000000035</v>
      </c>
      <c r="AQ142" s="13">
        <v>-1.7420911528149952E-2</v>
      </c>
      <c r="AR142" s="13">
        <v>-8.1557640750670402E-2</v>
      </c>
      <c r="AS142" s="13">
        <v>-0.22060857908847198</v>
      </c>
      <c r="AT142" s="11">
        <v>-16.974</v>
      </c>
      <c r="AU142" s="11">
        <v>-30.503</v>
      </c>
      <c r="AV142" s="11">
        <v>-32.944000000000003</v>
      </c>
      <c r="AW142" s="13">
        <v>-0.49923529411764711</v>
      </c>
      <c r="AX142" s="13">
        <v>-0.89714705882352941</v>
      </c>
      <c r="AY142" s="13">
        <v>-0.96894117647058819</v>
      </c>
      <c r="AZ142" s="11">
        <v>-15.750599999999999</v>
      </c>
      <c r="BA142" s="11">
        <v>-38.072400000000002</v>
      </c>
      <c r="BB142" s="11">
        <v>-40.191600000000001</v>
      </c>
      <c r="BC142" s="13">
        <v>-0.37501428571428563</v>
      </c>
      <c r="BD142" s="13">
        <v>-0.90648571428571434</v>
      </c>
      <c r="BE142" s="13">
        <v>-0.9569428571428571</v>
      </c>
      <c r="BF142" s="11">
        <v>-20.224000000000004</v>
      </c>
      <c r="BG142" s="11">
        <v>-51.311</v>
      </c>
      <c r="BH142" s="11">
        <v>-64.242000000000004</v>
      </c>
      <c r="BI142" s="13">
        <v>-0.28484507042253526</v>
      </c>
      <c r="BJ142" s="13">
        <v>-0.72269014084507044</v>
      </c>
      <c r="BK142" s="13">
        <v>-0.90481690140845072</v>
      </c>
      <c r="BL142" s="11">
        <v>-16.884999999999998</v>
      </c>
      <c r="BM142" s="11">
        <v>-49.807000000000002</v>
      </c>
      <c r="BN142" s="11">
        <v>-53.808999999999997</v>
      </c>
      <c r="BO142" s="13">
        <v>-0.30151785714285706</v>
      </c>
      <c r="BP142" s="13">
        <v>-0.88941071428571428</v>
      </c>
      <c r="BQ142" s="21">
        <v>-0.96087500000000003</v>
      </c>
      <c r="BR142" s="18">
        <v>1.5</v>
      </c>
      <c r="BS142" s="19">
        <v>10.5</v>
      </c>
      <c r="BT142" s="12">
        <v>9.9715099715099714E-3</v>
      </c>
      <c r="BU142" s="19">
        <v>2.1</v>
      </c>
      <c r="BV142" s="19">
        <v>14.700000000000001</v>
      </c>
      <c r="BW142" s="12">
        <v>1.3960113960113962E-2</v>
      </c>
      <c r="BX142" s="19">
        <v>1.9</v>
      </c>
      <c r="BY142" s="19">
        <v>13.299999999999999</v>
      </c>
      <c r="BZ142" s="12">
        <v>1.2630579297245963E-2</v>
      </c>
      <c r="CA142" s="19">
        <v>2.1</v>
      </c>
      <c r="CB142" s="19">
        <v>14.700000000000001</v>
      </c>
      <c r="CC142" s="16">
        <v>1.3960113960113962E-2</v>
      </c>
    </row>
    <row r="143" spans="2:81" ht="14.25" customHeight="1" x14ac:dyDescent="0.2">
      <c r="B143" s="6">
        <v>1563</v>
      </c>
      <c r="C143" s="26" t="s">
        <v>218</v>
      </c>
      <c r="D143" s="8" t="s">
        <v>39</v>
      </c>
      <c r="E143" s="20" t="s">
        <v>229</v>
      </c>
      <c r="F143" s="8" t="s">
        <v>151</v>
      </c>
      <c r="G143" s="20">
        <v>1</v>
      </c>
      <c r="H143" s="10">
        <v>4199</v>
      </c>
      <c r="I143" s="11">
        <v>1420</v>
      </c>
      <c r="J143" s="13">
        <v>0.33817575613241246</v>
      </c>
      <c r="K143" s="13">
        <v>0.17932841152655393</v>
      </c>
      <c r="L143" s="14">
        <v>1.1306413301662708</v>
      </c>
      <c r="M143" s="11">
        <v>2050</v>
      </c>
      <c r="N143" s="13">
        <v>-7.2044198895027667E-2</v>
      </c>
      <c r="O143" s="15">
        <v>-44</v>
      </c>
      <c r="P143" s="13">
        <v>-0.26993865030674846</v>
      </c>
      <c r="Q143" s="11">
        <v>-13.799999999999983</v>
      </c>
      <c r="R143" s="13">
        <v>-6.845238095238082E-2</v>
      </c>
      <c r="S143" s="17">
        <v>-4</v>
      </c>
      <c r="T143" s="13">
        <v>-6.4516129032258007E-2</v>
      </c>
      <c r="U143" s="17">
        <v>12</v>
      </c>
      <c r="V143" s="13">
        <v>0.1558441558441559</v>
      </c>
      <c r="W143" s="11">
        <v>-16</v>
      </c>
      <c r="X143" s="13">
        <v>-6.2256809338521402E-2</v>
      </c>
      <c r="Y143" s="11">
        <v>35</v>
      </c>
      <c r="Z143" s="13">
        <v>0.16203703703703698</v>
      </c>
      <c r="AA143" s="11">
        <v>-32.860209999999825</v>
      </c>
      <c r="AB143" s="27">
        <v>-1.0777867050847822E-2</v>
      </c>
      <c r="AC143" s="11">
        <v>-9</v>
      </c>
      <c r="AD143" s="21">
        <v>-4.3710539096648571E-3</v>
      </c>
      <c r="AE143" s="10">
        <v>-454.22300000000041</v>
      </c>
      <c r="AF143" s="11">
        <v>-1374.3339999999998</v>
      </c>
      <c r="AG143" s="11">
        <v>-1870.9069999999997</v>
      </c>
      <c r="AH143" s="13">
        <v>-0.10817408906882597</v>
      </c>
      <c r="AI143" s="13">
        <v>-0.32730030959752321</v>
      </c>
      <c r="AJ143" s="13">
        <v>-0.44556013336508682</v>
      </c>
      <c r="AK143" s="13">
        <v>0.34589616417746638</v>
      </c>
      <c r="AL143" s="13">
        <v>0.31424069252789533</v>
      </c>
      <c r="AM143" s="13">
        <v>0.31019121658799709</v>
      </c>
      <c r="AN143" s="17">
        <v>-124.69600000000014</v>
      </c>
      <c r="AO143" s="17">
        <v>-532.375</v>
      </c>
      <c r="AP143" s="17">
        <v>-697.846</v>
      </c>
      <c r="AQ143" s="13">
        <v>-8.7814084507042312E-2</v>
      </c>
      <c r="AR143" s="13">
        <v>-0.3749119718309859</v>
      </c>
      <c r="AS143" s="13">
        <v>-0.49144084507042252</v>
      </c>
      <c r="AT143" s="11">
        <v>10.185000000000002</v>
      </c>
      <c r="AU143" s="11">
        <v>-23.164999999999992</v>
      </c>
      <c r="AV143" s="11">
        <v>-36.055000000000007</v>
      </c>
      <c r="AW143" s="13">
        <v>8.5588235294117743E-2</v>
      </c>
      <c r="AX143" s="13">
        <v>-0.1946638655462184</v>
      </c>
      <c r="AY143" s="13">
        <v>-0.30298319327731094</v>
      </c>
      <c r="AZ143" s="11">
        <v>-44.789400000000001</v>
      </c>
      <c r="BA143" s="11">
        <v>-64.875600000000006</v>
      </c>
      <c r="BB143" s="11">
        <v>-87.406200000000013</v>
      </c>
      <c r="BC143" s="13">
        <v>-0.23849520766773158</v>
      </c>
      <c r="BD143" s="13">
        <v>-0.3454504792332268</v>
      </c>
      <c r="BE143" s="13">
        <v>-0.46542172523961667</v>
      </c>
      <c r="BF143" s="11">
        <v>-61.686000000000007</v>
      </c>
      <c r="BG143" s="11">
        <v>-108.62700000000001</v>
      </c>
      <c r="BH143" s="11">
        <v>-118.52799999999999</v>
      </c>
      <c r="BI143" s="13">
        <v>-0.25595850622406646</v>
      </c>
      <c r="BJ143" s="13">
        <v>-0.45073443983402495</v>
      </c>
      <c r="BK143" s="13">
        <v>-0.49181742738589207</v>
      </c>
      <c r="BL143" s="11">
        <v>59.548000000000002</v>
      </c>
      <c r="BM143" s="11">
        <v>-23.953000000000003</v>
      </c>
      <c r="BN143" s="11">
        <v>-51.293000000000006</v>
      </c>
      <c r="BO143" s="13">
        <v>0.23724302788844631</v>
      </c>
      <c r="BP143" s="13">
        <v>-9.5430278884462205E-2</v>
      </c>
      <c r="BQ143" s="21">
        <v>-0.20435458167330678</v>
      </c>
      <c r="BR143" s="18">
        <v>3.4</v>
      </c>
      <c r="BS143" s="19">
        <v>23.8</v>
      </c>
      <c r="BT143" s="12">
        <v>5.6680161943319842E-3</v>
      </c>
      <c r="BU143" s="19">
        <v>0</v>
      </c>
      <c r="BV143" s="19">
        <v>0</v>
      </c>
      <c r="BW143" s="12">
        <v>0</v>
      </c>
      <c r="BX143" s="19">
        <v>1.5</v>
      </c>
      <c r="BY143" s="19">
        <v>10.5</v>
      </c>
      <c r="BZ143" s="12">
        <v>2.5005953798523457E-3</v>
      </c>
      <c r="CA143" s="19">
        <v>3.4</v>
      </c>
      <c r="CB143" s="19">
        <v>23.8</v>
      </c>
      <c r="CC143" s="16">
        <v>5.6680161943319842E-3</v>
      </c>
    </row>
    <row r="144" spans="2:81" ht="14.25" customHeight="1" x14ac:dyDescent="0.2">
      <c r="B144" s="6">
        <v>1564</v>
      </c>
      <c r="C144" s="26" t="s">
        <v>218</v>
      </c>
      <c r="D144" s="8" t="s">
        <v>39</v>
      </c>
      <c r="E144" s="20" t="s">
        <v>229</v>
      </c>
      <c r="F144" s="8" t="s">
        <v>152</v>
      </c>
      <c r="G144" s="20">
        <v>1</v>
      </c>
      <c r="H144" s="10">
        <v>6775</v>
      </c>
      <c r="I144" s="11">
        <v>2507</v>
      </c>
      <c r="J144" s="13">
        <v>0.37003690036900366</v>
      </c>
      <c r="K144" s="13">
        <v>0.19380073800738007</v>
      </c>
      <c r="L144" s="14">
        <v>1.875</v>
      </c>
      <c r="M144" s="11">
        <v>2738</v>
      </c>
      <c r="N144" s="13">
        <v>-7.9483695652174058E-2</v>
      </c>
      <c r="O144" s="15">
        <v>-48.03379329766301</v>
      </c>
      <c r="P144" s="13">
        <v>-0.18615311073713559</v>
      </c>
      <c r="Q144" s="11">
        <v>-48.060152069839774</v>
      </c>
      <c r="R144" s="13">
        <v>-0.11989256557849759</v>
      </c>
      <c r="S144" s="17">
        <v>55.041960011263996</v>
      </c>
      <c r="T144" s="13">
        <v>0.36930512727492404</v>
      </c>
      <c r="U144" s="17">
        <v>69</v>
      </c>
      <c r="V144" s="13">
        <v>0.4859154929577465</v>
      </c>
      <c r="W144" s="11">
        <v>-8.0875809631089624</v>
      </c>
      <c r="X144" s="13">
        <v>-2.599776223168504E-2</v>
      </c>
      <c r="Y144" s="11">
        <v>27</v>
      </c>
      <c r="Z144" s="13">
        <v>0.10188679245283017</v>
      </c>
      <c r="AA144" s="11">
        <v>-189.45918345536484</v>
      </c>
      <c r="AB144" s="27">
        <v>-3.9156925019271038E-2</v>
      </c>
      <c r="AC144" s="11">
        <v>-127</v>
      </c>
      <c r="AD144" s="21">
        <v>-4.4328097731239136E-2</v>
      </c>
      <c r="AE144" s="10">
        <v>-1108.6479999999992</v>
      </c>
      <c r="AF144" s="11">
        <v>-3243.5129999999999</v>
      </c>
      <c r="AG144" s="11">
        <v>-4464.0869999999995</v>
      </c>
      <c r="AH144" s="13">
        <v>-0.16363808118081169</v>
      </c>
      <c r="AI144" s="13">
        <v>-0.47874730627306272</v>
      </c>
      <c r="AJ144" s="13">
        <v>-0.65890583025830252</v>
      </c>
      <c r="AK144" s="13">
        <v>0.42989616599886477</v>
      </c>
      <c r="AL144" s="13">
        <v>0.49227308496392597</v>
      </c>
      <c r="AM144" s="13">
        <v>0.5016255479976961</v>
      </c>
      <c r="AN144" s="17">
        <v>-71.057000000000244</v>
      </c>
      <c r="AO144" s="17">
        <v>-768.54399999999987</v>
      </c>
      <c r="AP144" s="17">
        <v>-1347.7869999999998</v>
      </c>
      <c r="AQ144" s="13">
        <v>-2.8343438372556928E-2</v>
      </c>
      <c r="AR144" s="13">
        <v>-0.30655923414439568</v>
      </c>
      <c r="AS144" s="13">
        <v>-0.53760949341842834</v>
      </c>
      <c r="AT144" s="11">
        <v>-65.15300000000002</v>
      </c>
      <c r="AU144" s="11">
        <v>-121.352</v>
      </c>
      <c r="AV144" s="11">
        <v>-156.922</v>
      </c>
      <c r="AW144" s="13">
        <v>-0.31025238095238106</v>
      </c>
      <c r="AX144" s="13">
        <v>-0.57786666666666675</v>
      </c>
      <c r="AY144" s="13">
        <v>-0.74724761904761905</v>
      </c>
      <c r="AZ144" s="11">
        <v>-113.26020000000003</v>
      </c>
      <c r="BA144" s="11">
        <v>-214.26180000000002</v>
      </c>
      <c r="BB144" s="11">
        <v>-270.15600000000001</v>
      </c>
      <c r="BC144" s="13">
        <v>-0.32103231292517009</v>
      </c>
      <c r="BD144" s="13">
        <v>-0.60731802721088446</v>
      </c>
      <c r="BE144" s="13">
        <v>-0.76574829931972788</v>
      </c>
      <c r="BF144" s="11">
        <v>-82.418999999999983</v>
      </c>
      <c r="BG144" s="11">
        <v>-181.84100000000001</v>
      </c>
      <c r="BH144" s="11">
        <v>-225.03</v>
      </c>
      <c r="BI144" s="13">
        <v>-0.27200990099009892</v>
      </c>
      <c r="BJ144" s="13">
        <v>-0.60013531353135319</v>
      </c>
      <c r="BK144" s="13">
        <v>-0.74267326732673267</v>
      </c>
      <c r="BL144" s="11">
        <v>-111.09100000000001</v>
      </c>
      <c r="BM144" s="11">
        <v>-169.56099999999998</v>
      </c>
      <c r="BN144" s="11">
        <v>-225.113</v>
      </c>
      <c r="BO144" s="13">
        <v>-0.38044863013698638</v>
      </c>
      <c r="BP144" s="13">
        <v>-0.58068835616438352</v>
      </c>
      <c r="BQ144" s="21">
        <v>-0.77093493150684933</v>
      </c>
      <c r="BR144" s="18">
        <v>9.6</v>
      </c>
      <c r="BS144" s="19">
        <v>67.2</v>
      </c>
      <c r="BT144" s="12">
        <v>9.9188191881918828E-3</v>
      </c>
      <c r="BU144" s="19">
        <v>4.8</v>
      </c>
      <c r="BV144" s="19">
        <v>33.6</v>
      </c>
      <c r="BW144" s="12">
        <v>4.9594095940959414E-3</v>
      </c>
      <c r="BX144" s="19">
        <v>6.1</v>
      </c>
      <c r="BY144" s="19">
        <v>42.699999999999996</v>
      </c>
      <c r="BZ144" s="12">
        <v>6.3025830258302577E-3</v>
      </c>
      <c r="CA144" s="19">
        <v>9.6</v>
      </c>
      <c r="CB144" s="19">
        <v>67.2</v>
      </c>
      <c r="CC144" s="16">
        <v>9.9188191881918828E-3</v>
      </c>
    </row>
    <row r="145" spans="2:81" ht="14.25" customHeight="1" x14ac:dyDescent="0.2">
      <c r="B145" s="6">
        <v>1571</v>
      </c>
      <c r="C145" s="26" t="s">
        <v>218</v>
      </c>
      <c r="D145" s="8" t="s">
        <v>39</v>
      </c>
      <c r="E145" s="20" t="s">
        <v>229</v>
      </c>
      <c r="F145" s="8" t="s">
        <v>153</v>
      </c>
      <c r="G145" s="20">
        <v>1</v>
      </c>
      <c r="H145" s="10">
        <v>3821.0000000000014</v>
      </c>
      <c r="I145" s="11">
        <v>1514.7116418845612</v>
      </c>
      <c r="J145" s="13">
        <v>0.39641759798078008</v>
      </c>
      <c r="K145" s="13">
        <v>0.22756539763342398</v>
      </c>
      <c r="L145" s="14">
        <v>1.3143450748109333</v>
      </c>
      <c r="M145" s="11">
        <v>1754</v>
      </c>
      <c r="N145" s="13">
        <v>-0.10953157772081068</v>
      </c>
      <c r="O145" s="15">
        <v>-62.834766443750709</v>
      </c>
      <c r="P145" s="13">
        <v>-0.41068474799837063</v>
      </c>
      <c r="Q145" s="11">
        <v>4.5325357642201141</v>
      </c>
      <c r="R145" s="13">
        <v>2.6139191258478078E-2</v>
      </c>
      <c r="S145" s="17">
        <v>15.869442881260603</v>
      </c>
      <c r="T145" s="13">
        <v>0.21445193082784597</v>
      </c>
      <c r="U145" s="17">
        <v>19.9072164948454</v>
      </c>
      <c r="V145" s="13">
        <v>0.23984598186560724</v>
      </c>
      <c r="W145" s="11">
        <v>-45.66910523353971</v>
      </c>
      <c r="X145" s="13">
        <v>-0.23662748825668245</v>
      </c>
      <c r="Y145" s="11">
        <v>-13.770250368188499</v>
      </c>
      <c r="Z145" s="13">
        <v>-8.1001472754050008E-2</v>
      </c>
      <c r="AA145" s="11">
        <v>-187.77774537746654</v>
      </c>
      <c r="AB145" s="27">
        <v>-6.8922349235089886E-2</v>
      </c>
      <c r="AC145" s="11">
        <v>-207</v>
      </c>
      <c r="AD145" s="21">
        <v>-0.10555838857725652</v>
      </c>
      <c r="AE145" s="10">
        <v>-872.78100000000131</v>
      </c>
      <c r="AF145" s="11">
        <v>-2286.0780000000013</v>
      </c>
      <c r="AG145" s="11">
        <v>-2996.1740000000013</v>
      </c>
      <c r="AH145" s="13">
        <v>-0.2284169065689613</v>
      </c>
      <c r="AI145" s="13">
        <v>-0.59829311698508258</v>
      </c>
      <c r="AJ145" s="13">
        <v>-0.78413347291285007</v>
      </c>
      <c r="AK145" s="13">
        <v>0.45100245266718653</v>
      </c>
      <c r="AL145" s="13">
        <v>0.61410677545829684</v>
      </c>
      <c r="AM145" s="13">
        <v>0.63490602866543966</v>
      </c>
      <c r="AN145" s="17">
        <v>-185.05764188456124</v>
      </c>
      <c r="AO145" s="17">
        <v>-572.10564188456124</v>
      </c>
      <c r="AP145" s="17">
        <v>-991.02464188456122</v>
      </c>
      <c r="AQ145" s="13">
        <v>-0.12217351261281506</v>
      </c>
      <c r="AR145" s="13">
        <v>-0.3776993759503714</v>
      </c>
      <c r="AS145" s="13">
        <v>-0.65426620782524414</v>
      </c>
      <c r="AT145" s="11">
        <v>-39.560233556249287</v>
      </c>
      <c r="AU145" s="11">
        <v>-66.393233556249299</v>
      </c>
      <c r="AV145" s="11">
        <v>-79.360233556249284</v>
      </c>
      <c r="AW145" s="13">
        <v>-0.43875263220573546</v>
      </c>
      <c r="AX145" s="13">
        <v>-0.73635070789042079</v>
      </c>
      <c r="AY145" s="13">
        <v>-0.88016445392714104</v>
      </c>
      <c r="AZ145" s="11">
        <v>-81.953535764220121</v>
      </c>
      <c r="BA145" s="11">
        <v>-137.14573576422012</v>
      </c>
      <c r="BB145" s="11">
        <v>-159.31153576422011</v>
      </c>
      <c r="BC145" s="13">
        <v>-0.46058769079094919</v>
      </c>
      <c r="BD145" s="13">
        <v>-0.77077379454622663</v>
      </c>
      <c r="BE145" s="13">
        <v>-0.89534797601786087</v>
      </c>
      <c r="BF145" s="11">
        <v>-68.631894766460277</v>
      </c>
      <c r="BG145" s="11">
        <v>-109.48289476646029</v>
      </c>
      <c r="BH145" s="11">
        <v>-131.1368947664603</v>
      </c>
      <c r="BI145" s="13">
        <v>-0.46583505024693739</v>
      </c>
      <c r="BJ145" s="13">
        <v>-0.74310887027466799</v>
      </c>
      <c r="BK145" s="13">
        <v>-0.89008415359405968</v>
      </c>
      <c r="BL145" s="11">
        <v>-75.929749631811504</v>
      </c>
      <c r="BM145" s="11">
        <v>-113.0247496318115</v>
      </c>
      <c r="BN145" s="11">
        <v>-140.13774963181152</v>
      </c>
      <c r="BO145" s="13">
        <v>-0.48601338612368028</v>
      </c>
      <c r="BP145" s="13">
        <v>-0.72345215874811464</v>
      </c>
      <c r="BQ145" s="21">
        <v>-0.89699785067873306</v>
      </c>
      <c r="BR145" s="18">
        <v>9.6999999999999993</v>
      </c>
      <c r="BS145" s="19">
        <v>67.899999999999991</v>
      </c>
      <c r="BT145" s="12">
        <v>1.7770217220622865E-2</v>
      </c>
      <c r="BU145" s="19">
        <v>8</v>
      </c>
      <c r="BV145" s="19">
        <v>56</v>
      </c>
      <c r="BW145" s="12">
        <v>1.4655849254121953E-2</v>
      </c>
      <c r="BX145" s="19">
        <v>6.4</v>
      </c>
      <c r="BY145" s="19">
        <v>44.800000000000004</v>
      </c>
      <c r="BZ145" s="12">
        <v>1.1724679403297564E-2</v>
      </c>
      <c r="CA145" s="19">
        <v>9.6999999999999993</v>
      </c>
      <c r="CB145" s="19">
        <v>67.899999999999991</v>
      </c>
      <c r="CC145" s="16">
        <v>1.7770217220622865E-2</v>
      </c>
    </row>
    <row r="146" spans="2:81" ht="14.25" customHeight="1" x14ac:dyDescent="0.2">
      <c r="B146" s="6">
        <v>1575</v>
      </c>
      <c r="C146" s="26" t="s">
        <v>218</v>
      </c>
      <c r="D146" s="8" t="s">
        <v>39</v>
      </c>
      <c r="E146" s="20" t="s">
        <v>229</v>
      </c>
      <c r="F146" s="8" t="s">
        <v>154</v>
      </c>
      <c r="G146" s="20">
        <v>1</v>
      </c>
      <c r="H146" s="10">
        <v>2743</v>
      </c>
      <c r="I146" s="11">
        <v>1260.470110299829</v>
      </c>
      <c r="J146" s="13">
        <v>0.4595224609186398</v>
      </c>
      <c r="K146" s="13">
        <v>0.27330985905407906</v>
      </c>
      <c r="L146" s="14">
        <v>1.4628640297377968</v>
      </c>
      <c r="M146" s="11">
        <v>1160</v>
      </c>
      <c r="N146" s="13">
        <v>-6.1259411362080796E-2</v>
      </c>
      <c r="O146" s="15">
        <v>-11.744443951263904</v>
      </c>
      <c r="P146" s="13">
        <v>-0.14866384748435324</v>
      </c>
      <c r="Q146" s="11">
        <v>-23.257686921591713</v>
      </c>
      <c r="R146" s="13">
        <v>-0.19094981052209947</v>
      </c>
      <c r="S146" s="17">
        <v>19.238057324840803</v>
      </c>
      <c r="T146" s="13">
        <v>0.36298221367624151</v>
      </c>
      <c r="U146" s="17">
        <v>11.471080139372802</v>
      </c>
      <c r="V146" s="13">
        <v>0.25491289198606226</v>
      </c>
      <c r="W146" s="11">
        <v>4.4012738853502924</v>
      </c>
      <c r="X146" s="13">
        <v>4.3149743974022492E-2</v>
      </c>
      <c r="Y146" s="11">
        <v>7.7149825783971977</v>
      </c>
      <c r="Z146" s="13">
        <v>7.638596612274462E-2</v>
      </c>
      <c r="AA146" s="11">
        <v>-8.618498011273914</v>
      </c>
      <c r="AB146" s="27">
        <v>-5.1840879226771053E-3</v>
      </c>
      <c r="AC146" s="11">
        <v>1</v>
      </c>
      <c r="AD146" s="21">
        <v>8.6281276962907327E-4</v>
      </c>
      <c r="AE146" s="10">
        <v>-336.69300000000021</v>
      </c>
      <c r="AF146" s="11">
        <v>-1080.7080000000001</v>
      </c>
      <c r="AG146" s="11">
        <v>-1564.8490000000002</v>
      </c>
      <c r="AH146" s="13">
        <v>-0.12274626321545756</v>
      </c>
      <c r="AI146" s="13">
        <v>-0.39398760481224937</v>
      </c>
      <c r="AJ146" s="13">
        <v>-0.57048815165876787</v>
      </c>
      <c r="AK146" s="13">
        <v>0.50153534025375812</v>
      </c>
      <c r="AL146" s="13">
        <v>0.5728530246190201</v>
      </c>
      <c r="AM146" s="13">
        <v>0.59912099552604048</v>
      </c>
      <c r="AN146" s="17">
        <v>-53.622110299829046</v>
      </c>
      <c r="AO146" s="17">
        <v>-308.22111029982898</v>
      </c>
      <c r="AP146" s="17">
        <v>-554.61511029982898</v>
      </c>
      <c r="AQ146" s="13">
        <v>-4.2541358070818491E-2</v>
      </c>
      <c r="AR146" s="13">
        <v>-0.2445286943190681</v>
      </c>
      <c r="AS146" s="13">
        <v>-0.44000655451314297</v>
      </c>
      <c r="AT146" s="11">
        <v>-9.8085560487360937</v>
      </c>
      <c r="AU146" s="11">
        <v>-33.302556048736093</v>
      </c>
      <c r="AV146" s="11">
        <v>-43.555556048736094</v>
      </c>
      <c r="AW146" s="13">
        <v>-0.14584008556301897</v>
      </c>
      <c r="AX146" s="13">
        <v>-0.49516438500045579</v>
      </c>
      <c r="AY146" s="13">
        <v>-0.64761275659031026</v>
      </c>
      <c r="AZ146" s="11">
        <v>-28.158113078408277</v>
      </c>
      <c r="BA146" s="11">
        <v>-54.112313078408278</v>
      </c>
      <c r="BB146" s="11">
        <v>-67.626713078408272</v>
      </c>
      <c r="BC146" s="13">
        <v>-0.28574641896221165</v>
      </c>
      <c r="BD146" s="13">
        <v>-0.54912769335292677</v>
      </c>
      <c r="BE146" s="13">
        <v>-0.68627081063744633</v>
      </c>
      <c r="BF146" s="11">
        <v>-34.931273885350294</v>
      </c>
      <c r="BG146" s="11">
        <v>-75.742273885350301</v>
      </c>
      <c r="BH146" s="11">
        <v>-82.879273885350301</v>
      </c>
      <c r="BI146" s="13">
        <v>-0.32829751571385801</v>
      </c>
      <c r="BJ146" s="13">
        <v>-0.71185495360670448</v>
      </c>
      <c r="BK146" s="13">
        <v>-0.77893121819814426</v>
      </c>
      <c r="BL146" s="11">
        <v>-19.603982578397193</v>
      </c>
      <c r="BM146" s="11">
        <v>-53.431982578397196</v>
      </c>
      <c r="BN146" s="11">
        <v>-69.565982578397197</v>
      </c>
      <c r="BO146" s="13">
        <v>-0.18032457084983899</v>
      </c>
      <c r="BP146" s="13">
        <v>-0.49148683383972402</v>
      </c>
      <c r="BQ146" s="21">
        <v>-0.63989324128559155</v>
      </c>
      <c r="BR146" s="18">
        <v>3.2</v>
      </c>
      <c r="BS146" s="19">
        <v>22.400000000000002</v>
      </c>
      <c r="BT146" s="12">
        <v>8.1662413415967919E-3</v>
      </c>
      <c r="BU146" s="19">
        <v>2.6</v>
      </c>
      <c r="BV146" s="19">
        <v>18.2</v>
      </c>
      <c r="BW146" s="12">
        <v>6.6350710900473934E-3</v>
      </c>
      <c r="BX146" s="19">
        <v>2</v>
      </c>
      <c r="BY146" s="19">
        <v>14</v>
      </c>
      <c r="BZ146" s="12">
        <v>5.1039008384979948E-3</v>
      </c>
      <c r="CA146" s="19">
        <v>3.2</v>
      </c>
      <c r="CB146" s="19">
        <v>22.400000000000002</v>
      </c>
      <c r="CC146" s="16">
        <v>8.1662413415967919E-3</v>
      </c>
    </row>
    <row r="147" spans="2:81" ht="14.25" customHeight="1" x14ac:dyDescent="0.2">
      <c r="B147" s="6">
        <v>1578</v>
      </c>
      <c r="C147" s="26" t="s">
        <v>218</v>
      </c>
      <c r="D147" s="8" t="s">
        <v>39</v>
      </c>
      <c r="E147" s="20" t="s">
        <v>229</v>
      </c>
      <c r="F147" s="8" t="s">
        <v>155</v>
      </c>
      <c r="G147" s="20">
        <v>1</v>
      </c>
      <c r="H147" s="10">
        <v>16212.000000000002</v>
      </c>
      <c r="I147" s="11">
        <v>7446.0895898165827</v>
      </c>
      <c r="J147" s="13">
        <v>0.45929494139011734</v>
      </c>
      <c r="K147" s="13">
        <v>0.2411924516669855</v>
      </c>
      <c r="L147" s="14">
        <v>1.1154004234712134</v>
      </c>
      <c r="M147" s="11">
        <v>7640</v>
      </c>
      <c r="N147" s="13">
        <v>-8.613303269447603E-2</v>
      </c>
      <c r="O147" s="15">
        <v>-95.039787932178967</v>
      </c>
      <c r="P147" s="13">
        <v>-0.25914458677342245</v>
      </c>
      <c r="Q147" s="11">
        <v>-168.12940614016679</v>
      </c>
      <c r="R147" s="13">
        <v>-0.25122707023695889</v>
      </c>
      <c r="S147" s="17">
        <v>240.25041409780101</v>
      </c>
      <c r="T147" s="13">
        <v>0.50564732377662081</v>
      </c>
      <c r="U147" s="17">
        <v>120.70259482179199</v>
      </c>
      <c r="V147" s="13">
        <v>0.34190429493992369</v>
      </c>
      <c r="W147" s="11">
        <v>-36.875817508646037</v>
      </c>
      <c r="X147" s="13">
        <v>-6.0151980521186754E-2</v>
      </c>
      <c r="Y147" s="11">
        <v>17.245521633454018</v>
      </c>
      <c r="Z147" s="13">
        <v>3.338871610772709E-2</v>
      </c>
      <c r="AA147" s="11">
        <v>-212.76693980052187</v>
      </c>
      <c r="AB147" s="27">
        <v>-2.0540944506170833E-2</v>
      </c>
      <c r="AC147" s="11">
        <v>-271</v>
      </c>
      <c r="AD147" s="21">
        <v>-3.425609910251548E-2</v>
      </c>
      <c r="AE147" s="10">
        <v>-2950.5310000000027</v>
      </c>
      <c r="AF147" s="11">
        <v>-8692.4470000000019</v>
      </c>
      <c r="AG147" s="11">
        <v>-11641.198000000002</v>
      </c>
      <c r="AH147" s="13">
        <v>-0.18199673081667911</v>
      </c>
      <c r="AI147" s="13">
        <v>-0.53617363681223784</v>
      </c>
      <c r="AJ147" s="13">
        <v>-0.7180605724154947</v>
      </c>
      <c r="AK147" s="13">
        <v>0.50148184940899088</v>
      </c>
      <c r="AL147" s="13">
        <v>0.56646332567906621</v>
      </c>
      <c r="AM147" s="13">
        <v>0.59566373691094043</v>
      </c>
      <c r="AN147" s="17">
        <v>-795.70358981658228</v>
      </c>
      <c r="AO147" s="17">
        <v>-3186.5385898165832</v>
      </c>
      <c r="AP147" s="17">
        <v>-4723.4285898165826</v>
      </c>
      <c r="AQ147" s="13">
        <v>-0.10686194145512329</v>
      </c>
      <c r="AR147" s="13">
        <v>-0.4279479250658702</v>
      </c>
      <c r="AS147" s="13">
        <v>-0.63435022273656716</v>
      </c>
      <c r="AT147" s="11">
        <v>-44.039465210469046</v>
      </c>
      <c r="AU147" s="11">
        <v>-173.39446521046904</v>
      </c>
      <c r="AV147" s="11">
        <v>-210.08746521046905</v>
      </c>
      <c r="AW147" s="13">
        <v>-0.16208590895388852</v>
      </c>
      <c r="AX147" s="13">
        <v>-0.63817304244946205</v>
      </c>
      <c r="AY147" s="13">
        <v>-0.77322051018826676</v>
      </c>
      <c r="AZ147" s="11">
        <v>-202.5272356136544</v>
      </c>
      <c r="BA147" s="11">
        <v>-340.5548356136544</v>
      </c>
      <c r="BB147" s="11">
        <v>-412.14743561365435</v>
      </c>
      <c r="BC147" s="13">
        <v>-0.40416253655423118</v>
      </c>
      <c r="BD147" s="13">
        <v>-0.67960985978196065</v>
      </c>
      <c r="BE147" s="13">
        <v>-0.82247976430043046</v>
      </c>
      <c r="BF147" s="11">
        <v>-170.80029490686496</v>
      </c>
      <c r="BG147" s="11">
        <v>-430.63029490686495</v>
      </c>
      <c r="BH147" s="11">
        <v>-476.60129490686495</v>
      </c>
      <c r="BI147" s="13">
        <v>-0.29644167583791481</v>
      </c>
      <c r="BJ147" s="13">
        <v>-0.74740366436940864</v>
      </c>
      <c r="BK147" s="13">
        <v>-0.82719111606775486</v>
      </c>
      <c r="BL147" s="11">
        <v>-60.360002119143019</v>
      </c>
      <c r="BM147" s="11">
        <v>-323.88600211914309</v>
      </c>
      <c r="BN147" s="11">
        <v>-396.55700211914302</v>
      </c>
      <c r="BO147" s="13">
        <v>-0.1130860189628865</v>
      </c>
      <c r="BP147" s="13">
        <v>-0.60680876891226554</v>
      </c>
      <c r="BQ147" s="21">
        <v>-0.74295975956051774</v>
      </c>
      <c r="BR147" s="18">
        <v>30.7</v>
      </c>
      <c r="BS147" s="19">
        <v>214.9</v>
      </c>
      <c r="BT147" s="12">
        <v>1.3255613126079447E-2</v>
      </c>
      <c r="BU147" s="19">
        <v>12.3</v>
      </c>
      <c r="BV147" s="19">
        <v>86.100000000000009</v>
      </c>
      <c r="BW147" s="12">
        <v>5.3108808290155442E-3</v>
      </c>
      <c r="BX147" s="19">
        <v>15.3</v>
      </c>
      <c r="BY147" s="19">
        <v>107.10000000000001</v>
      </c>
      <c r="BZ147" s="12">
        <v>6.6062176165803104E-3</v>
      </c>
      <c r="CA147" s="19">
        <v>30.7</v>
      </c>
      <c r="CB147" s="19">
        <v>214.9</v>
      </c>
      <c r="CC147" s="16">
        <v>1.3255613126079447E-2</v>
      </c>
    </row>
    <row r="148" spans="2:81" ht="14.25" customHeight="1" x14ac:dyDescent="0.2">
      <c r="B148" s="6">
        <v>1581</v>
      </c>
      <c r="C148" s="26" t="s">
        <v>218</v>
      </c>
      <c r="D148" s="8" t="s">
        <v>39</v>
      </c>
      <c r="E148" s="20" t="s">
        <v>229</v>
      </c>
      <c r="F148" s="8" t="s">
        <v>156</v>
      </c>
      <c r="G148" s="20">
        <v>1</v>
      </c>
      <c r="H148" s="10">
        <v>4432.0000000000018</v>
      </c>
      <c r="I148" s="11">
        <v>1618.5298286586949</v>
      </c>
      <c r="J148" s="13">
        <v>0.36519174834356821</v>
      </c>
      <c r="K148" s="13">
        <v>0.20034127837354887</v>
      </c>
      <c r="L148" s="14">
        <v>2.2221502880168851</v>
      </c>
      <c r="M148" s="11">
        <v>1924</v>
      </c>
      <c r="N148" s="13">
        <v>-8.3918974782967837E-2</v>
      </c>
      <c r="O148" s="15">
        <v>17.654917310212909</v>
      </c>
      <c r="P148" s="13">
        <v>0.10965787149200557</v>
      </c>
      <c r="Q148" s="11">
        <v>11.670942714655894</v>
      </c>
      <c r="R148" s="13">
        <v>5.2430111027205184E-2</v>
      </c>
      <c r="S148" s="17">
        <v>10.554760840411305</v>
      </c>
      <c r="T148" s="13">
        <v>0.11228468979160966</v>
      </c>
      <c r="U148" s="17">
        <v>27.9045433685177</v>
      </c>
      <c r="V148" s="13">
        <v>0.34880679210647125</v>
      </c>
      <c r="W148" s="11">
        <v>14.212337952615002</v>
      </c>
      <c r="X148" s="13">
        <v>6.6724591326831062E-2</v>
      </c>
      <c r="Y148" s="11">
        <v>30.374483708123023</v>
      </c>
      <c r="Z148" s="13">
        <v>0.17456599832254605</v>
      </c>
      <c r="AA148" s="11">
        <v>-104.43778016130727</v>
      </c>
      <c r="AB148" s="27">
        <v>-3.3858723839035321E-2</v>
      </c>
      <c r="AC148" s="11">
        <v>-197</v>
      </c>
      <c r="AD148" s="21">
        <v>-9.2880716643092831E-2</v>
      </c>
      <c r="AE148" s="10">
        <v>-627.30500000000211</v>
      </c>
      <c r="AF148" s="11">
        <v>-1853.8790000000022</v>
      </c>
      <c r="AG148" s="11">
        <v>-2402.9490000000019</v>
      </c>
      <c r="AH148" s="13">
        <v>-0.14153993682310506</v>
      </c>
      <c r="AI148" s="13">
        <v>-0.41829399819494617</v>
      </c>
      <c r="AJ148" s="13">
        <v>-0.5421816335740075</v>
      </c>
      <c r="AK148" s="13">
        <v>0.36181507321874684</v>
      </c>
      <c r="AL148" s="13">
        <v>0.33014005161123167</v>
      </c>
      <c r="AM148" s="13">
        <v>0.34274791515836711</v>
      </c>
      <c r="AN148" s="17">
        <v>-241.93382865869489</v>
      </c>
      <c r="AO148" s="17">
        <v>-767.38882865869482</v>
      </c>
      <c r="AP148" s="17">
        <v>-923.07682865869492</v>
      </c>
      <c r="AQ148" s="13">
        <v>-0.14947752236311262</v>
      </c>
      <c r="AR148" s="13">
        <v>-0.47412708438907414</v>
      </c>
      <c r="AS148" s="13">
        <v>-0.57031808269092288</v>
      </c>
      <c r="AT148" s="11">
        <v>-51.394917310212904</v>
      </c>
      <c r="AU148" s="11">
        <v>-84.56591731021291</v>
      </c>
      <c r="AV148" s="11">
        <v>-109.95891731021291</v>
      </c>
      <c r="AW148" s="13">
        <v>-0.28767703729627425</v>
      </c>
      <c r="AX148" s="13">
        <v>-0.4733478293428347</v>
      </c>
      <c r="AY148" s="13">
        <v>-0.61548217628559532</v>
      </c>
      <c r="AZ148" s="11">
        <v>9.4094572853441321</v>
      </c>
      <c r="BA148" s="11">
        <v>-88.102542714655868</v>
      </c>
      <c r="BB148" s="11">
        <v>-111.83554271465587</v>
      </c>
      <c r="BC148" s="13">
        <v>4.0164850050588452E-2</v>
      </c>
      <c r="BD148" s="13">
        <v>-0.37607114947228248</v>
      </c>
      <c r="BE148" s="13">
        <v>-0.47737692698352518</v>
      </c>
      <c r="BF148" s="11">
        <v>-7.2543379526150318</v>
      </c>
      <c r="BG148" s="11">
        <v>-50.28733795261499</v>
      </c>
      <c r="BH148" s="11">
        <v>-110.92433795261501</v>
      </c>
      <c r="BI148" s="13">
        <v>-3.1927570562334195E-2</v>
      </c>
      <c r="BJ148" s="13">
        <v>-0.22132309541703843</v>
      </c>
      <c r="BK148" s="13">
        <v>-0.48819680723389325</v>
      </c>
      <c r="BL148" s="11">
        <v>-55.985483708123013</v>
      </c>
      <c r="BM148" s="11">
        <v>-105.31448370812302</v>
      </c>
      <c r="BN148" s="11">
        <v>-130.86248370812302</v>
      </c>
      <c r="BO148" s="13">
        <v>-0.27393578049634881</v>
      </c>
      <c r="BP148" s="13">
        <v>-0.51530152784888583</v>
      </c>
      <c r="BQ148" s="21">
        <v>-0.64030734822559354</v>
      </c>
      <c r="BR148" s="18">
        <v>4.7</v>
      </c>
      <c r="BS148" s="19">
        <v>32.9</v>
      </c>
      <c r="BT148" s="12">
        <v>7.4232851985559529E-3</v>
      </c>
      <c r="BU148" s="19">
        <v>0</v>
      </c>
      <c r="BV148" s="19">
        <v>0</v>
      </c>
      <c r="BW148" s="12">
        <v>0</v>
      </c>
      <c r="BX148" s="19">
        <v>2.1</v>
      </c>
      <c r="BY148" s="19">
        <v>14.700000000000001</v>
      </c>
      <c r="BZ148" s="12">
        <v>3.3167870036101073E-3</v>
      </c>
      <c r="CA148" s="19">
        <v>4.7</v>
      </c>
      <c r="CB148" s="19">
        <v>32.9</v>
      </c>
      <c r="CC148" s="16">
        <v>7.4232851985559529E-3</v>
      </c>
    </row>
    <row r="149" spans="2:81" ht="14.25" customHeight="1" x14ac:dyDescent="0.2">
      <c r="B149" s="6">
        <v>1584</v>
      </c>
      <c r="C149" s="26" t="s">
        <v>218</v>
      </c>
      <c r="D149" s="8" t="s">
        <v>39</v>
      </c>
      <c r="E149" s="20" t="s">
        <v>229</v>
      </c>
      <c r="F149" s="8" t="s">
        <v>157</v>
      </c>
      <c r="G149" s="20">
        <v>1</v>
      </c>
      <c r="H149" s="10">
        <v>8442.0000000000036</v>
      </c>
      <c r="I149" s="11">
        <v>3689.8567716717025</v>
      </c>
      <c r="J149" s="13">
        <v>0.43708324705895535</v>
      </c>
      <c r="K149" s="13">
        <v>0.25004964677838382</v>
      </c>
      <c r="L149" s="14">
        <v>1.460907963014876</v>
      </c>
      <c r="M149" s="11">
        <v>4009</v>
      </c>
      <c r="N149" s="13">
        <v>-9.2160447359931119E-2</v>
      </c>
      <c r="O149" s="15">
        <v>-4.2910294856459927</v>
      </c>
      <c r="P149" s="13">
        <v>-2.0340158013871901E-2</v>
      </c>
      <c r="Q149" s="11">
        <v>-68.518866261801065</v>
      </c>
      <c r="R149" s="13">
        <v>-0.18543996723538425</v>
      </c>
      <c r="S149" s="17">
        <v>46.395151628661012</v>
      </c>
      <c r="T149" s="13">
        <v>0.2681636739023473</v>
      </c>
      <c r="U149" s="17">
        <v>54.349402775480016</v>
      </c>
      <c r="V149" s="13">
        <v>0.33649778306500655</v>
      </c>
      <c r="W149" s="11">
        <v>-9.3958071405490386</v>
      </c>
      <c r="X149" s="13">
        <v>-2.6312465040829291E-2</v>
      </c>
      <c r="Y149" s="11">
        <v>-17.584486559500988</v>
      </c>
      <c r="Z149" s="13">
        <v>-5.1859258048518209E-2</v>
      </c>
      <c r="AA149" s="11">
        <v>-190.3933596750976</v>
      </c>
      <c r="AB149" s="27">
        <v>-3.4779929372884211E-2</v>
      </c>
      <c r="AC149" s="11">
        <v>-208</v>
      </c>
      <c r="AD149" s="21">
        <v>-4.9324164097699796E-2</v>
      </c>
      <c r="AE149" s="10">
        <v>-1558.3220000000038</v>
      </c>
      <c r="AF149" s="11">
        <v>-4545.9390000000039</v>
      </c>
      <c r="AG149" s="11">
        <v>-6078.6820000000043</v>
      </c>
      <c r="AH149" s="13">
        <v>-0.184591565979626</v>
      </c>
      <c r="AI149" s="13">
        <v>-0.53849076048329803</v>
      </c>
      <c r="AJ149" s="13">
        <v>-0.72005235726131267</v>
      </c>
      <c r="AK149" s="13">
        <v>0.48266682433431657</v>
      </c>
      <c r="AL149" s="13">
        <v>0.58112129147875247</v>
      </c>
      <c r="AM149" s="13">
        <v>0.62287216532011358</v>
      </c>
      <c r="AN149" s="17">
        <v>-367.33377167170283</v>
      </c>
      <c r="AO149" s="17">
        <v>-1425.7727716717027</v>
      </c>
      <c r="AP149" s="17">
        <v>-2217.8117716717024</v>
      </c>
      <c r="AQ149" s="13">
        <v>-9.9552311756881839E-2</v>
      </c>
      <c r="AR149" s="13">
        <v>-0.38640328335176855</v>
      </c>
      <c r="AS149" s="13">
        <v>-0.60105633061386143</v>
      </c>
      <c r="AT149" s="11">
        <v>-83.851399742362986</v>
      </c>
      <c r="AU149" s="11">
        <v>-154.10639974236298</v>
      </c>
      <c r="AV149" s="11">
        <v>-179.56139974236299</v>
      </c>
      <c r="AW149" s="13">
        <v>-0.40572132440950903</v>
      </c>
      <c r="AX149" s="13">
        <v>-0.74565544278999729</v>
      </c>
      <c r="AY149" s="13">
        <v>-0.86882138092073991</v>
      </c>
      <c r="AZ149" s="11">
        <v>-74.064853842352761</v>
      </c>
      <c r="BA149" s="11">
        <v>-212.3690538423528</v>
      </c>
      <c r="BB149" s="11">
        <v>-252.32305384235278</v>
      </c>
      <c r="BC149" s="13">
        <v>-0.246083359169331</v>
      </c>
      <c r="BD149" s="13">
        <v>-0.705604445860047</v>
      </c>
      <c r="BE149" s="13">
        <v>-0.83835316569386875</v>
      </c>
      <c r="BF149" s="11">
        <v>-118.28997429305898</v>
      </c>
      <c r="BG149" s="11">
        <v>-228.93197429305897</v>
      </c>
      <c r="BH149" s="11">
        <v>-287.45197429305898</v>
      </c>
      <c r="BI149" s="13">
        <v>-0.34021681106443236</v>
      </c>
      <c r="BJ149" s="13">
        <v>-0.65843708826673863</v>
      </c>
      <c r="BK149" s="13">
        <v>-0.82674795233173182</v>
      </c>
      <c r="BL149" s="11">
        <v>-121.27546486964201</v>
      </c>
      <c r="BM149" s="11">
        <v>-242.548464869642</v>
      </c>
      <c r="BN149" s="11">
        <v>-280.39746486964202</v>
      </c>
      <c r="BO149" s="13">
        <v>-0.37722176795572504</v>
      </c>
      <c r="BP149" s="13">
        <v>-0.75443586904754534</v>
      </c>
      <c r="BQ149" s="21">
        <v>-0.87216344659757139</v>
      </c>
      <c r="BR149" s="18">
        <v>16</v>
      </c>
      <c r="BS149" s="19">
        <v>112</v>
      </c>
      <c r="BT149" s="12">
        <v>1.3266998341625202E-2</v>
      </c>
      <c r="BU149" s="19">
        <v>8.9</v>
      </c>
      <c r="BV149" s="19">
        <v>62.300000000000004</v>
      </c>
      <c r="BW149" s="12">
        <v>7.379767827529019E-3</v>
      </c>
      <c r="BX149" s="19">
        <v>9</v>
      </c>
      <c r="BY149" s="19">
        <v>63</v>
      </c>
      <c r="BZ149" s="12">
        <v>7.4626865671641755E-3</v>
      </c>
      <c r="CA149" s="19">
        <v>16</v>
      </c>
      <c r="CB149" s="19">
        <v>112</v>
      </c>
      <c r="CC149" s="16">
        <v>1.3266998341625202E-2</v>
      </c>
    </row>
    <row r="150" spans="2:81" ht="14.25" customHeight="1" x14ac:dyDescent="0.2">
      <c r="B150" s="6">
        <v>1585</v>
      </c>
      <c r="C150" s="26" t="s">
        <v>218</v>
      </c>
      <c r="D150" s="8" t="s">
        <v>39</v>
      </c>
      <c r="E150" s="20" t="s">
        <v>229</v>
      </c>
      <c r="F150" s="8" t="s">
        <v>158</v>
      </c>
      <c r="G150" s="20">
        <v>1</v>
      </c>
      <c r="H150" s="10">
        <v>7339.9999999999982</v>
      </c>
      <c r="I150" s="11">
        <v>2712.3241531258614</v>
      </c>
      <c r="J150" s="13">
        <v>0.36952645137954526</v>
      </c>
      <c r="K150" s="13">
        <v>0.20070329894632746</v>
      </c>
      <c r="L150" s="14">
        <v>1.6095016745444177</v>
      </c>
      <c r="M150" s="11">
        <v>3435</v>
      </c>
      <c r="N150" s="13">
        <v>-9.9165439371625252E-2</v>
      </c>
      <c r="O150" s="15">
        <v>-39.526063240627025</v>
      </c>
      <c r="P150" s="13">
        <v>-0.15966632954490245</v>
      </c>
      <c r="Q150" s="11">
        <v>-57.211758454319408</v>
      </c>
      <c r="R150" s="13">
        <v>-0.14865812935281009</v>
      </c>
      <c r="S150" s="17">
        <v>14.668352261083015</v>
      </c>
      <c r="T150" s="13">
        <v>7.5720267425090304E-2</v>
      </c>
      <c r="U150" s="17">
        <v>33.1171875</v>
      </c>
      <c r="V150" s="13">
        <v>0.20683093437423761</v>
      </c>
      <c r="W150" s="11">
        <v>-30.216475368348028</v>
      </c>
      <c r="X150" s="13">
        <v>-8.5767905575444225E-2</v>
      </c>
      <c r="Y150" s="11">
        <v>3.78759765625</v>
      </c>
      <c r="Z150" s="13">
        <v>1.3051122645556967E-2</v>
      </c>
      <c r="AA150" s="11">
        <v>-286.44932160377175</v>
      </c>
      <c r="AB150" s="27">
        <v>-5.440453462522854E-2</v>
      </c>
      <c r="AC150" s="11">
        <v>-200</v>
      </c>
      <c r="AD150" s="21">
        <v>-5.5020632737276531E-2</v>
      </c>
      <c r="AE150" s="10">
        <v>-1354.4929999999986</v>
      </c>
      <c r="AF150" s="11">
        <v>-3786.4459999999981</v>
      </c>
      <c r="AG150" s="11">
        <v>-5048.3099999999977</v>
      </c>
      <c r="AH150" s="13">
        <v>-0.18453583106267013</v>
      </c>
      <c r="AI150" s="13">
        <v>-0.51586457765667559</v>
      </c>
      <c r="AJ150" s="13">
        <v>-0.68778065395095356</v>
      </c>
      <c r="AK150" s="13">
        <v>0.41514812362595188</v>
      </c>
      <c r="AL150" s="13">
        <v>0.46970497704551556</v>
      </c>
      <c r="AM150" s="13">
        <v>0.45611710135314976</v>
      </c>
      <c r="AN150" s="17">
        <v>-227.45215312586106</v>
      </c>
      <c r="AO150" s="17">
        <v>-1043.2021531258613</v>
      </c>
      <c r="AP150" s="17">
        <v>-1667.0451531258614</v>
      </c>
      <c r="AQ150" s="13">
        <v>-8.3858764765903926E-2</v>
      </c>
      <c r="AR150" s="13">
        <v>-0.38461558952074604</v>
      </c>
      <c r="AS150" s="13">
        <v>-0.61461870300592514</v>
      </c>
      <c r="AT150" s="11">
        <v>-38.764091434865975</v>
      </c>
      <c r="AU150" s="11">
        <v>-107.99209143486598</v>
      </c>
      <c r="AV150" s="11">
        <v>-135.89109143486598</v>
      </c>
      <c r="AW150" s="13">
        <v>-0.18634065797312327</v>
      </c>
      <c r="AX150" s="13">
        <v>-0.51912263718805751</v>
      </c>
      <c r="AY150" s="13">
        <v>-0.65323433242867468</v>
      </c>
      <c r="AZ150" s="11">
        <v>-105.71539812723722</v>
      </c>
      <c r="BA150" s="11">
        <v>-177.58159812723721</v>
      </c>
      <c r="BB150" s="11">
        <v>-231.0067981272372</v>
      </c>
      <c r="BC150" s="13">
        <v>-0.32265442344984363</v>
      </c>
      <c r="BD150" s="13">
        <v>-0.54199756302372615</v>
      </c>
      <c r="BE150" s="13">
        <v>-0.70505684680890723</v>
      </c>
      <c r="BF150" s="11">
        <v>-13.073680804185983</v>
      </c>
      <c r="BG150" s="11">
        <v>-204.75468080418597</v>
      </c>
      <c r="BH150" s="11">
        <v>-235.31868080418599</v>
      </c>
      <c r="BI150" s="13">
        <v>-4.0590314355486878E-2</v>
      </c>
      <c r="BJ150" s="13">
        <v>-0.63570902365447202</v>
      </c>
      <c r="BK150" s="13">
        <v>-0.730602144156839</v>
      </c>
      <c r="BL150" s="11">
        <v>-83.783000000000015</v>
      </c>
      <c r="BM150" s="11">
        <v>-154.42899999999997</v>
      </c>
      <c r="BN150" s="11">
        <v>-196.422</v>
      </c>
      <c r="BO150" s="13">
        <v>-0.28497619047619049</v>
      </c>
      <c r="BP150" s="13">
        <v>-0.52526870748299315</v>
      </c>
      <c r="BQ150" s="21">
        <v>-0.66810204081632651</v>
      </c>
      <c r="BR150" s="18">
        <v>13.5</v>
      </c>
      <c r="BS150" s="19">
        <v>94.5</v>
      </c>
      <c r="BT150" s="12">
        <v>1.2874659400544962E-2</v>
      </c>
      <c r="BU150" s="19">
        <v>4.7</v>
      </c>
      <c r="BV150" s="19">
        <v>32.9</v>
      </c>
      <c r="BW150" s="12">
        <v>4.4822888283378758E-3</v>
      </c>
      <c r="BX150" s="19">
        <v>6.4</v>
      </c>
      <c r="BY150" s="19">
        <v>44.800000000000004</v>
      </c>
      <c r="BZ150" s="12">
        <v>6.1035422343324276E-3</v>
      </c>
      <c r="CA150" s="19">
        <v>13.5</v>
      </c>
      <c r="CB150" s="19">
        <v>94.5</v>
      </c>
      <c r="CC150" s="16">
        <v>1.2874659400544962E-2</v>
      </c>
    </row>
    <row r="151" spans="2:81" ht="14.25" customHeight="1" x14ac:dyDescent="0.2">
      <c r="B151" s="6">
        <v>1586</v>
      </c>
      <c r="C151" s="26" t="s">
        <v>218</v>
      </c>
      <c r="D151" s="8" t="s">
        <v>39</v>
      </c>
      <c r="E151" s="20" t="s">
        <v>229</v>
      </c>
      <c r="F151" s="8" t="s">
        <v>159</v>
      </c>
      <c r="G151" s="20">
        <v>1</v>
      </c>
      <c r="H151" s="10">
        <v>7651</v>
      </c>
      <c r="I151" s="11">
        <v>3137.816750601185</v>
      </c>
      <c r="J151" s="13">
        <v>0.41011851399832505</v>
      </c>
      <c r="K151" s="13">
        <v>0.21998782584926893</v>
      </c>
      <c r="L151" s="14">
        <v>1.7626780885526439</v>
      </c>
      <c r="M151" s="11">
        <v>3635</v>
      </c>
      <c r="N151" s="13">
        <v>-0.10993485342019549</v>
      </c>
      <c r="O151" s="15">
        <v>-29.963946957192007</v>
      </c>
      <c r="P151" s="13">
        <v>-0.12380107216264691</v>
      </c>
      <c r="Q151" s="11">
        <v>-62.585247715024252</v>
      </c>
      <c r="R151" s="13">
        <v>-0.17296282816714093</v>
      </c>
      <c r="S151" s="17">
        <v>116.079832284265</v>
      </c>
      <c r="T151" s="13">
        <v>0.49383943159683608</v>
      </c>
      <c r="U151" s="17">
        <v>69.792853443811495</v>
      </c>
      <c r="V151" s="13">
        <v>0.46528568962540995</v>
      </c>
      <c r="W151" s="11">
        <v>20.394195352327017</v>
      </c>
      <c r="X151" s="13">
        <v>5.0344079693276367E-2</v>
      </c>
      <c r="Y151" s="11">
        <v>11.79492490937298</v>
      </c>
      <c r="Z151" s="13">
        <v>3.9847719288422123E-2</v>
      </c>
      <c r="AA151" s="11">
        <v>-349.79025523375276</v>
      </c>
      <c r="AB151" s="27">
        <v>-6.4969747822964719E-2</v>
      </c>
      <c r="AC151" s="11">
        <v>-133</v>
      </c>
      <c r="AD151" s="21">
        <v>-3.5297239915074274E-2</v>
      </c>
      <c r="AE151" s="10">
        <v>-1576.4099999999999</v>
      </c>
      <c r="AF151" s="11">
        <v>-4453.692</v>
      </c>
      <c r="AG151" s="11">
        <v>-5816.165</v>
      </c>
      <c r="AH151" s="13">
        <v>-0.20603973336818715</v>
      </c>
      <c r="AI151" s="13">
        <v>-0.58210586851391977</v>
      </c>
      <c r="AJ151" s="13">
        <v>-0.7601836361259966</v>
      </c>
      <c r="AK151" s="13">
        <v>0.46400761203636787</v>
      </c>
      <c r="AL151" s="13">
        <v>0.54370770660818413</v>
      </c>
      <c r="AM151" s="13">
        <v>0.61795856303155317</v>
      </c>
      <c r="AN151" s="17">
        <v>-319.1607506011851</v>
      </c>
      <c r="AO151" s="17">
        <v>-1399.4157506011852</v>
      </c>
      <c r="AP151" s="17">
        <v>-2003.9647506011852</v>
      </c>
      <c r="AQ151" s="13">
        <v>-0.10171427332078453</v>
      </c>
      <c r="AR151" s="13">
        <v>-0.44598389958019902</v>
      </c>
      <c r="AS151" s="13">
        <v>-0.63864938901140067</v>
      </c>
      <c r="AT151" s="11">
        <v>-86.757069669886008</v>
      </c>
      <c r="AU151" s="11">
        <v>-158.35006966988601</v>
      </c>
      <c r="AV151" s="11">
        <v>-185.86406966988602</v>
      </c>
      <c r="AW151" s="13">
        <v>-0.40909817638628321</v>
      </c>
      <c r="AX151" s="13">
        <v>-0.7466910187156437</v>
      </c>
      <c r="AY151" s="13">
        <v>-0.8764317680046807</v>
      </c>
      <c r="AZ151" s="11">
        <v>-83.579737558135207</v>
      </c>
      <c r="BA151" s="11">
        <v>-218.20113755813517</v>
      </c>
      <c r="BB151" s="11">
        <v>-254.75793755813518</v>
      </c>
      <c r="BC151" s="13">
        <v>-0.27929089377217386</v>
      </c>
      <c r="BD151" s="13">
        <v>-0.72914312142135818</v>
      </c>
      <c r="BE151" s="13">
        <v>-0.85130169290944047</v>
      </c>
      <c r="BF151" s="11">
        <v>-163.04039487726794</v>
      </c>
      <c r="BG151" s="11">
        <v>-328.50639487726801</v>
      </c>
      <c r="BH151" s="11">
        <v>-377.939394877268</v>
      </c>
      <c r="BI151" s="13">
        <v>-0.38318231584122286</v>
      </c>
      <c r="BJ151" s="13">
        <v>-0.77206535995254399</v>
      </c>
      <c r="BK151" s="13">
        <v>-0.88824424576325389</v>
      </c>
      <c r="BL151" s="11">
        <v>-125.906924909373</v>
      </c>
      <c r="BM151" s="11">
        <v>-232.59892490937298</v>
      </c>
      <c r="BN151" s="11">
        <v>-271.10392490937295</v>
      </c>
      <c r="BO151" s="13">
        <v>-0.40906108164858468</v>
      </c>
      <c r="BP151" s="13">
        <v>-0.7556944773467571</v>
      </c>
      <c r="BQ151" s="21">
        <v>-0.88079400590895618</v>
      </c>
      <c r="BR151" s="18">
        <v>15.7</v>
      </c>
      <c r="BS151" s="19">
        <v>109.89999999999999</v>
      </c>
      <c r="BT151" s="12">
        <v>1.4364135407136321E-2</v>
      </c>
      <c r="BU151" s="19">
        <v>7.2</v>
      </c>
      <c r="BV151" s="19">
        <v>50.4</v>
      </c>
      <c r="BW151" s="12">
        <v>6.587374199451052E-3</v>
      </c>
      <c r="BX151" s="19">
        <v>8.3000000000000007</v>
      </c>
      <c r="BY151" s="19">
        <v>58.100000000000009</v>
      </c>
      <c r="BZ151" s="12">
        <v>7.5937785910338527E-3</v>
      </c>
      <c r="CA151" s="19">
        <v>15.7</v>
      </c>
      <c r="CB151" s="19">
        <v>109.89999999999999</v>
      </c>
      <c r="CC151" s="16">
        <v>1.4364135407136321E-2</v>
      </c>
    </row>
    <row r="152" spans="2:81" ht="14.25" customHeight="1" x14ac:dyDescent="0.2">
      <c r="B152" s="6">
        <v>1601</v>
      </c>
      <c r="C152" s="26" t="s">
        <v>218</v>
      </c>
      <c r="D152" s="8" t="s">
        <v>39</v>
      </c>
      <c r="E152" s="20" t="s">
        <v>229</v>
      </c>
      <c r="F152" s="8" t="s">
        <v>160</v>
      </c>
      <c r="G152" s="20">
        <v>1</v>
      </c>
      <c r="H152" s="10">
        <v>11279</v>
      </c>
      <c r="I152" s="11">
        <v>4062</v>
      </c>
      <c r="J152" s="13">
        <v>0.36013831013387709</v>
      </c>
      <c r="K152" s="13">
        <v>0.19017643408103554</v>
      </c>
      <c r="L152" s="14">
        <v>1.671875</v>
      </c>
      <c r="M152" s="11">
        <v>5510</v>
      </c>
      <c r="N152" s="13">
        <v>-8.8786556794312466E-2</v>
      </c>
      <c r="O152" s="15">
        <v>-122</v>
      </c>
      <c r="P152" s="13">
        <v>-0.27539503386004516</v>
      </c>
      <c r="Q152" s="11">
        <v>-75</v>
      </c>
      <c r="R152" s="13">
        <v>-0.12339585389930896</v>
      </c>
      <c r="S152" s="17">
        <v>40</v>
      </c>
      <c r="T152" s="13">
        <v>0.17021276595744683</v>
      </c>
      <c r="U152" s="17">
        <v>93</v>
      </c>
      <c r="V152" s="13">
        <v>0.44075829383886256</v>
      </c>
      <c r="W152" s="11">
        <v>4</v>
      </c>
      <c r="X152" s="13">
        <v>5.8910162002945299E-3</v>
      </c>
      <c r="Y152" s="11">
        <v>-11</v>
      </c>
      <c r="Z152" s="13">
        <v>-2.2774327122153215E-2</v>
      </c>
      <c r="AA152" s="11">
        <v>-460.08280000000013</v>
      </c>
      <c r="AB152" s="27">
        <v>-5.5331114682345639E-2</v>
      </c>
      <c r="AC152" s="11">
        <v>-226</v>
      </c>
      <c r="AD152" s="21">
        <v>-3.9400278940027844E-2</v>
      </c>
      <c r="AE152" s="10">
        <v>-2086.380000000001</v>
      </c>
      <c r="AF152" s="11">
        <v>-5947.65</v>
      </c>
      <c r="AG152" s="11">
        <v>-7981.64</v>
      </c>
      <c r="AH152" s="13">
        <v>-0.18497916481957632</v>
      </c>
      <c r="AI152" s="13">
        <v>-0.52732068445784197</v>
      </c>
      <c r="AJ152" s="13">
        <v>-0.70765493394804513</v>
      </c>
      <c r="AK152" s="13">
        <v>0.40510964230001889</v>
      </c>
      <c r="AL152" s="13">
        <v>0.48749585001922596</v>
      </c>
      <c r="AM152" s="13">
        <v>0.52639141616323371</v>
      </c>
      <c r="AN152" s="17">
        <v>-337.98100000000068</v>
      </c>
      <c r="AO152" s="17">
        <v>-1462.9889999999996</v>
      </c>
      <c r="AP152" s="17">
        <v>-2326.2979999999998</v>
      </c>
      <c r="AQ152" s="13">
        <v>-8.3205563761693968E-2</v>
      </c>
      <c r="AR152" s="13">
        <v>-0.36016469719350064</v>
      </c>
      <c r="AS152" s="13">
        <v>-0.57269768586903003</v>
      </c>
      <c r="AT152" s="11">
        <v>-121.68799999999999</v>
      </c>
      <c r="AU152" s="11">
        <v>-237.946</v>
      </c>
      <c r="AV152" s="11">
        <v>-281.19799999999998</v>
      </c>
      <c r="AW152" s="13">
        <v>-0.37909034267912767</v>
      </c>
      <c r="AX152" s="13">
        <v>-0.74126479750778818</v>
      </c>
      <c r="AY152" s="13">
        <v>-0.87600623052959503</v>
      </c>
      <c r="AZ152" s="11">
        <v>-217.49759999999992</v>
      </c>
      <c r="BA152" s="11">
        <v>-405.25319999999999</v>
      </c>
      <c r="BB152" s="11">
        <v>-471.05999999999995</v>
      </c>
      <c r="BC152" s="13">
        <v>-0.40821621621621607</v>
      </c>
      <c r="BD152" s="13">
        <v>-0.76061036036036034</v>
      </c>
      <c r="BE152" s="13">
        <v>-0.88412162162162167</v>
      </c>
      <c r="BF152" s="11">
        <v>-154.02599999999995</v>
      </c>
      <c r="BG152" s="11">
        <v>-367.31099999999998</v>
      </c>
      <c r="BH152" s="11">
        <v>-532.46800000000007</v>
      </c>
      <c r="BI152" s="13">
        <v>-0.2255139092240116</v>
      </c>
      <c r="BJ152" s="13">
        <v>-0.53779062957540258</v>
      </c>
      <c r="BK152" s="13">
        <v>-0.77960175695461209</v>
      </c>
      <c r="BL152" s="11">
        <v>-174.678</v>
      </c>
      <c r="BM152" s="11">
        <v>-345.92</v>
      </c>
      <c r="BN152" s="11">
        <v>-414.05799999999999</v>
      </c>
      <c r="BO152" s="13">
        <v>-0.3700805084745763</v>
      </c>
      <c r="BP152" s="13">
        <v>-0.73288135593220338</v>
      </c>
      <c r="BQ152" s="21">
        <v>-0.8772415254237288</v>
      </c>
      <c r="BR152" s="18">
        <v>19.8</v>
      </c>
      <c r="BS152" s="19">
        <v>138.6</v>
      </c>
      <c r="BT152" s="12">
        <v>1.228832343292845E-2</v>
      </c>
      <c r="BU152" s="19">
        <v>7.7</v>
      </c>
      <c r="BV152" s="19">
        <v>53.9</v>
      </c>
      <c r="BW152" s="12">
        <v>4.7787924461388416E-3</v>
      </c>
      <c r="BX152" s="19">
        <v>15.1</v>
      </c>
      <c r="BY152" s="19">
        <v>105.7</v>
      </c>
      <c r="BZ152" s="12">
        <v>9.3713981735969506E-3</v>
      </c>
      <c r="CA152" s="19">
        <v>19.8</v>
      </c>
      <c r="CB152" s="19">
        <v>138.6</v>
      </c>
      <c r="CC152" s="16">
        <v>1.228832343292845E-2</v>
      </c>
    </row>
    <row r="153" spans="2:81" ht="14.25" customHeight="1" x14ac:dyDescent="0.2">
      <c r="B153" s="6">
        <v>1602</v>
      </c>
      <c r="C153" s="26" t="s">
        <v>218</v>
      </c>
      <c r="D153" s="8" t="s">
        <v>39</v>
      </c>
      <c r="E153" s="20" t="s">
        <v>229</v>
      </c>
      <c r="F153" s="8" t="s">
        <v>161</v>
      </c>
      <c r="G153" s="20">
        <v>1</v>
      </c>
      <c r="H153" s="10">
        <v>4775.9999999999991</v>
      </c>
      <c r="I153" s="11">
        <v>1682.0157399833229</v>
      </c>
      <c r="J153" s="13">
        <v>0.35218085008026029</v>
      </c>
      <c r="K153" s="13">
        <v>0.18321193981133832</v>
      </c>
      <c r="L153" s="14">
        <v>1.6216650597487245</v>
      </c>
      <c r="M153" s="11">
        <v>2167</v>
      </c>
      <c r="N153" s="13">
        <v>-0.10141110065851378</v>
      </c>
      <c r="O153" s="15">
        <v>-59.8383292116348</v>
      </c>
      <c r="P153" s="13">
        <v>-0.32520831093279778</v>
      </c>
      <c r="Q153" s="11">
        <v>-29.073749448198612</v>
      </c>
      <c r="R153" s="13">
        <v>-0.10137290602579707</v>
      </c>
      <c r="S153" s="17">
        <v>55.882894186532795</v>
      </c>
      <c r="T153" s="13">
        <v>0.44351503322645081</v>
      </c>
      <c r="U153" s="17">
        <v>45.9655317360235</v>
      </c>
      <c r="V153" s="13">
        <v>0.52833944524164944</v>
      </c>
      <c r="W153" s="11">
        <v>18.408197406943003</v>
      </c>
      <c r="X153" s="13">
        <v>8.1452200915677064E-2</v>
      </c>
      <c r="Y153" s="11">
        <v>6.1672971836902946</v>
      </c>
      <c r="Z153" s="13">
        <v>3.1954907687514522E-2</v>
      </c>
      <c r="AA153" s="11">
        <v>-218.67181435336806</v>
      </c>
      <c r="AB153" s="27">
        <v>-6.1287581954257098E-2</v>
      </c>
      <c r="AC153" s="11">
        <v>-139</v>
      </c>
      <c r="AD153" s="21">
        <v>-6.02775368603643E-2</v>
      </c>
      <c r="AE153" s="10">
        <v>-961.43399999999929</v>
      </c>
      <c r="AF153" s="11">
        <v>-2704.726999999999</v>
      </c>
      <c r="AG153" s="11">
        <v>-3619.4619999999991</v>
      </c>
      <c r="AH153" s="13">
        <v>-0.20130527638190943</v>
      </c>
      <c r="AI153" s="13">
        <v>-0.56631637353433817</v>
      </c>
      <c r="AJ153" s="13">
        <v>-0.75784380234505855</v>
      </c>
      <c r="AK153" s="13">
        <v>0.42244805831122079</v>
      </c>
      <c r="AL153" s="13">
        <v>0.5548389806655134</v>
      </c>
      <c r="AM153" s="13">
        <v>0.62402618850396618</v>
      </c>
      <c r="AN153" s="17">
        <v>-70.559739983322743</v>
      </c>
      <c r="AO153" s="17">
        <v>-532.79273998332292</v>
      </c>
      <c r="AP153" s="17">
        <v>-960.30573998332284</v>
      </c>
      <c r="AQ153" s="13">
        <v>-4.1949512306003967E-2</v>
      </c>
      <c r="AR153" s="13">
        <v>-0.31675847456017592</v>
      </c>
      <c r="AS153" s="13">
        <v>-0.57092553723239492</v>
      </c>
      <c r="AT153" s="11">
        <v>-54.449670788365196</v>
      </c>
      <c r="AU153" s="11">
        <v>-97.142670788365194</v>
      </c>
      <c r="AV153" s="11">
        <v>-112.4206707883652</v>
      </c>
      <c r="AW153" s="13">
        <v>-0.43853848327456224</v>
      </c>
      <c r="AX153" s="13">
        <v>-0.78238855978304167</v>
      </c>
      <c r="AY153" s="13">
        <v>-0.90543780600365265</v>
      </c>
      <c r="AZ153" s="11">
        <v>-120.36405055180143</v>
      </c>
      <c r="BA153" s="11">
        <v>-207.60105055180139</v>
      </c>
      <c r="BB153" s="11">
        <v>-236.2870505518014</v>
      </c>
      <c r="BC153" s="13">
        <v>-0.46702285969744084</v>
      </c>
      <c r="BD153" s="13">
        <v>-0.80550991646105086</v>
      </c>
      <c r="BE153" s="13">
        <v>-0.91681406160956491</v>
      </c>
      <c r="BF153" s="11">
        <v>-60.293197406942994</v>
      </c>
      <c r="BG153" s="11">
        <v>-167.29319740694302</v>
      </c>
      <c r="BH153" s="11">
        <v>-214.432197406943</v>
      </c>
      <c r="BI153" s="13">
        <v>-0.24669056949245438</v>
      </c>
      <c r="BJ153" s="13">
        <v>-0.6844827595058014</v>
      </c>
      <c r="BK153" s="13">
        <v>-0.87735272254355057</v>
      </c>
      <c r="BL153" s="11">
        <v>-97.3052971836903</v>
      </c>
      <c r="BM153" s="11">
        <v>-157.0602971836903</v>
      </c>
      <c r="BN153" s="11">
        <v>-182.1922971836903</v>
      </c>
      <c r="BO153" s="13">
        <v>-0.48856061491835412</v>
      </c>
      <c r="BP153" s="13">
        <v>-0.7885847697116406</v>
      </c>
      <c r="BQ153" s="21">
        <v>-0.91477014429560644</v>
      </c>
      <c r="BR153" s="18">
        <v>9.5</v>
      </c>
      <c r="BS153" s="19">
        <v>66.5</v>
      </c>
      <c r="BT153" s="12">
        <v>1.3923785594639868E-2</v>
      </c>
      <c r="BU153" s="19">
        <v>5.7</v>
      </c>
      <c r="BV153" s="19">
        <v>39.9</v>
      </c>
      <c r="BW153" s="12">
        <v>8.35427135678392E-3</v>
      </c>
      <c r="BX153" s="19">
        <v>7.4</v>
      </c>
      <c r="BY153" s="19">
        <v>51.800000000000004</v>
      </c>
      <c r="BZ153" s="12">
        <v>1.0845896147403689E-2</v>
      </c>
      <c r="CA153" s="19">
        <v>9.5</v>
      </c>
      <c r="CB153" s="19">
        <v>66.5</v>
      </c>
      <c r="CC153" s="16">
        <v>1.3923785594639868E-2</v>
      </c>
    </row>
    <row r="154" spans="2:81" ht="14.25" customHeight="1" x14ac:dyDescent="0.2">
      <c r="B154" s="6">
        <v>1604</v>
      </c>
      <c r="C154" s="26" t="s">
        <v>218</v>
      </c>
      <c r="D154" s="8" t="s">
        <v>39</v>
      </c>
      <c r="E154" s="20" t="s">
        <v>229</v>
      </c>
      <c r="F154" s="8" t="s">
        <v>162</v>
      </c>
      <c r="G154" s="20">
        <v>1</v>
      </c>
      <c r="H154" s="10">
        <v>5309</v>
      </c>
      <c r="I154" s="11">
        <v>1750.773660273059</v>
      </c>
      <c r="J154" s="13">
        <v>0.32977465817914092</v>
      </c>
      <c r="K154" s="13">
        <v>0.17365281926281051</v>
      </c>
      <c r="L154" s="14">
        <v>1.8642510726056254</v>
      </c>
      <c r="M154" s="11">
        <v>2416</v>
      </c>
      <c r="N154" s="13">
        <v>-5.0608011444921663E-2</v>
      </c>
      <c r="O154" s="15">
        <v>-29.975945239991574</v>
      </c>
      <c r="P154" s="13">
        <v>-0.13600018935442004</v>
      </c>
      <c r="Q154" s="11">
        <v>-30.209525897490039</v>
      </c>
      <c r="R154" s="13">
        <v>-9.7313540988225977E-2</v>
      </c>
      <c r="S154" s="17">
        <v>29.829163225984104</v>
      </c>
      <c r="T154" s="13">
        <v>0.3074039640513635</v>
      </c>
      <c r="U154" s="17">
        <v>2.0855500393840032</v>
      </c>
      <c r="V154" s="13">
        <v>2.4191536958355186E-2</v>
      </c>
      <c r="W154" s="11">
        <v>42.927152577070956</v>
      </c>
      <c r="X154" s="13">
        <v>0.14797549834910484</v>
      </c>
      <c r="Y154" s="11">
        <v>22.815091254269987</v>
      </c>
      <c r="Z154" s="13">
        <v>9.9822550293282131E-2</v>
      </c>
      <c r="AA154" s="11">
        <v>-36.194785471662726</v>
      </c>
      <c r="AB154" s="27">
        <v>-9.4553839038333809E-3</v>
      </c>
      <c r="AC154" s="11">
        <v>27</v>
      </c>
      <c r="AD154" s="21">
        <v>1.1301799916282995E-2</v>
      </c>
      <c r="AE154" s="10">
        <v>-562.27599999999984</v>
      </c>
      <c r="AF154" s="11">
        <v>-1783.4059999999995</v>
      </c>
      <c r="AG154" s="11">
        <v>-2639.1220000000003</v>
      </c>
      <c r="AH154" s="13">
        <v>-0.10590996421171595</v>
      </c>
      <c r="AI154" s="13">
        <v>-0.33592126577509884</v>
      </c>
      <c r="AJ154" s="13">
        <v>-0.49710340930495389</v>
      </c>
      <c r="AK154" s="13">
        <v>0.34998727543459446</v>
      </c>
      <c r="AL154" s="13">
        <v>0.41713821841085497</v>
      </c>
      <c r="AM154" s="13">
        <v>0.43298907290894939</v>
      </c>
      <c r="AN154" s="17">
        <v>-89.480660273058902</v>
      </c>
      <c r="AO154" s="17">
        <v>-280.11366027305894</v>
      </c>
      <c r="AP154" s="17">
        <v>-594.74566027305923</v>
      </c>
      <c r="AQ154" s="13">
        <v>-5.1109210918276582E-2</v>
      </c>
      <c r="AR154" s="13">
        <v>-0.15999421663070434</v>
      </c>
      <c r="AS154" s="13">
        <v>-0.33970448252020191</v>
      </c>
      <c r="AT154" s="11">
        <v>-44.262109937832406</v>
      </c>
      <c r="AU154" s="11">
        <v>-87.687109937832403</v>
      </c>
      <c r="AV154" s="11">
        <v>-116.38110993783241</v>
      </c>
      <c r="AW154" s="13">
        <v>-0.23242620519021828</v>
      </c>
      <c r="AX154" s="13">
        <v>-0.46045663515754987</v>
      </c>
      <c r="AY154" s="13">
        <v>-0.61113263187562972</v>
      </c>
      <c r="AZ154" s="11">
        <v>-65.705641227435564</v>
      </c>
      <c r="BA154" s="11">
        <v>-130.47084122743559</v>
      </c>
      <c r="BB154" s="11">
        <v>-177.34584122743559</v>
      </c>
      <c r="BC154" s="13">
        <v>-0.23447421811393554</v>
      </c>
      <c r="BD154" s="13">
        <v>-0.46559241964594966</v>
      </c>
      <c r="BE154" s="13">
        <v>-0.6328684520956781</v>
      </c>
      <c r="BF154" s="11">
        <v>-46.854506743738</v>
      </c>
      <c r="BG154" s="11">
        <v>-146.133506743738</v>
      </c>
      <c r="BH154" s="11">
        <v>-197.77750674373797</v>
      </c>
      <c r="BI154" s="13">
        <v>-0.14069429272989009</v>
      </c>
      <c r="BJ154" s="13">
        <v>-0.43880838374627984</v>
      </c>
      <c r="BK154" s="13">
        <v>-0.59388452388115653</v>
      </c>
      <c r="BL154" s="11">
        <v>-88.135576609918019</v>
      </c>
      <c r="BM154" s="11">
        <v>-121.43357660991802</v>
      </c>
      <c r="BN154" s="11">
        <v>-164.71357660991799</v>
      </c>
      <c r="BO154" s="13">
        <v>-0.35061870478175849</v>
      </c>
      <c r="BP154" s="13">
        <v>-0.48308395980011842</v>
      </c>
      <c r="BQ154" s="21">
        <v>-0.65525935283257142</v>
      </c>
      <c r="BR154" s="18">
        <v>4.5999999999999996</v>
      </c>
      <c r="BS154" s="19">
        <v>32.199999999999996</v>
      </c>
      <c r="BT154" s="12">
        <v>6.065172348841589E-3</v>
      </c>
      <c r="BU154" s="19">
        <v>0.9</v>
      </c>
      <c r="BV154" s="19">
        <v>6.3</v>
      </c>
      <c r="BW154" s="12">
        <v>1.1866641552081372E-3</v>
      </c>
      <c r="BX154" s="19">
        <v>4</v>
      </c>
      <c r="BY154" s="19">
        <v>28</v>
      </c>
      <c r="BZ154" s="12">
        <v>5.2740629120361648E-3</v>
      </c>
      <c r="CA154" s="19">
        <v>4.5999999999999996</v>
      </c>
      <c r="CB154" s="19">
        <v>32.199999999999996</v>
      </c>
      <c r="CC154" s="16">
        <v>6.065172348841589E-3</v>
      </c>
    </row>
    <row r="155" spans="2:81" ht="14.25" customHeight="1" x14ac:dyDescent="0.2">
      <c r="B155" s="6">
        <v>1607</v>
      </c>
      <c r="C155" s="26" t="s">
        <v>218</v>
      </c>
      <c r="D155" s="8" t="s">
        <v>39</v>
      </c>
      <c r="E155" s="20" t="s">
        <v>229</v>
      </c>
      <c r="F155" s="8" t="s">
        <v>163</v>
      </c>
      <c r="G155" s="20">
        <v>1</v>
      </c>
      <c r="H155" s="10">
        <v>12074</v>
      </c>
      <c r="I155" s="11">
        <v>4097</v>
      </c>
      <c r="J155" s="13">
        <v>0.33932416763293027</v>
      </c>
      <c r="K155" s="13">
        <v>0.17831704488984595</v>
      </c>
      <c r="L155" s="14">
        <v>1.512846865364851</v>
      </c>
      <c r="M155" s="11">
        <v>5888</v>
      </c>
      <c r="N155" s="13">
        <v>-7.6558317399617604E-2</v>
      </c>
      <c r="O155" s="15">
        <v>-86.036909062353004</v>
      </c>
      <c r="P155" s="13">
        <v>-0.18949320494677568</v>
      </c>
      <c r="Q155" s="11">
        <v>-108.65343175749956</v>
      </c>
      <c r="R155" s="13">
        <v>-0.17163390372255471</v>
      </c>
      <c r="S155" s="17">
        <v>34.041620857547002</v>
      </c>
      <c r="T155" s="13">
        <v>0.12843877405897508</v>
      </c>
      <c r="U155" s="17">
        <v>42</v>
      </c>
      <c r="V155" s="13">
        <v>0.14334470989761094</v>
      </c>
      <c r="W155" s="11">
        <v>93.902779959164945</v>
      </c>
      <c r="X155" s="13">
        <v>0.151676953020353</v>
      </c>
      <c r="Y155" s="11">
        <v>-54</v>
      </c>
      <c r="Z155" s="13">
        <v>-9.7649186256781206E-2</v>
      </c>
      <c r="AA155" s="11">
        <v>-479.33768154546851</v>
      </c>
      <c r="AB155" s="27">
        <v>-5.2875877147000039E-2</v>
      </c>
      <c r="AC155" s="11">
        <v>-264</v>
      </c>
      <c r="AD155" s="21">
        <v>-4.2912873862158696E-2</v>
      </c>
      <c r="AE155" s="10">
        <v>-2031.905999999999</v>
      </c>
      <c r="AF155" s="11">
        <v>-5886.7099999999991</v>
      </c>
      <c r="AG155" s="11">
        <v>-8067.92</v>
      </c>
      <c r="AH155" s="13">
        <v>-0.16828772569156858</v>
      </c>
      <c r="AI155" s="13">
        <v>-0.48755259234719228</v>
      </c>
      <c r="AJ155" s="13">
        <v>-0.66820606261388105</v>
      </c>
      <c r="AK155" s="13">
        <v>0.38050012278315648</v>
      </c>
      <c r="AL155" s="13">
        <v>0.42427718758939686</v>
      </c>
      <c r="AM155" s="13">
        <v>0.46226261083153602</v>
      </c>
      <c r="AN155" s="17">
        <v>-275.98200000000043</v>
      </c>
      <c r="AO155" s="17">
        <v>-1471.8740000000003</v>
      </c>
      <c r="AP155" s="17">
        <v>-2245.1390000000001</v>
      </c>
      <c r="AQ155" s="13">
        <v>-6.7361972174762141E-2</v>
      </c>
      <c r="AR155" s="13">
        <v>-0.35925652916768369</v>
      </c>
      <c r="AS155" s="13">
        <v>-0.54799585062240674</v>
      </c>
      <c r="AT155" s="11">
        <v>-122.714</v>
      </c>
      <c r="AU155" s="11">
        <v>-255.97899999999998</v>
      </c>
      <c r="AV155" s="11">
        <v>-307.09000000000003</v>
      </c>
      <c r="AW155" s="13">
        <v>-0.33346195652173916</v>
      </c>
      <c r="AX155" s="13">
        <v>-0.69559510869565222</v>
      </c>
      <c r="AY155" s="13">
        <v>-0.83448369565217395</v>
      </c>
      <c r="AZ155" s="11">
        <v>-173.44499999999994</v>
      </c>
      <c r="BA155" s="11">
        <v>-367.31579999999997</v>
      </c>
      <c r="BB155" s="11">
        <v>-436.37219999999996</v>
      </c>
      <c r="BC155" s="13">
        <v>-0.33074942791762008</v>
      </c>
      <c r="BD155" s="13">
        <v>-0.70044965675057203</v>
      </c>
      <c r="BE155" s="13">
        <v>-0.8321361556064073</v>
      </c>
      <c r="BF155" s="11">
        <v>80.161000000000058</v>
      </c>
      <c r="BG155" s="11">
        <v>-280.88299999999998</v>
      </c>
      <c r="BH155" s="11">
        <v>-475.09500000000003</v>
      </c>
      <c r="BI155" s="13">
        <v>0.11242776998597481</v>
      </c>
      <c r="BJ155" s="13">
        <v>-0.39394530154277696</v>
      </c>
      <c r="BK155" s="13">
        <v>-0.66633239831697055</v>
      </c>
      <c r="BL155" s="11">
        <v>-142</v>
      </c>
      <c r="BM155" s="11">
        <v>-339.88200000000001</v>
      </c>
      <c r="BN155" s="11">
        <v>-413.07299999999998</v>
      </c>
      <c r="BO155" s="13">
        <v>-0.28456913827655306</v>
      </c>
      <c r="BP155" s="13">
        <v>-0.68112625250501002</v>
      </c>
      <c r="BQ155" s="21">
        <v>-0.82780160320641283</v>
      </c>
      <c r="BR155" s="18">
        <v>20.3</v>
      </c>
      <c r="BS155" s="19">
        <v>142.1</v>
      </c>
      <c r="BT155" s="12">
        <v>1.1769090607917839E-2</v>
      </c>
      <c r="BU155" s="19">
        <v>2.7</v>
      </c>
      <c r="BV155" s="19">
        <v>18.900000000000002</v>
      </c>
      <c r="BW155" s="12">
        <v>1.5653470266688754E-3</v>
      </c>
      <c r="BX155" s="19">
        <v>17.100000000000001</v>
      </c>
      <c r="BY155" s="19">
        <v>119.70000000000002</v>
      </c>
      <c r="BZ155" s="12">
        <v>9.9138645022362106E-3</v>
      </c>
      <c r="CA155" s="19">
        <v>20.3</v>
      </c>
      <c r="CB155" s="19">
        <v>142.1</v>
      </c>
      <c r="CC155" s="16">
        <v>1.1769090607917839E-2</v>
      </c>
    </row>
    <row r="156" spans="2:81" ht="14.25" customHeight="1" x14ac:dyDescent="0.2">
      <c r="B156" s="6">
        <v>1608</v>
      </c>
      <c r="C156" s="26" t="s">
        <v>218</v>
      </c>
      <c r="D156" s="8" t="s">
        <v>39</v>
      </c>
      <c r="E156" s="20" t="s">
        <v>229</v>
      </c>
      <c r="F156" s="8" t="s">
        <v>164</v>
      </c>
      <c r="G156" s="20">
        <v>1</v>
      </c>
      <c r="H156" s="10">
        <v>4043</v>
      </c>
      <c r="I156" s="11">
        <v>1710</v>
      </c>
      <c r="J156" s="13">
        <v>0.42295325253524613</v>
      </c>
      <c r="K156" s="13">
        <v>0.21592876576799405</v>
      </c>
      <c r="L156" s="14">
        <v>1.6398467432950192</v>
      </c>
      <c r="M156" s="11">
        <v>1909</v>
      </c>
      <c r="N156" s="13">
        <v>-0.10513501549358129</v>
      </c>
      <c r="O156" s="15">
        <v>-30.062704726251809</v>
      </c>
      <c r="P156" s="13">
        <v>-0.21933541138192536</v>
      </c>
      <c r="Q156" s="11">
        <v>-33.692653252222726</v>
      </c>
      <c r="R156" s="13">
        <v>-0.17989308532486648</v>
      </c>
      <c r="S156" s="17">
        <v>21.063640617688307</v>
      </c>
      <c r="T156" s="13">
        <v>0.30946979072133718</v>
      </c>
      <c r="U156" s="17">
        <v>32</v>
      </c>
      <c r="V156" s="13">
        <v>0.42105263157894735</v>
      </c>
      <c r="W156" s="11">
        <v>-18.184370613009207</v>
      </c>
      <c r="X156" s="13">
        <v>-9.2220141771264141E-2</v>
      </c>
      <c r="Y156" s="11">
        <v>1</v>
      </c>
      <c r="Z156" s="13">
        <v>6.5359477124182774E-3</v>
      </c>
      <c r="AA156" s="11">
        <v>-177.69206053345806</v>
      </c>
      <c r="AB156" s="27">
        <v>-6.2530371605465485E-2</v>
      </c>
      <c r="AC156" s="11">
        <v>-133</v>
      </c>
      <c r="AD156" s="21">
        <v>-6.5132223310479964E-2</v>
      </c>
      <c r="AE156" s="10">
        <v>-889.51599999999962</v>
      </c>
      <c r="AF156" s="11">
        <v>-2427.723</v>
      </c>
      <c r="AG156" s="11">
        <v>-3144.491</v>
      </c>
      <c r="AH156" s="13">
        <v>-0.22001385110066773</v>
      </c>
      <c r="AI156" s="13">
        <v>-0.60047563690328964</v>
      </c>
      <c r="AJ156" s="13">
        <v>-0.7777618105367301</v>
      </c>
      <c r="AK156" s="13">
        <v>0.47624912636309552</v>
      </c>
      <c r="AL156" s="13">
        <v>0.56834214812691564</v>
      </c>
      <c r="AM156" s="13">
        <v>0.58369253952937583</v>
      </c>
      <c r="AN156" s="17">
        <v>-208.15599999999995</v>
      </c>
      <c r="AO156" s="17">
        <v>-791.97</v>
      </c>
      <c r="AP156" s="17">
        <v>-1185.547</v>
      </c>
      <c r="AQ156" s="13">
        <v>-0.12172865497076024</v>
      </c>
      <c r="AR156" s="13">
        <v>-0.46314035087719296</v>
      </c>
      <c r="AS156" s="13">
        <v>-0.69330233918128659</v>
      </c>
      <c r="AT156" s="11">
        <v>-34.337999999999994</v>
      </c>
      <c r="AU156" s="11">
        <v>-75.39500000000001</v>
      </c>
      <c r="AV156" s="11">
        <v>-90.875</v>
      </c>
      <c r="AW156" s="13">
        <v>-0.32091588785046721</v>
      </c>
      <c r="AX156" s="13">
        <v>-0.70462616822429913</v>
      </c>
      <c r="AY156" s="13">
        <v>-0.84929906542056077</v>
      </c>
      <c r="AZ156" s="11">
        <v>-55.222199999999987</v>
      </c>
      <c r="BA156" s="11">
        <v>-111.34979999999999</v>
      </c>
      <c r="BB156" s="11">
        <v>-130.96439999999998</v>
      </c>
      <c r="BC156" s="13">
        <v>-0.35951953124999991</v>
      </c>
      <c r="BD156" s="13">
        <v>-0.72493359374999999</v>
      </c>
      <c r="BE156" s="13">
        <v>-0.8526328125</v>
      </c>
      <c r="BF156" s="11">
        <v>-91.25</v>
      </c>
      <c r="BG156" s="11">
        <v>-137.869</v>
      </c>
      <c r="BH156" s="11">
        <v>-156.16399999999999</v>
      </c>
      <c r="BI156" s="13">
        <v>-0.50977653631284914</v>
      </c>
      <c r="BJ156" s="13">
        <v>-0.77021787709497203</v>
      </c>
      <c r="BK156" s="13">
        <v>-0.87242458100558662</v>
      </c>
      <c r="BL156" s="11">
        <v>-39.44</v>
      </c>
      <c r="BM156" s="11">
        <v>-105.35900000000001</v>
      </c>
      <c r="BN156" s="11">
        <v>-129.50900000000001</v>
      </c>
      <c r="BO156" s="13">
        <v>-0.25610389610389606</v>
      </c>
      <c r="BP156" s="13">
        <v>-0.68414935064935067</v>
      </c>
      <c r="BQ156" s="21">
        <v>-0.84096753246753253</v>
      </c>
      <c r="BR156" s="18">
        <v>9</v>
      </c>
      <c r="BS156" s="19">
        <v>63</v>
      </c>
      <c r="BT156" s="12">
        <v>1.5582488251298541E-2</v>
      </c>
      <c r="BU156" s="19">
        <v>4.0999999999999996</v>
      </c>
      <c r="BV156" s="19">
        <v>28.699999999999996</v>
      </c>
      <c r="BW156" s="12">
        <v>7.0986890922582228E-3</v>
      </c>
      <c r="BX156" s="19">
        <v>4.7</v>
      </c>
      <c r="BY156" s="19">
        <v>32.9</v>
      </c>
      <c r="BZ156" s="12">
        <v>8.1375216423447937E-3</v>
      </c>
      <c r="CA156" s="19">
        <v>9</v>
      </c>
      <c r="CB156" s="19">
        <v>63</v>
      </c>
      <c r="CC156" s="16">
        <v>1.5582488251298541E-2</v>
      </c>
    </row>
    <row r="157" spans="2:81" ht="14.25" customHeight="1" x14ac:dyDescent="0.2">
      <c r="B157" s="6">
        <v>1609</v>
      </c>
      <c r="C157" s="26" t="s">
        <v>218</v>
      </c>
      <c r="D157" s="8" t="s">
        <v>39</v>
      </c>
      <c r="E157" s="20" t="s">
        <v>229</v>
      </c>
      <c r="F157" s="8" t="s">
        <v>165</v>
      </c>
      <c r="G157" s="20">
        <v>1</v>
      </c>
      <c r="H157" s="10">
        <v>4373.9999999999982</v>
      </c>
      <c r="I157" s="11">
        <v>1438.2799461641989</v>
      </c>
      <c r="J157" s="13">
        <v>0.32882486194883392</v>
      </c>
      <c r="K157" s="13">
        <v>0.1527456484061063</v>
      </c>
      <c r="L157" s="14">
        <v>1.7796461053526997</v>
      </c>
      <c r="M157" s="11">
        <v>1815</v>
      </c>
      <c r="N157" s="13">
        <v>-0.10843864655523883</v>
      </c>
      <c r="O157" s="15">
        <v>-72.967249887842115</v>
      </c>
      <c r="P157" s="13">
        <v>-0.34746309470401004</v>
      </c>
      <c r="Q157" s="11">
        <v>-46.146702557200399</v>
      </c>
      <c r="R157" s="13">
        <v>-0.16123935205171347</v>
      </c>
      <c r="S157" s="17">
        <v>-4.0412741139523973</v>
      </c>
      <c r="T157" s="13">
        <v>-4.5923569476731707E-2</v>
      </c>
      <c r="U157" s="17">
        <v>46</v>
      </c>
      <c r="V157" s="13">
        <v>0.51111111111111107</v>
      </c>
      <c r="W157" s="11">
        <v>-27.888739344997987</v>
      </c>
      <c r="X157" s="13">
        <v>-0.10104615704709419</v>
      </c>
      <c r="Y157" s="11">
        <v>-25</v>
      </c>
      <c r="Z157" s="13">
        <v>-0.11261261261261257</v>
      </c>
      <c r="AA157" s="11">
        <v>-284.74021994167879</v>
      </c>
      <c r="AB157" s="27">
        <v>-8.1435382577242699E-2</v>
      </c>
      <c r="AC157" s="11">
        <v>-100</v>
      </c>
      <c r="AD157" s="21">
        <v>-5.2219321148825104E-2</v>
      </c>
      <c r="AE157" s="10">
        <v>-915.56999999999834</v>
      </c>
      <c r="AF157" s="11">
        <v>-2514.1459999999979</v>
      </c>
      <c r="AG157" s="11">
        <v>-3312.7889999999984</v>
      </c>
      <c r="AH157" s="13">
        <v>-0.20932098765432072</v>
      </c>
      <c r="AI157" s="13">
        <v>-0.57479332418838569</v>
      </c>
      <c r="AJ157" s="13">
        <v>-0.75738203017832639</v>
      </c>
      <c r="AK157" s="13">
        <v>0.39828014445861276</v>
      </c>
      <c r="AL157" s="13">
        <v>0.49124985079473976</v>
      </c>
      <c r="AM157" s="13">
        <v>0.52252944984550675</v>
      </c>
      <c r="AN157" s="17">
        <v>-60.85594616419894</v>
      </c>
      <c r="AO157" s="17">
        <v>-524.6269461641989</v>
      </c>
      <c r="AP157" s="17">
        <v>-883.76594616419891</v>
      </c>
      <c r="AQ157" s="13">
        <v>-4.2311614179491142E-2</v>
      </c>
      <c r="AR157" s="13">
        <v>-0.36475996732301352</v>
      </c>
      <c r="AS157" s="13">
        <v>-0.61446031318252503</v>
      </c>
      <c r="AT157" s="11">
        <v>-64.111750112157893</v>
      </c>
      <c r="AU157" s="11">
        <v>-109.42275011215789</v>
      </c>
      <c r="AV157" s="11">
        <v>-125.33575011215788</v>
      </c>
      <c r="AW157" s="13">
        <v>-0.46785713677704066</v>
      </c>
      <c r="AX157" s="13">
        <v>-0.79851531858331748</v>
      </c>
      <c r="AY157" s="13">
        <v>-0.91464084322597117</v>
      </c>
      <c r="AZ157" s="11">
        <v>-124.5004974427996</v>
      </c>
      <c r="BA157" s="11">
        <v>-198.52729744279958</v>
      </c>
      <c r="BB157" s="11">
        <v>-223.05289744279958</v>
      </c>
      <c r="BC157" s="13">
        <v>-0.51863689759340148</v>
      </c>
      <c r="BD157" s="13">
        <v>-0.82701341559411445</v>
      </c>
      <c r="BE157" s="13">
        <v>-0.92918072702562693</v>
      </c>
      <c r="BF157" s="11">
        <v>-45.525260655002</v>
      </c>
      <c r="BG157" s="11">
        <v>-132.68726065500201</v>
      </c>
      <c r="BH157" s="11">
        <v>-204.46426065500202</v>
      </c>
      <c r="BI157" s="13">
        <v>-0.18348728120931501</v>
      </c>
      <c r="BJ157" s="13">
        <v>-0.53478935339215927</v>
      </c>
      <c r="BK157" s="13">
        <v>-0.82408295421669298</v>
      </c>
      <c r="BL157" s="11">
        <v>-100.789</v>
      </c>
      <c r="BM157" s="11">
        <v>-157.60300000000001</v>
      </c>
      <c r="BN157" s="11">
        <v>-181.82900000000001</v>
      </c>
      <c r="BO157" s="13">
        <v>-0.51161928934010148</v>
      </c>
      <c r="BP157" s="13">
        <v>-0.80001522842639594</v>
      </c>
      <c r="BQ157" s="21">
        <v>-0.922989847715736</v>
      </c>
      <c r="BR157" s="18">
        <v>9.4</v>
      </c>
      <c r="BS157" s="19">
        <v>65.8</v>
      </c>
      <c r="BT157" s="12">
        <v>1.5043438500228629E-2</v>
      </c>
      <c r="BU157" s="19">
        <v>3.3</v>
      </c>
      <c r="BV157" s="19">
        <v>23.099999999999998</v>
      </c>
      <c r="BW157" s="12">
        <v>5.281207133058987E-3</v>
      </c>
      <c r="BX157" s="19">
        <v>7.9</v>
      </c>
      <c r="BY157" s="19">
        <v>55.300000000000004</v>
      </c>
      <c r="BZ157" s="12">
        <v>1.2642889803383637E-2</v>
      </c>
      <c r="CA157" s="19">
        <v>9.4</v>
      </c>
      <c r="CB157" s="19">
        <v>65.8</v>
      </c>
      <c r="CC157" s="16">
        <v>1.5043438500228629E-2</v>
      </c>
    </row>
    <row r="158" spans="2:81" ht="14.25" customHeight="1" x14ac:dyDescent="0.2">
      <c r="B158" s="6">
        <v>1610</v>
      </c>
      <c r="C158" s="26" t="s">
        <v>218</v>
      </c>
      <c r="D158" s="8" t="s">
        <v>39</v>
      </c>
      <c r="E158" s="20" t="s">
        <v>229</v>
      </c>
      <c r="F158" s="8" t="s">
        <v>166</v>
      </c>
      <c r="G158" s="20">
        <v>1</v>
      </c>
      <c r="H158" s="10">
        <v>21517</v>
      </c>
      <c r="I158" s="11">
        <v>7638.2477607545152</v>
      </c>
      <c r="J158" s="13">
        <v>0.35498665059044082</v>
      </c>
      <c r="K158" s="13">
        <v>0.18881283400776999</v>
      </c>
      <c r="L158" s="14">
        <v>1.7333559921824115</v>
      </c>
      <c r="M158" s="11">
        <v>10119</v>
      </c>
      <c r="N158" s="13">
        <v>-7.3780724032542766E-2</v>
      </c>
      <c r="O158" s="15">
        <v>-236.69809759895304</v>
      </c>
      <c r="P158" s="13">
        <v>-0.25164066864753221</v>
      </c>
      <c r="Q158" s="11">
        <v>-77.365481816350439</v>
      </c>
      <c r="R158" s="13">
        <v>-6.9353053453112712E-2</v>
      </c>
      <c r="S158" s="17">
        <v>126.38247959471204</v>
      </c>
      <c r="T158" s="13">
        <v>0.26199338862423827</v>
      </c>
      <c r="U158" s="17">
        <v>173.47476325153798</v>
      </c>
      <c r="V158" s="13">
        <v>0.38616555806037334</v>
      </c>
      <c r="W158" s="11">
        <v>34.724560653820845</v>
      </c>
      <c r="X158" s="13">
        <v>3.0329219458181234E-2</v>
      </c>
      <c r="Y158" s="11">
        <v>-37.845778418908026</v>
      </c>
      <c r="Z158" s="13">
        <v>-3.7194614645634894E-2</v>
      </c>
      <c r="AA158" s="11">
        <v>-700.08603329503785</v>
      </c>
      <c r="AB158" s="27">
        <v>-4.4836810506326041E-2</v>
      </c>
      <c r="AC158" s="11">
        <v>-273</v>
      </c>
      <c r="AD158" s="21">
        <v>-2.6270207852194027E-2</v>
      </c>
      <c r="AE158" s="10">
        <v>-3372.5579999999973</v>
      </c>
      <c r="AF158" s="11">
        <v>-10094.109</v>
      </c>
      <c r="AG158" s="11">
        <v>-14000.283000000001</v>
      </c>
      <c r="AH158" s="13">
        <v>-0.156739229446484</v>
      </c>
      <c r="AI158" s="13">
        <v>-0.46912250778454245</v>
      </c>
      <c r="AJ158" s="13">
        <v>-0.65066147697169685</v>
      </c>
      <c r="AK158" s="13">
        <v>0.39891565692678782</v>
      </c>
      <c r="AL158" s="13">
        <v>0.48386323567300082</v>
      </c>
      <c r="AM158" s="13">
        <v>0.51058740138813274</v>
      </c>
      <c r="AN158" s="17">
        <v>-400.14576075451441</v>
      </c>
      <c r="AO158" s="17">
        <v>-2111.130760754515</v>
      </c>
      <c r="AP158" s="17">
        <v>-3800.3067607545149</v>
      </c>
      <c r="AQ158" s="13">
        <v>-5.2387114595898843E-2</v>
      </c>
      <c r="AR158" s="13">
        <v>-0.27638940590557315</v>
      </c>
      <c r="AS158" s="13">
        <v>-0.49753646121307749</v>
      </c>
      <c r="AT158" s="11">
        <v>-220.31531368742799</v>
      </c>
      <c r="AU158" s="11">
        <v>-441.05431368742796</v>
      </c>
      <c r="AV158" s="11">
        <v>-550.20331368742802</v>
      </c>
      <c r="AW158" s="13">
        <v>-0.31298287095943467</v>
      </c>
      <c r="AX158" s="13">
        <v>-0.62656763634134749</v>
      </c>
      <c r="AY158" s="13">
        <v>-0.78162616046563194</v>
      </c>
      <c r="AZ158" s="11">
        <v>-349.82092892212665</v>
      </c>
      <c r="BA158" s="11">
        <v>-670.27792892212665</v>
      </c>
      <c r="BB158" s="11">
        <v>-825.41212892212661</v>
      </c>
      <c r="BC158" s="13">
        <v>-0.33696064758124611</v>
      </c>
      <c r="BD158" s="13">
        <v>-0.64563685679107596</v>
      </c>
      <c r="BE158" s="13">
        <v>-0.79506794044597995</v>
      </c>
      <c r="BF158" s="11">
        <v>-273.01257326675591</v>
      </c>
      <c r="BG158" s="11">
        <v>-642.9745732667559</v>
      </c>
      <c r="BH158" s="11">
        <v>-884.69257326675597</v>
      </c>
      <c r="BI158" s="13">
        <v>-0.23143610204098053</v>
      </c>
      <c r="BJ158" s="13">
        <v>-0.54505742049807915</v>
      </c>
      <c r="BK158" s="13">
        <v>-0.74996472950498538</v>
      </c>
      <c r="BL158" s="11">
        <v>-318.88215852551298</v>
      </c>
      <c r="BM158" s="11">
        <v>-605.02015852551301</v>
      </c>
      <c r="BN158" s="11">
        <v>-774.785158525513</v>
      </c>
      <c r="BO158" s="13">
        <v>-0.32550250231974309</v>
      </c>
      <c r="BP158" s="13">
        <v>-0.6175810414246985</v>
      </c>
      <c r="BQ158" s="21">
        <v>-0.79087054925362288</v>
      </c>
      <c r="BR158" s="18">
        <v>31.7</v>
      </c>
      <c r="BS158" s="19">
        <v>221.9</v>
      </c>
      <c r="BT158" s="12">
        <v>1.0312775944601943E-2</v>
      </c>
      <c r="BU158" s="19">
        <v>15.6</v>
      </c>
      <c r="BV158" s="19">
        <v>109.2</v>
      </c>
      <c r="BW158" s="12">
        <v>5.0750569317284007E-3</v>
      </c>
      <c r="BX158" s="19">
        <v>23.9</v>
      </c>
      <c r="BY158" s="19">
        <v>167.29999999999998</v>
      </c>
      <c r="BZ158" s="12">
        <v>7.7752474787377412E-3</v>
      </c>
      <c r="CA158" s="19">
        <v>31.7</v>
      </c>
      <c r="CB158" s="19">
        <v>221.9</v>
      </c>
      <c r="CC158" s="16">
        <v>1.0312775944601943E-2</v>
      </c>
    </row>
    <row r="159" spans="2:81" ht="14.25" customHeight="1" x14ac:dyDescent="0.2">
      <c r="B159" s="6">
        <v>1631</v>
      </c>
      <c r="C159" s="26" t="s">
        <v>218</v>
      </c>
      <c r="D159" s="8" t="s">
        <v>39</v>
      </c>
      <c r="E159" s="20" t="s">
        <v>229</v>
      </c>
      <c r="F159" s="8" t="s">
        <v>167</v>
      </c>
      <c r="G159" s="20">
        <v>0</v>
      </c>
      <c r="H159" s="10">
        <v>43576</v>
      </c>
      <c r="I159" s="11">
        <v>12949.244867547684</v>
      </c>
      <c r="J159" s="13">
        <v>0.29716460591948973</v>
      </c>
      <c r="K159" s="13">
        <v>0.15546396564106424</v>
      </c>
      <c r="L159" s="14">
        <v>1.5465542384453246</v>
      </c>
      <c r="M159" s="11">
        <v>18302</v>
      </c>
      <c r="N159" s="13">
        <v>-2.7473385854888455E-2</v>
      </c>
      <c r="O159" s="15">
        <v>-363.49854926038802</v>
      </c>
      <c r="P159" s="13">
        <v>-0.19671794997868031</v>
      </c>
      <c r="Q159" s="11">
        <v>-367.30554860255052</v>
      </c>
      <c r="R159" s="13">
        <v>-0.12743781298285373</v>
      </c>
      <c r="S159" s="17">
        <v>313.39045437415393</v>
      </c>
      <c r="T159" s="13">
        <v>0.29232329902648757</v>
      </c>
      <c r="U159" s="17">
        <v>274.38408578203098</v>
      </c>
      <c r="V159" s="13">
        <v>0.25884618402192638</v>
      </c>
      <c r="W159" s="11">
        <v>128.366818485777</v>
      </c>
      <c r="X159" s="13">
        <v>6.3832224404127835E-2</v>
      </c>
      <c r="Y159" s="11">
        <v>36.540486600739769</v>
      </c>
      <c r="Z159" s="13">
        <v>1.6646176799780088E-2</v>
      </c>
      <c r="AA159" s="11">
        <v>-477.37703652372875</v>
      </c>
      <c r="AB159" s="27">
        <v>-1.4637237958328053E-2</v>
      </c>
      <c r="AC159" s="11">
        <v>327</v>
      </c>
      <c r="AD159" s="21">
        <v>1.8191933240611968E-2</v>
      </c>
      <c r="AE159" s="10">
        <v>-3437.7599999999948</v>
      </c>
      <c r="AF159" s="11">
        <v>-12722.682000000001</v>
      </c>
      <c r="AG159" s="11">
        <v>-20541.184999999998</v>
      </c>
      <c r="AH159" s="13">
        <v>-7.8891132733614699E-2</v>
      </c>
      <c r="AI159" s="13">
        <v>-0.2919653478979255</v>
      </c>
      <c r="AJ159" s="13">
        <v>-0.47138757572975942</v>
      </c>
      <c r="AK159" s="13">
        <v>0.34736707439090503</v>
      </c>
      <c r="AL159" s="13">
        <v>0.46361814311186889</v>
      </c>
      <c r="AM159" s="13">
        <v>0.48313915262614437</v>
      </c>
      <c r="AN159" s="17">
        <v>993.45813245231693</v>
      </c>
      <c r="AO159" s="17">
        <v>1354.913132452315</v>
      </c>
      <c r="AP159" s="17">
        <v>-1820.2238675476838</v>
      </c>
      <c r="AQ159" s="13">
        <v>7.6719387316710463E-2</v>
      </c>
      <c r="AR159" s="13">
        <v>0.10463259798630298</v>
      </c>
      <c r="AS159" s="13">
        <v>-0.14056602420959519</v>
      </c>
      <c r="AT159" s="11">
        <v>-301.46531756713307</v>
      </c>
      <c r="AU159" s="11">
        <v>-781.68631756713285</v>
      </c>
      <c r="AV159" s="11">
        <v>-989.62531756713292</v>
      </c>
      <c r="AW159" s="13">
        <v>-0.20310031689265007</v>
      </c>
      <c r="AX159" s="13">
        <v>-0.52663019444410586</v>
      </c>
      <c r="AY159" s="13">
        <v>-0.66672085938414849</v>
      </c>
      <c r="AZ159" s="11">
        <v>-808.12186797693357</v>
      </c>
      <c r="BA159" s="11">
        <v>-1407.8128679769336</v>
      </c>
      <c r="BB159" s="11">
        <v>-1805.2930679769336</v>
      </c>
      <c r="BC159" s="13">
        <v>-0.32133001268183603</v>
      </c>
      <c r="BD159" s="13">
        <v>-0.5597825583573891</v>
      </c>
      <c r="BE159" s="13">
        <v>-0.71783089582723258</v>
      </c>
      <c r="BF159" s="11">
        <v>-152.94018996590398</v>
      </c>
      <c r="BG159" s="11">
        <v>-770.20218996590393</v>
      </c>
      <c r="BH159" s="11">
        <v>-1214.947189965904</v>
      </c>
      <c r="BI159" s="13">
        <v>-7.1488417798483694E-2</v>
      </c>
      <c r="BJ159" s="13">
        <v>-0.36001351873477261</v>
      </c>
      <c r="BK159" s="13">
        <v>-0.56789946670485625</v>
      </c>
      <c r="BL159" s="11">
        <v>-654.91035531487705</v>
      </c>
      <c r="BM159" s="11">
        <v>-1200.693355314877</v>
      </c>
      <c r="BN159" s="11">
        <v>-1523.7783553148768</v>
      </c>
      <c r="BO159" s="13">
        <v>-0.29346222244679032</v>
      </c>
      <c r="BP159" s="13">
        <v>-0.53802499482297195</v>
      </c>
      <c r="BQ159" s="21">
        <v>-0.68279785017603101</v>
      </c>
      <c r="BR159" s="18">
        <v>32.1</v>
      </c>
      <c r="BS159" s="19">
        <v>224.70000000000002</v>
      </c>
      <c r="BT159" s="12">
        <v>5.156508169634662E-3</v>
      </c>
      <c r="BU159" s="19">
        <v>31.1</v>
      </c>
      <c r="BV159" s="19">
        <v>217.70000000000002</v>
      </c>
      <c r="BW159" s="12">
        <v>4.9958692858454203E-3</v>
      </c>
      <c r="BX159" s="19">
        <v>47.7</v>
      </c>
      <c r="BY159" s="19">
        <v>333.90000000000003</v>
      </c>
      <c r="BZ159" s="12">
        <v>7.6624747567468343E-3</v>
      </c>
      <c r="CA159" s="19">
        <v>47.7</v>
      </c>
      <c r="CB159" s="19">
        <v>333.90000000000003</v>
      </c>
      <c r="CC159" s="16">
        <v>7.6624747567468343E-3</v>
      </c>
    </row>
    <row r="160" spans="2:81" ht="14.25" customHeight="1" x14ac:dyDescent="0.2">
      <c r="B160" s="6">
        <v>1632</v>
      </c>
      <c r="C160" s="26" t="s">
        <v>218</v>
      </c>
      <c r="D160" s="8" t="s">
        <v>39</v>
      </c>
      <c r="E160" s="20" t="s">
        <v>229</v>
      </c>
      <c r="F160" s="8" t="s">
        <v>168</v>
      </c>
      <c r="G160" s="20">
        <v>0</v>
      </c>
      <c r="H160" s="10">
        <v>5848</v>
      </c>
      <c r="I160" s="11">
        <v>1940.4269939698095</v>
      </c>
      <c r="J160" s="13">
        <v>0.33181036148594556</v>
      </c>
      <c r="K160" s="13">
        <v>0.16776751337180237</v>
      </c>
      <c r="L160" s="14">
        <v>1.5089411340703085</v>
      </c>
      <c r="M160" s="11">
        <v>2519</v>
      </c>
      <c r="N160" s="13">
        <v>-4.6314416177429929E-2</v>
      </c>
      <c r="O160" s="15">
        <v>-60.733719142898394</v>
      </c>
      <c r="P160" s="13">
        <v>-0.24993300058805923</v>
      </c>
      <c r="Q160" s="11">
        <v>-28.934516599446056</v>
      </c>
      <c r="R160" s="13">
        <v>-8.0239924013993491E-2</v>
      </c>
      <c r="S160" s="17">
        <v>-27.320388349515014</v>
      </c>
      <c r="T160" s="13">
        <v>-0.26019417475728579</v>
      </c>
      <c r="U160" s="17">
        <v>38.971583220568306</v>
      </c>
      <c r="V160" s="13">
        <v>0.31684214000462041</v>
      </c>
      <c r="W160" s="11">
        <v>8.7936893203889781</v>
      </c>
      <c r="X160" s="13">
        <v>2.7566424201846296E-2</v>
      </c>
      <c r="Y160" s="11">
        <v>11.10115020297701</v>
      </c>
      <c r="Z160" s="13">
        <v>3.8545660427003581E-2</v>
      </c>
      <c r="AA160" s="11">
        <v>-39.962730751475647</v>
      </c>
      <c r="AB160" s="27">
        <v>-9.3217877192396381E-3</v>
      </c>
      <c r="AC160" s="11">
        <v>45</v>
      </c>
      <c r="AD160" s="21">
        <v>1.8189167340339596E-2</v>
      </c>
      <c r="AE160" s="10">
        <v>-522.74599999999919</v>
      </c>
      <c r="AF160" s="11">
        <v>-1794.5</v>
      </c>
      <c r="AG160" s="11">
        <v>-2684.5140000000001</v>
      </c>
      <c r="AH160" s="13">
        <v>-8.9388850889192795E-2</v>
      </c>
      <c r="AI160" s="13">
        <v>-0.30685704514363887</v>
      </c>
      <c r="AJ160" s="13">
        <v>-0.45904822161422709</v>
      </c>
      <c r="AK160" s="13">
        <v>0.36820440865355897</v>
      </c>
      <c r="AL160" s="13">
        <v>0.37353373627729114</v>
      </c>
      <c r="AM160" s="13">
        <v>0.39224545327527927</v>
      </c>
      <c r="AN160" s="17">
        <v>20.355006030190452</v>
      </c>
      <c r="AO160" s="17">
        <v>-426.30799396980979</v>
      </c>
      <c r="AP160" s="17">
        <v>-699.56399396980942</v>
      </c>
      <c r="AQ160" s="13">
        <v>1.0489962309041756E-2</v>
      </c>
      <c r="AR160" s="13">
        <v>-0.21969803311056313</v>
      </c>
      <c r="AS160" s="13">
        <v>-0.3605206463030135</v>
      </c>
      <c r="AT160" s="11">
        <v>-42.126280857101619</v>
      </c>
      <c r="AU160" s="11">
        <v>-105.09428085710161</v>
      </c>
      <c r="AV160" s="11">
        <v>-131.72128085710159</v>
      </c>
      <c r="AW160" s="13">
        <v>-0.23112492699694132</v>
      </c>
      <c r="AX160" s="13">
        <v>-0.5765974944070783</v>
      </c>
      <c r="AY160" s="13">
        <v>-0.72268595286899096</v>
      </c>
      <c r="AZ160" s="11">
        <v>-121.52628340055398</v>
      </c>
      <c r="BA160" s="11">
        <v>-204.21168340055397</v>
      </c>
      <c r="BB160" s="11">
        <v>-258.00168340055399</v>
      </c>
      <c r="BC160" s="13">
        <v>-0.36641221195087736</v>
      </c>
      <c r="BD160" s="13">
        <v>-0.61571581494335526</v>
      </c>
      <c r="BE160" s="13">
        <v>-0.77789729807055052</v>
      </c>
      <c r="BF160" s="11">
        <v>19.119310679611033</v>
      </c>
      <c r="BG160" s="11">
        <v>7.0213106796110196</v>
      </c>
      <c r="BH160" s="11">
        <v>-113.76768932038897</v>
      </c>
      <c r="BI160" s="13">
        <v>5.8327268957651057E-2</v>
      </c>
      <c r="BJ160" s="13">
        <v>2.1419908034740365E-2</v>
      </c>
      <c r="BK160" s="13">
        <v>-0.34707101761556869</v>
      </c>
      <c r="BL160" s="11">
        <v>-92.503150202976997</v>
      </c>
      <c r="BM160" s="11">
        <v>-173.55515020297702</v>
      </c>
      <c r="BN160" s="11">
        <v>-219.84715020297702</v>
      </c>
      <c r="BO160" s="13">
        <v>-0.30927045964284061</v>
      </c>
      <c r="BP160" s="13">
        <v>-0.58025570976640661</v>
      </c>
      <c r="BQ160" s="21">
        <v>-0.73502609419516984</v>
      </c>
      <c r="BR160" s="18">
        <v>4.5</v>
      </c>
      <c r="BS160" s="19">
        <v>31.5</v>
      </c>
      <c r="BT160" s="12">
        <v>5.3864569083447332E-3</v>
      </c>
      <c r="BU160" s="19">
        <v>0</v>
      </c>
      <c r="BV160" s="19">
        <v>0</v>
      </c>
      <c r="BW160" s="12">
        <v>0</v>
      </c>
      <c r="BX160" s="19">
        <v>6.6</v>
      </c>
      <c r="BY160" s="19">
        <v>46.199999999999996</v>
      </c>
      <c r="BZ160" s="12">
        <v>7.9001367989056086E-3</v>
      </c>
      <c r="CA160" s="19">
        <v>6.6</v>
      </c>
      <c r="CB160" s="19">
        <v>46.199999999999996</v>
      </c>
      <c r="CC160" s="16">
        <v>7.9001367989056086E-3</v>
      </c>
    </row>
    <row r="161" spans="2:81" ht="14.25" customHeight="1" x14ac:dyDescent="0.2">
      <c r="B161" s="6">
        <v>1633</v>
      </c>
      <c r="C161" s="26" t="s">
        <v>218</v>
      </c>
      <c r="D161" s="8" t="s">
        <v>39</v>
      </c>
      <c r="E161" s="20" t="s">
        <v>229</v>
      </c>
      <c r="F161" s="8" t="s">
        <v>169</v>
      </c>
      <c r="G161" s="20">
        <v>1</v>
      </c>
      <c r="H161" s="10">
        <v>4777.9999999999982</v>
      </c>
      <c r="I161" s="11">
        <v>1690.4013968775671</v>
      </c>
      <c r="J161" s="13">
        <v>0.35378848825399073</v>
      </c>
      <c r="K161" s="13">
        <v>0.20871793928141616</v>
      </c>
      <c r="L161" s="14">
        <v>1.6261319119810109</v>
      </c>
      <c r="M161" s="11">
        <v>2343</v>
      </c>
      <c r="N161" s="13">
        <v>2.7282266526758026E-3</v>
      </c>
      <c r="O161" s="15">
        <v>18.938099206642619</v>
      </c>
      <c r="P161" s="13">
        <v>0.12370080915249559</v>
      </c>
      <c r="Q161" s="11">
        <v>-7.3062156788110144</v>
      </c>
      <c r="R161" s="13">
        <v>-3.1202899428996567E-2</v>
      </c>
      <c r="S161" s="17">
        <v>-27.936466492602307</v>
      </c>
      <c r="T161" s="13">
        <v>-0.38235854675402114</v>
      </c>
      <c r="U161" s="17">
        <v>1.0000256778965024</v>
      </c>
      <c r="V161" s="13">
        <v>1.2982077765796407E-2</v>
      </c>
      <c r="W161" s="11">
        <v>43.800696257615982</v>
      </c>
      <c r="X161" s="13">
        <v>0.19110309474084275</v>
      </c>
      <c r="Y161" s="11">
        <v>27.012188330362989</v>
      </c>
      <c r="Z161" s="13">
        <v>0.12329328784909155</v>
      </c>
      <c r="AA161" s="11">
        <v>218.21105447654054</v>
      </c>
      <c r="AB161" s="27">
        <v>7.1511063767423444E-2</v>
      </c>
      <c r="AC161" s="11">
        <v>171</v>
      </c>
      <c r="AD161" s="21">
        <v>7.8729281767955905E-2</v>
      </c>
      <c r="AE161" s="10">
        <v>100.57700000000114</v>
      </c>
      <c r="AF161" s="11">
        <v>377.53200000000106</v>
      </c>
      <c r="AG161" s="11">
        <v>637.62600000000202</v>
      </c>
      <c r="AH161" s="13">
        <v>2.105002092925945E-2</v>
      </c>
      <c r="AI161" s="13">
        <v>7.9014650481373128E-2</v>
      </c>
      <c r="AJ161" s="13">
        <v>0.13345039765592337</v>
      </c>
      <c r="AK161" s="13">
        <v>0.310053115898345</v>
      </c>
      <c r="AL161" s="13">
        <v>0.24579015317914821</v>
      </c>
      <c r="AM161" s="13">
        <v>0.29649203988606304</v>
      </c>
      <c r="AN161" s="17">
        <v>-177.78339687756716</v>
      </c>
      <c r="AO161" s="17">
        <v>-423.22239687756701</v>
      </c>
      <c r="AP161" s="17">
        <v>-84.71139687756704</v>
      </c>
      <c r="AQ161" s="13">
        <v>-0.10517229647701465</v>
      </c>
      <c r="AR161" s="13">
        <v>-0.25036798813543593</v>
      </c>
      <c r="AS161" s="13">
        <v>-5.0113184379782294E-2</v>
      </c>
      <c r="AT161" s="11">
        <v>-12.765100246507814</v>
      </c>
      <c r="AU161" s="11">
        <v>-18.866100246507813</v>
      </c>
      <c r="AV161" s="11">
        <v>-30.520100246507809</v>
      </c>
      <c r="AW161" s="13">
        <v>-7.4200988223943387E-2</v>
      </c>
      <c r="AX161" s="13">
        <v>-0.10966488748146186</v>
      </c>
      <c r="AY161" s="13">
        <v>-0.17740727101647602</v>
      </c>
      <c r="AZ161" s="11">
        <v>19.522796055875119</v>
      </c>
      <c r="BA161" s="11">
        <v>-11.987403944124878</v>
      </c>
      <c r="BB161" s="11">
        <v>-11.403003944124919</v>
      </c>
      <c r="BC161" s="13">
        <v>8.6062042712909959E-2</v>
      </c>
      <c r="BD161" s="13">
        <v>-5.2843889128561417E-2</v>
      </c>
      <c r="BE161" s="13">
        <v>-5.0267687563095298E-2</v>
      </c>
      <c r="BF161" s="11">
        <v>210.10599999999999</v>
      </c>
      <c r="BG161" s="11">
        <v>165.2</v>
      </c>
      <c r="BH161" s="11">
        <v>163.26900000000001</v>
      </c>
      <c r="BI161" s="13">
        <v>0.76961904761904765</v>
      </c>
      <c r="BJ161" s="13">
        <v>0.60512820512820498</v>
      </c>
      <c r="BK161" s="13">
        <v>0.59805494505494505</v>
      </c>
      <c r="BL161" s="11">
        <v>-6.4670682004929745</v>
      </c>
      <c r="BM161" s="11">
        <v>-28.499068200493014</v>
      </c>
      <c r="BN161" s="11">
        <v>-41.497068200493004</v>
      </c>
      <c r="BO161" s="13">
        <v>-2.6278098863124044E-2</v>
      </c>
      <c r="BP161" s="13">
        <v>-0.11580229378474483</v>
      </c>
      <c r="BQ161" s="21">
        <v>-0.16861799302181935</v>
      </c>
      <c r="BR161" s="18">
        <v>0</v>
      </c>
      <c r="BS161" s="19">
        <v>0</v>
      </c>
      <c r="BT161" s="12">
        <v>0</v>
      </c>
      <c r="BU161" s="19">
        <v>0</v>
      </c>
      <c r="BV161" s="19">
        <v>0</v>
      </c>
      <c r="BW161" s="12">
        <v>0</v>
      </c>
      <c r="BX161" s="19">
        <v>0</v>
      </c>
      <c r="BY161" s="19">
        <v>0</v>
      </c>
      <c r="BZ161" s="12">
        <v>0</v>
      </c>
      <c r="CA161" s="19">
        <v>0</v>
      </c>
      <c r="CB161" s="19">
        <v>0</v>
      </c>
      <c r="CC161" s="16">
        <v>0</v>
      </c>
    </row>
    <row r="162" spans="2:81" ht="14.25" customHeight="1" x14ac:dyDescent="0.2">
      <c r="B162" s="6">
        <v>1634</v>
      </c>
      <c r="C162" s="26" t="s">
        <v>218</v>
      </c>
      <c r="D162" s="8" t="s">
        <v>39</v>
      </c>
      <c r="E162" s="20" t="s">
        <v>229</v>
      </c>
      <c r="F162" s="8" t="s">
        <v>170</v>
      </c>
      <c r="G162" s="20">
        <v>1</v>
      </c>
      <c r="H162" s="10">
        <v>5265.9999999999991</v>
      </c>
      <c r="I162" s="11">
        <v>1631.4730269024544</v>
      </c>
      <c r="J162" s="13">
        <v>0.30981257632025344</v>
      </c>
      <c r="K162" s="13">
        <v>0.16831388573939887</v>
      </c>
      <c r="L162" s="14">
        <v>1.7155050764614457</v>
      </c>
      <c r="M162" s="11">
        <v>2245</v>
      </c>
      <c r="N162" s="13">
        <v>-4.9801515698304044E-2</v>
      </c>
      <c r="O162" s="15">
        <v>-40.679110354491996</v>
      </c>
      <c r="P162" s="13">
        <v>-0.16142504108925393</v>
      </c>
      <c r="Q162" s="11">
        <v>-31.340545460862018</v>
      </c>
      <c r="R162" s="13">
        <v>-9.3946479199226718E-2</v>
      </c>
      <c r="S162" s="17">
        <v>13.813084112149994</v>
      </c>
      <c r="T162" s="13">
        <v>0.10308271725485074</v>
      </c>
      <c r="U162" s="17">
        <v>12.861710037174703</v>
      </c>
      <c r="V162" s="13">
        <v>0.1213368871431576</v>
      </c>
      <c r="W162" s="11">
        <v>-12.512461059190002</v>
      </c>
      <c r="X162" s="13">
        <v>-3.8381782390153329E-2</v>
      </c>
      <c r="Y162" s="11">
        <v>-7.5776951672870041</v>
      </c>
      <c r="Z162" s="13">
        <v>-2.5951010846873346E-2</v>
      </c>
      <c r="AA162" s="11">
        <v>-120.09642733557985</v>
      </c>
      <c r="AB162" s="27">
        <v>-3.0528622855199972E-2</v>
      </c>
      <c r="AC162" s="11">
        <v>-6</v>
      </c>
      <c r="AD162" s="21">
        <v>-2.6654820079964336E-3</v>
      </c>
      <c r="AE162" s="10">
        <v>-513.90099999999893</v>
      </c>
      <c r="AF162" s="11">
        <v>-1566.8379999999988</v>
      </c>
      <c r="AG162" s="11">
        <v>-2233.081999999999</v>
      </c>
      <c r="AH162" s="13">
        <v>-9.7588492214204181E-2</v>
      </c>
      <c r="AI162" s="13">
        <v>-0.2975385491834408</v>
      </c>
      <c r="AJ162" s="13">
        <v>-0.42405658944170133</v>
      </c>
      <c r="AK162" s="13">
        <v>0.33058949319027231</v>
      </c>
      <c r="AL162" s="13">
        <v>0.34340020793898729</v>
      </c>
      <c r="AM162" s="13">
        <v>0.32164338106074741</v>
      </c>
      <c r="AN162" s="17">
        <v>-60.479026902454507</v>
      </c>
      <c r="AO162" s="17">
        <v>-361.1800269024543</v>
      </c>
      <c r="AP162" s="17">
        <v>-655.95502690245439</v>
      </c>
      <c r="AQ162" s="13">
        <v>-3.7070197242108915E-2</v>
      </c>
      <c r="AR162" s="13">
        <v>-0.22138277553273289</v>
      </c>
      <c r="AS162" s="13">
        <v>-0.40206305350194049</v>
      </c>
      <c r="AT162" s="11">
        <v>-16.162889645507988</v>
      </c>
      <c r="AU162" s="11">
        <v>-57.220889645507981</v>
      </c>
      <c r="AV162" s="11">
        <v>-79.712889645508</v>
      </c>
      <c r="AW162" s="13">
        <v>-7.6485053950990478E-2</v>
      </c>
      <c r="AX162" s="13">
        <v>-0.27077725132378705</v>
      </c>
      <c r="AY162" s="13">
        <v>-0.37721254050759878</v>
      </c>
      <c r="AZ162" s="11">
        <v>-71.386654539138021</v>
      </c>
      <c r="BA162" s="11">
        <v>-99.678454539138016</v>
      </c>
      <c r="BB162" s="11">
        <v>-145.27605453913802</v>
      </c>
      <c r="BC162" s="13">
        <v>-0.23617674639154929</v>
      </c>
      <c r="BD162" s="13">
        <v>-0.3297777887249882</v>
      </c>
      <c r="BE162" s="13">
        <v>-0.48063361578099772</v>
      </c>
      <c r="BF162" s="11">
        <v>-88.157538940810014</v>
      </c>
      <c r="BG162" s="11">
        <v>-125.15553894081</v>
      </c>
      <c r="BH162" s="11">
        <v>-148.36053894080999</v>
      </c>
      <c r="BI162" s="13">
        <v>-0.28121544875011817</v>
      </c>
      <c r="BJ162" s="13">
        <v>-0.39923608882087269</v>
      </c>
      <c r="BK162" s="13">
        <v>-0.47325816982097701</v>
      </c>
      <c r="BL162" s="11">
        <v>-69.12730483271298</v>
      </c>
      <c r="BM162" s="11">
        <v>-83.271304832712985</v>
      </c>
      <c r="BN162" s="11">
        <v>-122.54630483271299</v>
      </c>
      <c r="BO162" s="13">
        <v>-0.24304459832491399</v>
      </c>
      <c r="BP162" s="13">
        <v>-0.29277346895029976</v>
      </c>
      <c r="BQ162" s="21">
        <v>-0.43086038876167021</v>
      </c>
      <c r="BR162" s="18">
        <v>4.0999999999999996</v>
      </c>
      <c r="BS162" s="19">
        <v>28.699999999999996</v>
      </c>
      <c r="BT162" s="12">
        <v>5.450056969236612E-3</v>
      </c>
      <c r="BU162" s="19">
        <v>0</v>
      </c>
      <c r="BV162" s="19">
        <v>0</v>
      </c>
      <c r="BW162" s="12">
        <v>0</v>
      </c>
      <c r="BX162" s="19">
        <v>2.6</v>
      </c>
      <c r="BY162" s="19">
        <v>18.2</v>
      </c>
      <c r="BZ162" s="12">
        <v>3.4561336878085836E-3</v>
      </c>
      <c r="CA162" s="19">
        <v>4.0999999999999996</v>
      </c>
      <c r="CB162" s="19">
        <v>28.699999999999996</v>
      </c>
      <c r="CC162" s="16">
        <v>5.450056969236612E-3</v>
      </c>
    </row>
    <row r="163" spans="2:81" ht="14.25" customHeight="1" x14ac:dyDescent="0.2">
      <c r="B163" s="6">
        <v>1635</v>
      </c>
      <c r="C163" s="26" t="s">
        <v>218</v>
      </c>
      <c r="D163" s="8" t="s">
        <v>39</v>
      </c>
      <c r="E163" s="20" t="s">
        <v>229</v>
      </c>
      <c r="F163" s="8" t="s">
        <v>171</v>
      </c>
      <c r="G163" s="20">
        <v>1</v>
      </c>
      <c r="H163" s="10">
        <v>5817</v>
      </c>
      <c r="I163" s="11">
        <v>2199</v>
      </c>
      <c r="J163" s="13">
        <v>0.37802991232594119</v>
      </c>
      <c r="K163" s="13">
        <v>0.20955819150764998</v>
      </c>
      <c r="L163" s="14">
        <v>1.5322939866369711</v>
      </c>
      <c r="M163" s="11">
        <v>2867</v>
      </c>
      <c r="N163" s="13">
        <v>-7.4904580152671763E-2</v>
      </c>
      <c r="O163" s="15">
        <v>-57.112500000000011</v>
      </c>
      <c r="P163" s="13">
        <v>-0.24927710186043983</v>
      </c>
      <c r="Q163" s="11">
        <v>-7.9367307692303939</v>
      </c>
      <c r="R163" s="13">
        <v>-3.0603959360823718E-2</v>
      </c>
      <c r="S163" s="17">
        <v>-7.9105769230769027</v>
      </c>
      <c r="T163" s="13">
        <v>-8.4978257052255035E-2</v>
      </c>
      <c r="U163" s="17">
        <v>-4</v>
      </c>
      <c r="V163" s="13">
        <v>-4.5977011494252817E-2</v>
      </c>
      <c r="W163" s="11">
        <v>-1.290384615384994</v>
      </c>
      <c r="X163" s="13">
        <v>-4.2686922279278061E-3</v>
      </c>
      <c r="Y163" s="11">
        <v>-36</v>
      </c>
      <c r="Z163" s="13">
        <v>-0.13636363636363635</v>
      </c>
      <c r="AA163" s="11">
        <v>-155.43493918269269</v>
      </c>
      <c r="AB163" s="27">
        <v>-3.8327563261073561E-2</v>
      </c>
      <c r="AC163" s="11">
        <v>-160</v>
      </c>
      <c r="AD163" s="21">
        <v>-5.285761480013218E-2</v>
      </c>
      <c r="AE163" s="10">
        <v>-948.7450000000008</v>
      </c>
      <c r="AF163" s="11">
        <v>-2715.9730000000004</v>
      </c>
      <c r="AG163" s="11">
        <v>-3672.011</v>
      </c>
      <c r="AH163" s="13">
        <v>-0.16309867629362229</v>
      </c>
      <c r="AI163" s="13">
        <v>-0.46690269898573156</v>
      </c>
      <c r="AJ163" s="13">
        <v>-0.63125511432009629</v>
      </c>
      <c r="AK163" s="13">
        <v>0.4089617326947747</v>
      </c>
      <c r="AL163" s="13">
        <v>0.43617162959238992</v>
      </c>
      <c r="AM163" s="13">
        <v>0.42343713650745995</v>
      </c>
      <c r="AN163" s="17">
        <v>-208.06999999999994</v>
      </c>
      <c r="AO163" s="17">
        <v>-846.42000000000007</v>
      </c>
      <c r="AP163" s="17">
        <v>-1290.732</v>
      </c>
      <c r="AQ163" s="13">
        <v>-9.4620281946339202E-2</v>
      </c>
      <c r="AR163" s="13">
        <v>-0.38491132332878586</v>
      </c>
      <c r="AS163" s="13">
        <v>-0.5869631650750341</v>
      </c>
      <c r="AT163" s="11">
        <v>-41.72999999999999</v>
      </c>
      <c r="AU163" s="11">
        <v>-87.489000000000004</v>
      </c>
      <c r="AV163" s="11">
        <v>-117.23</v>
      </c>
      <c r="AW163" s="13">
        <v>-0.24261627906976735</v>
      </c>
      <c r="AX163" s="13">
        <v>-0.50865697674418608</v>
      </c>
      <c r="AY163" s="13">
        <v>-0.68156976744186049</v>
      </c>
      <c r="AZ163" s="11">
        <v>-67.961999999999989</v>
      </c>
      <c r="BA163" s="11">
        <v>-139.78919999999999</v>
      </c>
      <c r="BB163" s="11">
        <v>-175.71599999999998</v>
      </c>
      <c r="BC163" s="13">
        <v>-0.27033412887828157</v>
      </c>
      <c r="BD163" s="13">
        <v>-0.55604295942720761</v>
      </c>
      <c r="BE163" s="13">
        <v>-0.69894988066825769</v>
      </c>
      <c r="BF163" s="11">
        <v>-41.910000000000025</v>
      </c>
      <c r="BG163" s="11">
        <v>-110.45400000000001</v>
      </c>
      <c r="BH163" s="11">
        <v>-182.971</v>
      </c>
      <c r="BI163" s="13">
        <v>-0.13923588039867119</v>
      </c>
      <c r="BJ163" s="13">
        <v>-0.36695681063122931</v>
      </c>
      <c r="BK163" s="13">
        <v>-0.60787707641196009</v>
      </c>
      <c r="BL163" s="11">
        <v>-34.250999999999976</v>
      </c>
      <c r="BM163" s="11">
        <v>-104.37</v>
      </c>
      <c r="BN163" s="11">
        <v>-152.792</v>
      </c>
      <c r="BO163" s="13">
        <v>-0.15022368421052623</v>
      </c>
      <c r="BP163" s="13">
        <v>-0.45776315789473687</v>
      </c>
      <c r="BQ163" s="21">
        <v>-0.67014035087719304</v>
      </c>
      <c r="BR163" s="18">
        <v>9.1</v>
      </c>
      <c r="BS163" s="19">
        <v>63.699999999999996</v>
      </c>
      <c r="BT163" s="12">
        <v>1.0950661853188928E-2</v>
      </c>
      <c r="BU163" s="19">
        <v>2</v>
      </c>
      <c r="BV163" s="19">
        <v>14</v>
      </c>
      <c r="BW163" s="12">
        <v>2.4067388688327317E-3</v>
      </c>
      <c r="BX163" s="19">
        <v>5.2</v>
      </c>
      <c r="BY163" s="19">
        <v>36.4</v>
      </c>
      <c r="BZ163" s="12">
        <v>6.2575210589651022E-3</v>
      </c>
      <c r="CA163" s="19">
        <v>9.1</v>
      </c>
      <c r="CB163" s="19">
        <v>63.699999999999996</v>
      </c>
      <c r="CC163" s="16">
        <v>1.0950661853188928E-2</v>
      </c>
    </row>
    <row r="164" spans="2:81" ht="14.25" customHeight="1" x14ac:dyDescent="0.2">
      <c r="B164" s="6">
        <v>1636</v>
      </c>
      <c r="C164" s="26" t="s">
        <v>218</v>
      </c>
      <c r="D164" s="8" t="s">
        <v>39</v>
      </c>
      <c r="E164" s="20" t="s">
        <v>229</v>
      </c>
      <c r="F164" s="8" t="s">
        <v>172</v>
      </c>
      <c r="G164" s="20">
        <v>1</v>
      </c>
      <c r="H164" s="10">
        <v>9094</v>
      </c>
      <c r="I164" s="11">
        <v>3488.3511059881635</v>
      </c>
      <c r="J164" s="13">
        <v>0.38358820167013014</v>
      </c>
      <c r="K164" s="13">
        <v>0.21218232188799199</v>
      </c>
      <c r="L164" s="14">
        <v>1.3821706549387156</v>
      </c>
      <c r="M164" s="11">
        <v>4145</v>
      </c>
      <c r="N164" s="13">
        <v>-5.2609646838212343E-2</v>
      </c>
      <c r="O164" s="15">
        <v>-106.19837697365696</v>
      </c>
      <c r="P164" s="13">
        <v>-0.30847671227848816</v>
      </c>
      <c r="Q164" s="11">
        <v>-31.640079465648626</v>
      </c>
      <c r="R164" s="13">
        <v>-7.0165671312458211E-2</v>
      </c>
      <c r="S164" s="17">
        <v>24.562001712707996</v>
      </c>
      <c r="T164" s="13">
        <v>0.13555677938428734</v>
      </c>
      <c r="U164" s="17">
        <v>40.172056375648992</v>
      </c>
      <c r="V164" s="13">
        <v>0.24336795747952167</v>
      </c>
      <c r="W164" s="11">
        <v>-2.6101180068699819</v>
      </c>
      <c r="X164" s="13">
        <v>-5.5240067916669799E-3</v>
      </c>
      <c r="Y164" s="11">
        <v>-2.4186060114971042E-2</v>
      </c>
      <c r="Z164" s="13">
        <v>-6.1360965440182547E-5</v>
      </c>
      <c r="AA164" s="11">
        <v>-59.035358160759642</v>
      </c>
      <c r="AB164" s="27">
        <v>-9.5291028784398879E-3</v>
      </c>
      <c r="AC164" s="11">
        <v>37</v>
      </c>
      <c r="AD164" s="21">
        <v>9.0068159688412308E-3</v>
      </c>
      <c r="AE164" s="10">
        <v>-1175.7739999999994</v>
      </c>
      <c r="AF164" s="11">
        <v>-3671.3089999999993</v>
      </c>
      <c r="AG164" s="11">
        <v>-5211.6679999999997</v>
      </c>
      <c r="AH164" s="13">
        <v>-0.12929118099846049</v>
      </c>
      <c r="AI164" s="13">
        <v>-0.40370672971189792</v>
      </c>
      <c r="AJ164" s="13">
        <v>-0.57308862986584552</v>
      </c>
      <c r="AK164" s="13">
        <v>0.40932994334842177</v>
      </c>
      <c r="AL164" s="13">
        <v>0.46223507848778395</v>
      </c>
      <c r="AM164" s="13">
        <v>0.50690950696643144</v>
      </c>
      <c r="AN164" s="17">
        <v>-247.18410598816308</v>
      </c>
      <c r="AO164" s="17">
        <v>-981.79310598816346</v>
      </c>
      <c r="AP164" s="17">
        <v>-1520.3601059881635</v>
      </c>
      <c r="AQ164" s="13">
        <v>-7.0859870029666094E-2</v>
      </c>
      <c r="AR164" s="13">
        <v>-0.2814490503271877</v>
      </c>
      <c r="AS164" s="13">
        <v>-0.43583918584866277</v>
      </c>
      <c r="AT164" s="11">
        <v>-61.766702992439974</v>
      </c>
      <c r="AU164" s="11">
        <v>-143.81770299243999</v>
      </c>
      <c r="AV164" s="11">
        <v>-180.53370299244</v>
      </c>
      <c r="AW164" s="13">
        <v>-0.25944906750049124</v>
      </c>
      <c r="AX164" s="13">
        <v>-0.60410167814879467</v>
      </c>
      <c r="AY164" s="13">
        <v>-0.75832606606074104</v>
      </c>
      <c r="AZ164" s="11">
        <v>-164.10721561176956</v>
      </c>
      <c r="BA164" s="11">
        <v>-279.92701561176955</v>
      </c>
      <c r="BB164" s="11">
        <v>-335.27041561176958</v>
      </c>
      <c r="BC164" s="13">
        <v>-0.39138954475712773</v>
      </c>
      <c r="BD164" s="13">
        <v>-0.66761541713498151</v>
      </c>
      <c r="BE164" s="13">
        <v>-0.79960734723118709</v>
      </c>
      <c r="BF164" s="11">
        <v>-72.648371091035017</v>
      </c>
      <c r="BG164" s="11">
        <v>-197.52037109103497</v>
      </c>
      <c r="BH164" s="11">
        <v>-324.430371091035</v>
      </c>
      <c r="BI164" s="13">
        <v>-0.15460574878212463</v>
      </c>
      <c r="BJ164" s="13">
        <v>-0.42035057928533548</v>
      </c>
      <c r="BK164" s="13">
        <v>-0.69043255474150267</v>
      </c>
      <c r="BL164" s="11">
        <v>-91.68617210024297</v>
      </c>
      <c r="BM164" s="11">
        <v>-230.38317210024303</v>
      </c>
      <c r="BN164" s="11">
        <v>-296.96717210024303</v>
      </c>
      <c r="BO164" s="13">
        <v>-0.23262562177856616</v>
      </c>
      <c r="BP164" s="13">
        <v>-0.58452684226518614</v>
      </c>
      <c r="BQ164" s="21">
        <v>-0.75346337921177553</v>
      </c>
      <c r="BR164" s="18">
        <v>10.9</v>
      </c>
      <c r="BS164" s="19">
        <v>76.3</v>
      </c>
      <c r="BT164" s="12">
        <v>8.3901473499010341E-3</v>
      </c>
      <c r="BU164" s="19">
        <v>5.5</v>
      </c>
      <c r="BV164" s="19">
        <v>38.5</v>
      </c>
      <c r="BW164" s="12">
        <v>4.2335605893996037E-3</v>
      </c>
      <c r="BX164" s="19">
        <v>10.5</v>
      </c>
      <c r="BY164" s="19">
        <v>73.5</v>
      </c>
      <c r="BZ164" s="12">
        <v>8.0822520343083355E-3</v>
      </c>
      <c r="CA164" s="19">
        <v>10.9</v>
      </c>
      <c r="CB164" s="19">
        <v>76.3</v>
      </c>
      <c r="CC164" s="16">
        <v>8.3901473499010341E-3</v>
      </c>
    </row>
    <row r="165" spans="2:81" ht="14.25" customHeight="1" x14ac:dyDescent="0.2">
      <c r="B165" s="6">
        <v>1637</v>
      </c>
      <c r="C165" s="26" t="s">
        <v>218</v>
      </c>
      <c r="D165" s="8" t="s">
        <v>39</v>
      </c>
      <c r="E165" s="20" t="s">
        <v>229</v>
      </c>
      <c r="F165" s="8" t="s">
        <v>173</v>
      </c>
      <c r="G165" s="20">
        <v>0</v>
      </c>
      <c r="H165" s="10">
        <v>18048</v>
      </c>
      <c r="I165" s="11">
        <v>5547.102096040875</v>
      </c>
      <c r="J165" s="13">
        <v>0.30735273138524349</v>
      </c>
      <c r="K165" s="13">
        <v>0.16140748531290583</v>
      </c>
      <c r="L165" s="14">
        <v>1.6585140582540436</v>
      </c>
      <c r="M165" s="11">
        <v>7230</v>
      </c>
      <c r="N165" s="13">
        <v>-2.3587967972300339E-2</v>
      </c>
      <c r="O165" s="15">
        <v>-154.70300967694504</v>
      </c>
      <c r="P165" s="13">
        <v>-0.20061469076993321</v>
      </c>
      <c r="Q165" s="11">
        <v>-118.03496470853179</v>
      </c>
      <c r="R165" s="13">
        <v>-9.6053514974863363E-2</v>
      </c>
      <c r="S165" s="17">
        <v>137.94037685179501</v>
      </c>
      <c r="T165" s="13">
        <v>0.33653211355038648</v>
      </c>
      <c r="U165" s="17">
        <v>164.04544908449401</v>
      </c>
      <c r="V165" s="13">
        <v>0.38476597916085764</v>
      </c>
      <c r="W165" s="11">
        <v>100.41820226990001</v>
      </c>
      <c r="X165" s="13">
        <v>0.12385750676916829</v>
      </c>
      <c r="Y165" s="11">
        <v>84.379671992939052</v>
      </c>
      <c r="Z165" s="13">
        <v>0.10256710381954393</v>
      </c>
      <c r="AA165" s="11">
        <v>-99.501681477586317</v>
      </c>
      <c r="AB165" s="27">
        <v>-7.4813234709062426E-3</v>
      </c>
      <c r="AC165" s="11">
        <v>81</v>
      </c>
      <c r="AD165" s="21">
        <v>1.1330255979857373E-2</v>
      </c>
      <c r="AE165" s="10">
        <v>-1403.8199999999997</v>
      </c>
      <c r="AF165" s="11">
        <v>-4862.6730000000007</v>
      </c>
      <c r="AG165" s="11">
        <v>-7791.768</v>
      </c>
      <c r="AH165" s="13">
        <v>-7.7782579787234019E-2</v>
      </c>
      <c r="AI165" s="13">
        <v>-0.2694300199468086</v>
      </c>
      <c r="AJ165" s="13">
        <v>-0.43172473404255318</v>
      </c>
      <c r="AK165" s="13">
        <v>0.34909067313619535</v>
      </c>
      <c r="AL165" s="13">
        <v>0.42249888834763072</v>
      </c>
      <c r="AM165" s="13">
        <v>0.41897365426211103</v>
      </c>
      <c r="AN165" s="17">
        <v>263.22590395912539</v>
      </c>
      <c r="AO165" s="17">
        <v>23.683903959125018</v>
      </c>
      <c r="AP165" s="17">
        <v>-1250.0110960408756</v>
      </c>
      <c r="AQ165" s="13">
        <v>4.7452868074484789E-2</v>
      </c>
      <c r="AR165" s="13">
        <v>4.2695994321122477E-3</v>
      </c>
      <c r="AS165" s="13">
        <v>-0.22534488718587753</v>
      </c>
      <c r="AT165" s="11">
        <v>-61.409960231364948</v>
      </c>
      <c r="AU165" s="11">
        <v>-242.67996023136499</v>
      </c>
      <c r="AV165" s="11">
        <v>-321.51396023136499</v>
      </c>
      <c r="AW165" s="13">
        <v>-9.9620019714940167E-2</v>
      </c>
      <c r="AX165" s="13">
        <v>-0.39367852269544013</v>
      </c>
      <c r="AY165" s="13">
        <v>-0.52156404166694514</v>
      </c>
      <c r="AZ165" s="11">
        <v>-313.89570042634432</v>
      </c>
      <c r="BA165" s="11">
        <v>-484.84050042634431</v>
      </c>
      <c r="BB165" s="11">
        <v>-678.16650042634421</v>
      </c>
      <c r="BC165" s="13">
        <v>-0.28258248123588536</v>
      </c>
      <c r="BD165" s="13">
        <v>-0.43647438122929472</v>
      </c>
      <c r="BE165" s="13">
        <v>-0.61051480514465128</v>
      </c>
      <c r="BF165" s="11">
        <v>-245.00408529480308</v>
      </c>
      <c r="BG165" s="11">
        <v>-355.98908529480309</v>
      </c>
      <c r="BH165" s="11">
        <v>-464.334085294803</v>
      </c>
      <c r="BI165" s="13">
        <v>-0.26888833785865851</v>
      </c>
      <c r="BJ165" s="13">
        <v>-0.39069272386036491</v>
      </c>
      <c r="BK165" s="13">
        <v>-0.50959974914625827</v>
      </c>
      <c r="BL165" s="11">
        <v>-164.11540053050396</v>
      </c>
      <c r="BM165" s="11">
        <v>-348.40440053050395</v>
      </c>
      <c r="BN165" s="11">
        <v>-480.88840053050399</v>
      </c>
      <c r="BO165" s="13">
        <v>-0.18093165926932409</v>
      </c>
      <c r="BP165" s="13">
        <v>-0.38410402729390136</v>
      </c>
      <c r="BQ165" s="21">
        <v>-0.53016314099774764</v>
      </c>
      <c r="BR165" s="18">
        <v>10.6</v>
      </c>
      <c r="BS165" s="19">
        <v>74.2</v>
      </c>
      <c r="BT165" s="12">
        <v>4.1112588652482268E-3</v>
      </c>
      <c r="BU165" s="19">
        <v>4</v>
      </c>
      <c r="BV165" s="19">
        <v>28</v>
      </c>
      <c r="BW165" s="12">
        <v>1.5514184397163121E-3</v>
      </c>
      <c r="BX165" s="19">
        <v>11.9</v>
      </c>
      <c r="BY165" s="19">
        <v>83.3</v>
      </c>
      <c r="BZ165" s="12">
        <v>4.6154698581560285E-3</v>
      </c>
      <c r="CA165" s="19">
        <v>11.9</v>
      </c>
      <c r="CB165" s="19">
        <v>83.3</v>
      </c>
      <c r="CC165" s="16">
        <v>4.6154698581560285E-3</v>
      </c>
    </row>
    <row r="166" spans="2:81" ht="14.25" customHeight="1" x14ac:dyDescent="0.2">
      <c r="B166" s="6">
        <v>1638</v>
      </c>
      <c r="C166" s="26" t="s">
        <v>218</v>
      </c>
      <c r="D166" s="8" t="s">
        <v>39</v>
      </c>
      <c r="E166" s="20" t="s">
        <v>229</v>
      </c>
      <c r="F166" s="8" t="s">
        <v>174</v>
      </c>
      <c r="G166" s="20">
        <v>0</v>
      </c>
      <c r="H166" s="10">
        <v>3884</v>
      </c>
      <c r="I166" s="11">
        <v>1118</v>
      </c>
      <c r="J166" s="13">
        <v>0.28784757981462411</v>
      </c>
      <c r="K166" s="13">
        <v>0.15911431513903193</v>
      </c>
      <c r="L166" s="14">
        <v>1.3850415512465375</v>
      </c>
      <c r="M166" s="11">
        <v>1674</v>
      </c>
      <c r="N166" s="13">
        <v>-2.0675743822490933E-2</v>
      </c>
      <c r="O166" s="15">
        <v>-57.048679440704291</v>
      </c>
      <c r="P166" s="13">
        <v>-0.31337046561376358</v>
      </c>
      <c r="Q166" s="11">
        <v>17.351527705851908</v>
      </c>
      <c r="R166" s="13">
        <v>8.5793121248481041E-2</v>
      </c>
      <c r="S166" s="17">
        <v>73.078715691351988</v>
      </c>
      <c r="T166" s="13">
        <v>0.48053217282336402</v>
      </c>
      <c r="U166" s="17">
        <v>13</v>
      </c>
      <c r="V166" s="13">
        <v>0.125</v>
      </c>
      <c r="W166" s="11">
        <v>3.9026411185914185</v>
      </c>
      <c r="X166" s="13">
        <v>2.0747984670278941E-2</v>
      </c>
      <c r="Y166" s="11">
        <v>-3</v>
      </c>
      <c r="Z166" s="13">
        <v>-1.5306122448979553E-2</v>
      </c>
      <c r="AA166" s="11">
        <v>26.551458436043504</v>
      </c>
      <c r="AB166" s="27">
        <v>9.3213754956813499E-3</v>
      </c>
      <c r="AC166" s="11">
        <v>75</v>
      </c>
      <c r="AD166" s="21">
        <v>4.6904315196998114E-2</v>
      </c>
      <c r="AE166" s="10">
        <v>-170.09799999999996</v>
      </c>
      <c r="AF166" s="11">
        <v>-650.80299999999988</v>
      </c>
      <c r="AG166" s="11">
        <v>-1027.0529999999999</v>
      </c>
      <c r="AH166" s="13">
        <v>-4.379454170957775E-2</v>
      </c>
      <c r="AI166" s="13">
        <v>-0.16755998970133879</v>
      </c>
      <c r="AJ166" s="13">
        <v>-0.26443177136972196</v>
      </c>
      <c r="AK166" s="13">
        <v>0.3077846426750086</v>
      </c>
      <c r="AL166" s="13">
        <v>0.31928830813587911</v>
      </c>
      <c r="AM166" s="13">
        <v>0.30410119613699516</v>
      </c>
      <c r="AN166" s="17">
        <v>25.08199999999988</v>
      </c>
      <c r="AO166" s="17">
        <v>-85.678000000000111</v>
      </c>
      <c r="AP166" s="17">
        <v>-249.19900000000007</v>
      </c>
      <c r="AQ166" s="13">
        <v>2.2434704830053498E-2</v>
      </c>
      <c r="AR166" s="13">
        <v>-7.6635062611806859E-2</v>
      </c>
      <c r="AS166" s="13">
        <v>-0.22289713774597497</v>
      </c>
      <c r="AT166" s="11">
        <v>1.289999999999992</v>
      </c>
      <c r="AU166" s="11">
        <v>-19.847000000000008</v>
      </c>
      <c r="AV166" s="11">
        <v>-30.984999999999999</v>
      </c>
      <c r="AW166" s="13">
        <v>1.0319999999999885E-2</v>
      </c>
      <c r="AX166" s="13">
        <v>-0.15877600000000003</v>
      </c>
      <c r="AY166" s="13">
        <v>-0.24787999999999999</v>
      </c>
      <c r="AZ166" s="11">
        <v>-67.017599999999987</v>
      </c>
      <c r="BA166" s="11">
        <v>-69.25860000000003</v>
      </c>
      <c r="BB166" s="11">
        <v>-101.523</v>
      </c>
      <c r="BC166" s="13">
        <v>-0.30518032786885241</v>
      </c>
      <c r="BD166" s="13">
        <v>-0.31538524590163952</v>
      </c>
      <c r="BE166" s="13">
        <v>-0.46230874316939885</v>
      </c>
      <c r="BF166" s="11">
        <v>30.105999999999995</v>
      </c>
      <c r="BG166" s="11">
        <v>21.906999999999982</v>
      </c>
      <c r="BH166" s="11">
        <v>-5.625</v>
      </c>
      <c r="BI166" s="13">
        <v>0.15680208333333323</v>
      </c>
      <c r="BJ166" s="13">
        <v>0.11409895833333317</v>
      </c>
      <c r="BK166" s="13">
        <v>-2.9296875E-2</v>
      </c>
      <c r="BL166" s="11">
        <v>-22.033999999999992</v>
      </c>
      <c r="BM166" s="11">
        <v>-22.301999999999992</v>
      </c>
      <c r="BN166" s="11">
        <v>-52.00200000000001</v>
      </c>
      <c r="BO166" s="13">
        <v>-0.11416580310880819</v>
      </c>
      <c r="BP166" s="13">
        <v>-0.11555440414507767</v>
      </c>
      <c r="BQ166" s="21">
        <v>-0.26944041450777212</v>
      </c>
      <c r="BR166" s="18">
        <v>1</v>
      </c>
      <c r="BS166" s="19">
        <v>7</v>
      </c>
      <c r="BT166" s="12">
        <v>1.8022657054582905E-3</v>
      </c>
      <c r="BU166" s="19">
        <v>0</v>
      </c>
      <c r="BV166" s="19">
        <v>0</v>
      </c>
      <c r="BW166" s="12">
        <v>0</v>
      </c>
      <c r="BX166" s="19">
        <v>1.7</v>
      </c>
      <c r="BY166" s="19">
        <v>11.9</v>
      </c>
      <c r="BZ166" s="12">
        <v>3.0638516992790936E-3</v>
      </c>
      <c r="CA166" s="19">
        <v>1.7</v>
      </c>
      <c r="CB166" s="19">
        <v>11.9</v>
      </c>
      <c r="CC166" s="16">
        <v>3.0638516992790936E-3</v>
      </c>
    </row>
    <row r="167" spans="2:81" ht="14.25" customHeight="1" x14ac:dyDescent="0.2">
      <c r="B167" s="6">
        <v>1639</v>
      </c>
      <c r="C167" s="26" t="s">
        <v>218</v>
      </c>
      <c r="D167" s="8" t="s">
        <v>39</v>
      </c>
      <c r="E167" s="20" t="s">
        <v>229</v>
      </c>
      <c r="F167" s="8" t="s">
        <v>175</v>
      </c>
      <c r="G167" s="20">
        <v>1</v>
      </c>
      <c r="H167" s="10">
        <v>3080</v>
      </c>
      <c r="I167" s="11">
        <v>969</v>
      </c>
      <c r="J167" s="13">
        <v>0.31461038961038962</v>
      </c>
      <c r="K167" s="13">
        <v>0.17889610389610389</v>
      </c>
      <c r="L167" s="14">
        <v>2.1176470588235294</v>
      </c>
      <c r="M167" s="11">
        <v>1306</v>
      </c>
      <c r="N167" s="13">
        <v>-3.2967032967032961E-2</v>
      </c>
      <c r="O167" s="15">
        <v>8</v>
      </c>
      <c r="P167" s="13">
        <v>6.2992125984252079E-2</v>
      </c>
      <c r="Q167" s="11">
        <v>-20.399999999999977</v>
      </c>
      <c r="R167" s="13">
        <v>-0.11184210526315774</v>
      </c>
      <c r="S167" s="17">
        <v>28</v>
      </c>
      <c r="T167" s="13">
        <v>0.35897435897435892</v>
      </c>
      <c r="U167" s="17">
        <v>27</v>
      </c>
      <c r="V167" s="13">
        <v>0.40298507462686572</v>
      </c>
      <c r="W167" s="11">
        <v>5</v>
      </c>
      <c r="X167" s="13">
        <v>2.7777777777777679E-2</v>
      </c>
      <c r="Y167" s="11">
        <v>10</v>
      </c>
      <c r="Z167" s="13">
        <v>7.1428571428571397E-2</v>
      </c>
      <c r="AA167" s="11">
        <v>-33.430349999999635</v>
      </c>
      <c r="AB167" s="27">
        <v>-1.4941403650844176E-2</v>
      </c>
      <c r="AC167" s="11">
        <v>72</v>
      </c>
      <c r="AD167" s="21">
        <v>5.8346839546191243E-2</v>
      </c>
      <c r="AE167" s="10">
        <v>-243.81099999999969</v>
      </c>
      <c r="AF167" s="11">
        <v>-900.49799999999959</v>
      </c>
      <c r="AG167" s="11">
        <v>-1394.52</v>
      </c>
      <c r="AH167" s="13">
        <v>-7.9159415584415527E-2</v>
      </c>
      <c r="AI167" s="13">
        <v>-0.29236948051948042</v>
      </c>
      <c r="AJ167" s="13">
        <v>-0.45276623376623371</v>
      </c>
      <c r="AK167" s="13">
        <v>0.34871970803074115</v>
      </c>
      <c r="AL167" s="13">
        <v>0.43206750899976226</v>
      </c>
      <c r="AM167" s="13">
        <v>0.47301836865462654</v>
      </c>
      <c r="AN167" s="17">
        <v>20.034999999999854</v>
      </c>
      <c r="AO167" s="17">
        <v>-27.307999999999993</v>
      </c>
      <c r="AP167" s="17">
        <v>-171.73700000000008</v>
      </c>
      <c r="AQ167" s="13">
        <v>2.0675954592363155E-2</v>
      </c>
      <c r="AR167" s="13">
        <v>-2.818163054695566E-2</v>
      </c>
      <c r="AS167" s="13">
        <v>-0.17723116615067092</v>
      </c>
      <c r="AT167" s="11">
        <v>-22.838999999999999</v>
      </c>
      <c r="AU167" s="11">
        <v>-61.164999999999992</v>
      </c>
      <c r="AV167" s="11">
        <v>-79.121000000000009</v>
      </c>
      <c r="AW167" s="13">
        <v>-0.16917777777777776</v>
      </c>
      <c r="AX167" s="13">
        <v>-0.45307407407407396</v>
      </c>
      <c r="AY167" s="13">
        <v>-0.58608148148148143</v>
      </c>
      <c r="AZ167" s="11">
        <v>-8.3316000000000088</v>
      </c>
      <c r="BA167" s="11">
        <v>-65.829000000000008</v>
      </c>
      <c r="BB167" s="11">
        <v>-82.709400000000016</v>
      </c>
      <c r="BC167" s="13">
        <v>-5.1429629629629714E-2</v>
      </c>
      <c r="BD167" s="13">
        <v>-0.40635185185185185</v>
      </c>
      <c r="BE167" s="13">
        <v>-0.51055185185185192</v>
      </c>
      <c r="BF167" s="11">
        <v>-62.552999999999997</v>
      </c>
      <c r="BG167" s="11">
        <v>-113.624</v>
      </c>
      <c r="BH167" s="11">
        <v>-129.69200000000001</v>
      </c>
      <c r="BI167" s="13">
        <v>-0.33812432432432427</v>
      </c>
      <c r="BJ167" s="13">
        <v>-0.6141837837837838</v>
      </c>
      <c r="BK167" s="13">
        <v>-0.7010378378378378</v>
      </c>
      <c r="BL167" s="11">
        <v>-16.450999999999993</v>
      </c>
      <c r="BM167" s="11">
        <v>-69.150999999999996</v>
      </c>
      <c r="BN167" s="11">
        <v>-84.641000000000005</v>
      </c>
      <c r="BO167" s="13">
        <v>-0.10967333333333329</v>
      </c>
      <c r="BP167" s="13">
        <v>-0.46100666666666668</v>
      </c>
      <c r="BQ167" s="21">
        <v>-0.5642733333333334</v>
      </c>
      <c r="BR167" s="18">
        <v>2.1</v>
      </c>
      <c r="BS167" s="19">
        <v>14.700000000000001</v>
      </c>
      <c r="BT167" s="12">
        <v>4.7727272727272731E-3</v>
      </c>
      <c r="BU167" s="19">
        <v>0.9</v>
      </c>
      <c r="BV167" s="19">
        <v>6.3</v>
      </c>
      <c r="BW167" s="12">
        <v>2.0454545454545452E-3</v>
      </c>
      <c r="BX167" s="19">
        <v>1.7</v>
      </c>
      <c r="BY167" s="19">
        <v>11.9</v>
      </c>
      <c r="BZ167" s="12">
        <v>3.8636363636363638E-3</v>
      </c>
      <c r="CA167" s="19">
        <v>2.1</v>
      </c>
      <c r="CB167" s="19">
        <v>14.700000000000001</v>
      </c>
      <c r="CC167" s="16">
        <v>4.7727272727272731E-3</v>
      </c>
    </row>
    <row r="168" spans="2:81" ht="14.25" customHeight="1" x14ac:dyDescent="0.2">
      <c r="B168" s="6">
        <v>1641</v>
      </c>
      <c r="C168" s="26" t="s">
        <v>218</v>
      </c>
      <c r="D168" s="8" t="s">
        <v>39</v>
      </c>
      <c r="E168" s="20" t="s">
        <v>229</v>
      </c>
      <c r="F168" s="8" t="s">
        <v>176</v>
      </c>
      <c r="G168" s="20">
        <v>1</v>
      </c>
      <c r="H168" s="10">
        <v>5420</v>
      </c>
      <c r="I168" s="11">
        <v>1983</v>
      </c>
      <c r="J168" s="13">
        <v>0.3658671586715867</v>
      </c>
      <c r="K168" s="13">
        <v>0.20424354243542436</v>
      </c>
      <c r="L168" s="14">
        <v>1.4692144373673035</v>
      </c>
      <c r="M168" s="11">
        <v>2587</v>
      </c>
      <c r="N168" s="13">
        <v>-5.5420006971069746E-2</v>
      </c>
      <c r="O168" s="15">
        <v>-76.039631021524002</v>
      </c>
      <c r="P168" s="13">
        <v>-0.30533144748737617</v>
      </c>
      <c r="Q168" s="11">
        <v>-8.4473522377859922</v>
      </c>
      <c r="R168" s="13">
        <v>-3.1073880868249359E-2</v>
      </c>
      <c r="S168" s="17">
        <v>-42</v>
      </c>
      <c r="T168" s="13">
        <v>-0.5185185185185186</v>
      </c>
      <c r="U168" s="17">
        <v>-16.975059788178996</v>
      </c>
      <c r="V168" s="13">
        <v>-0.23245564787783479</v>
      </c>
      <c r="W168" s="11">
        <v>25</v>
      </c>
      <c r="X168" s="13">
        <v>7.575757575757569E-2</v>
      </c>
      <c r="Y168" s="11">
        <v>-21.097027673386037</v>
      </c>
      <c r="Z168" s="13">
        <v>-7.4259938043562901E-2</v>
      </c>
      <c r="AA168" s="11">
        <v>-61.378695725999933</v>
      </c>
      <c r="AB168" s="27">
        <v>-1.6352918450752707E-2</v>
      </c>
      <c r="AC168" s="11">
        <v>57</v>
      </c>
      <c r="AD168" s="21">
        <v>2.2529644268774796E-2</v>
      </c>
      <c r="AE168" s="10">
        <v>-620.72299999999996</v>
      </c>
      <c r="AF168" s="11">
        <v>-1859.3620000000001</v>
      </c>
      <c r="AG168" s="11">
        <v>-2632.6899999999996</v>
      </c>
      <c r="AH168" s="13">
        <v>-0.11452453874538748</v>
      </c>
      <c r="AI168" s="13">
        <v>-0.3430557195571956</v>
      </c>
      <c r="AJ168" s="13">
        <v>-0.48573616236162354</v>
      </c>
      <c r="AK168" s="13">
        <v>0.3721327191574898</v>
      </c>
      <c r="AL168" s="13">
        <v>0.36280576683167459</v>
      </c>
      <c r="AM168" s="13">
        <v>0.39907294129465326</v>
      </c>
      <c r="AN168" s="17">
        <v>-197.0319999999997</v>
      </c>
      <c r="AO168" s="17">
        <v>-691.17999999999984</v>
      </c>
      <c r="AP168" s="17">
        <v>-870.65999999999985</v>
      </c>
      <c r="AQ168" s="13">
        <v>-9.9360564800806683E-2</v>
      </c>
      <c r="AR168" s="13">
        <v>-0.34855269793242549</v>
      </c>
      <c r="AS168" s="13">
        <v>-0.43906202723146737</v>
      </c>
      <c r="AT168" s="11">
        <v>-24.524999999999977</v>
      </c>
      <c r="AU168" s="11">
        <v>-77.210000000000008</v>
      </c>
      <c r="AV168" s="11">
        <v>-102.005</v>
      </c>
      <c r="AW168" s="13">
        <v>-0.14176300578034673</v>
      </c>
      <c r="AX168" s="13">
        <v>-0.44630057803468215</v>
      </c>
      <c r="AY168" s="13">
        <v>-0.58962427745664736</v>
      </c>
      <c r="AZ168" s="11">
        <v>-95.29679999999999</v>
      </c>
      <c r="BA168" s="11">
        <v>-142.58339999999998</v>
      </c>
      <c r="BB168" s="11">
        <v>-182.23319999999998</v>
      </c>
      <c r="BC168" s="13">
        <v>-0.36179498861047832</v>
      </c>
      <c r="BD168" s="13">
        <v>-0.54131890660592252</v>
      </c>
      <c r="BE168" s="13">
        <v>-0.69184965831435075</v>
      </c>
      <c r="BF168" s="11">
        <v>10.625999999999976</v>
      </c>
      <c r="BG168" s="11">
        <v>-96.29000000000002</v>
      </c>
      <c r="BH168" s="11">
        <v>-182.90100000000001</v>
      </c>
      <c r="BI168" s="13">
        <v>2.9932394366197101E-2</v>
      </c>
      <c r="BJ168" s="13">
        <v>-0.27123943661971839</v>
      </c>
      <c r="BK168" s="13">
        <v>-0.51521408450704231</v>
      </c>
      <c r="BL168" s="11">
        <v>-54.172000000000025</v>
      </c>
      <c r="BM168" s="11">
        <v>-114.38900000000001</v>
      </c>
      <c r="BN168" s="11">
        <v>-157.08600000000001</v>
      </c>
      <c r="BO168" s="13">
        <v>-0.20597718631178719</v>
      </c>
      <c r="BP168" s="13">
        <v>-0.43493916349809891</v>
      </c>
      <c r="BQ168" s="21">
        <v>-0.59728517110266166</v>
      </c>
      <c r="BR168" s="18">
        <v>5.3</v>
      </c>
      <c r="BS168" s="19">
        <v>37.1</v>
      </c>
      <c r="BT168" s="12">
        <v>6.8450184501845021E-3</v>
      </c>
      <c r="BU168" s="19">
        <v>0</v>
      </c>
      <c r="BV168" s="19">
        <v>0</v>
      </c>
      <c r="BW168" s="12">
        <v>0</v>
      </c>
      <c r="BX168" s="19">
        <v>5.3</v>
      </c>
      <c r="BY168" s="19">
        <v>37.1</v>
      </c>
      <c r="BZ168" s="12">
        <v>6.8450184501845021E-3</v>
      </c>
      <c r="CA168" s="19">
        <v>5.3</v>
      </c>
      <c r="CB168" s="19">
        <v>37.1</v>
      </c>
      <c r="CC168" s="16">
        <v>6.8450184501845021E-3</v>
      </c>
    </row>
    <row r="169" spans="2:81" ht="14.25" customHeight="1" x14ac:dyDescent="0.2">
      <c r="B169" s="6">
        <v>1642</v>
      </c>
      <c r="C169" s="26" t="s">
        <v>218</v>
      </c>
      <c r="D169" s="8" t="s">
        <v>39</v>
      </c>
      <c r="E169" s="20" t="s">
        <v>229</v>
      </c>
      <c r="F169" s="8" t="s">
        <v>177</v>
      </c>
      <c r="G169" s="20">
        <v>1</v>
      </c>
      <c r="H169" s="10">
        <v>6387.0000000000018</v>
      </c>
      <c r="I169" s="11">
        <v>2522.0597416455994</v>
      </c>
      <c r="J169" s="13">
        <v>0.39487392228676982</v>
      </c>
      <c r="K169" s="13">
        <v>0.21208060463823844</v>
      </c>
      <c r="L169" s="14">
        <v>1.8184645538553452</v>
      </c>
      <c r="M169" s="11">
        <v>2984</v>
      </c>
      <c r="N169" s="13">
        <v>-9.1465149359885922E-2</v>
      </c>
      <c r="O169" s="15">
        <v>-14.58425502766562</v>
      </c>
      <c r="P169" s="13">
        <v>-7.2199282315176361E-2</v>
      </c>
      <c r="Q169" s="11">
        <v>-79.232378888240959</v>
      </c>
      <c r="R169" s="13">
        <v>-0.23793507173645934</v>
      </c>
      <c r="S169" s="17">
        <v>32.595330739299996</v>
      </c>
      <c r="T169" s="13">
        <v>0.23792212218467146</v>
      </c>
      <c r="U169" s="17">
        <v>54.967163271511097</v>
      </c>
      <c r="V169" s="13">
        <v>0.50428590157349629</v>
      </c>
      <c r="W169" s="11">
        <v>-3.8715953307390123</v>
      </c>
      <c r="X169" s="13">
        <v>-1.3124051968606776E-2</v>
      </c>
      <c r="Y169" s="11">
        <v>-24.848586196411986</v>
      </c>
      <c r="Z169" s="13">
        <v>-9.0688270789824776E-2</v>
      </c>
      <c r="AA169" s="11">
        <v>-260.53054957831318</v>
      </c>
      <c r="AB169" s="27">
        <v>-5.7634780784962869E-2</v>
      </c>
      <c r="AC169" s="11">
        <v>-164</v>
      </c>
      <c r="AD169" s="21">
        <v>-5.2096569250317692E-2</v>
      </c>
      <c r="AE169" s="10">
        <v>-1200.4320000000016</v>
      </c>
      <c r="AF169" s="11">
        <v>-3474.6940000000018</v>
      </c>
      <c r="AG169" s="11">
        <v>-4641.876000000002</v>
      </c>
      <c r="AH169" s="13">
        <v>-0.18794927195866629</v>
      </c>
      <c r="AI169" s="13">
        <v>-0.54402599029278231</v>
      </c>
      <c r="AJ169" s="13">
        <v>-0.72676937529356511</v>
      </c>
      <c r="AK169" s="13">
        <v>0.45214658325119805</v>
      </c>
      <c r="AL169" s="13">
        <v>0.52372449873055926</v>
      </c>
      <c r="AM169" s="13">
        <v>0.54472518858258778</v>
      </c>
      <c r="AN169" s="17">
        <v>-176.97074164559945</v>
      </c>
      <c r="AO169" s="17">
        <v>-996.81374164559929</v>
      </c>
      <c r="AP169" s="17">
        <v>-1571.4467416455993</v>
      </c>
      <c r="AQ169" s="13">
        <v>-7.0169131493344028E-2</v>
      </c>
      <c r="AR169" s="13">
        <v>-0.39523795776352066</v>
      </c>
      <c r="AS169" s="13">
        <v>-0.62308069697835866</v>
      </c>
      <c r="AT169" s="11">
        <v>-54.04074497233438</v>
      </c>
      <c r="AU169" s="11">
        <v>-128.64674497233437</v>
      </c>
      <c r="AV169" s="11">
        <v>-152.91674497233439</v>
      </c>
      <c r="AW169" s="13">
        <v>-0.28834687811481197</v>
      </c>
      <c r="AX169" s="13">
        <v>-0.68642442496666822</v>
      </c>
      <c r="AY169" s="13">
        <v>-0.8159226162930302</v>
      </c>
      <c r="AZ169" s="11">
        <v>-67.663821111759034</v>
      </c>
      <c r="BA169" s="11">
        <v>-164.89382111175905</v>
      </c>
      <c r="BB169" s="11">
        <v>-203.90582111175905</v>
      </c>
      <c r="BC169" s="13">
        <v>-0.26663693664039179</v>
      </c>
      <c r="BD169" s="13">
        <v>-0.64978274371394273</v>
      </c>
      <c r="BE169" s="13">
        <v>-0.80351394010963717</v>
      </c>
      <c r="BF169" s="11">
        <v>-38.986404669260992</v>
      </c>
      <c r="BG169" s="11">
        <v>-184.70540466926099</v>
      </c>
      <c r="BH169" s="11">
        <v>-222.46840466926099</v>
      </c>
      <c r="BI169" s="13">
        <v>-0.13391480887463336</v>
      </c>
      <c r="BJ169" s="13">
        <v>-0.63444652499331766</v>
      </c>
      <c r="BK169" s="13">
        <v>-0.76415904838278559</v>
      </c>
      <c r="BL169" s="11">
        <v>-78.528413803588023</v>
      </c>
      <c r="BM169" s="11">
        <v>-171.744413803588</v>
      </c>
      <c r="BN169" s="11">
        <v>-202.90241380358802</v>
      </c>
      <c r="BO169" s="13">
        <v>-0.31518349667280576</v>
      </c>
      <c r="BP169" s="13">
        <v>-0.68931743625977659</v>
      </c>
      <c r="BQ169" s="21">
        <v>-0.81437392108696127</v>
      </c>
      <c r="BR169" s="18">
        <v>11.3</v>
      </c>
      <c r="BS169" s="19">
        <v>79.100000000000009</v>
      </c>
      <c r="BT169" s="12">
        <v>1.2384531078753716E-2</v>
      </c>
      <c r="BU169" s="19">
        <v>5.7</v>
      </c>
      <c r="BV169" s="19">
        <v>39.9</v>
      </c>
      <c r="BW169" s="12">
        <v>6.2470643494598379E-3</v>
      </c>
      <c r="BX169" s="19">
        <v>5.5</v>
      </c>
      <c r="BY169" s="19">
        <v>38.5</v>
      </c>
      <c r="BZ169" s="12">
        <v>6.0278691091279141E-3</v>
      </c>
      <c r="CA169" s="19">
        <v>11.3</v>
      </c>
      <c r="CB169" s="19">
        <v>79.100000000000009</v>
      </c>
      <c r="CC169" s="16">
        <v>1.2384531078753716E-2</v>
      </c>
    </row>
    <row r="170" spans="2:81" ht="14.25" customHeight="1" x14ac:dyDescent="0.2">
      <c r="B170" s="6">
        <v>1643</v>
      </c>
      <c r="C170" s="26" t="s">
        <v>218</v>
      </c>
      <c r="D170" s="8" t="s">
        <v>39</v>
      </c>
      <c r="E170" s="20" t="s">
        <v>229</v>
      </c>
      <c r="F170" s="8" t="s">
        <v>178</v>
      </c>
      <c r="G170" s="20">
        <v>3</v>
      </c>
      <c r="H170" s="10">
        <v>25766</v>
      </c>
      <c r="I170" s="11">
        <v>8671.1194776318116</v>
      </c>
      <c r="J170" s="13">
        <v>0.33653339585623737</v>
      </c>
      <c r="K170" s="13">
        <v>0.17374240877446606</v>
      </c>
      <c r="L170" s="14">
        <v>1.6986974835034985</v>
      </c>
      <c r="M170" s="11">
        <v>10994</v>
      </c>
      <c r="N170" s="13">
        <v>-3.7144992526158993E-2</v>
      </c>
      <c r="O170" s="15">
        <v>-164.364221825085</v>
      </c>
      <c r="P170" s="13">
        <v>-0.15776938128496376</v>
      </c>
      <c r="Q170" s="11">
        <v>-124.3551512651984</v>
      </c>
      <c r="R170" s="13">
        <v>-8.2806930236003273E-2</v>
      </c>
      <c r="S170" s="17">
        <v>266.88772430954003</v>
      </c>
      <c r="T170" s="13">
        <v>0.43002089154072543</v>
      </c>
      <c r="U170" s="17">
        <v>203.891257459972</v>
      </c>
      <c r="V170" s="13">
        <v>0.34424032297416374</v>
      </c>
      <c r="W170" s="11">
        <v>91.397778036590807</v>
      </c>
      <c r="X170" s="13">
        <v>8.3078872046976837E-2</v>
      </c>
      <c r="Y170" s="11">
        <v>72.700329465046025</v>
      </c>
      <c r="Z170" s="13">
        <v>6.2804080706264864E-2</v>
      </c>
      <c r="AA170" s="11">
        <v>-279.9861862804828</v>
      </c>
      <c r="AB170" s="27">
        <v>-1.5107777909322273E-2</v>
      </c>
      <c r="AC170" s="11">
        <v>76</v>
      </c>
      <c r="AD170" s="21">
        <v>6.9609818648104227E-3</v>
      </c>
      <c r="AE170" s="10">
        <v>-2480.6789999999964</v>
      </c>
      <c r="AF170" s="11">
        <v>-9090.9529999999977</v>
      </c>
      <c r="AG170" s="11">
        <v>-13770.063</v>
      </c>
      <c r="AH170" s="13">
        <v>-9.62772258014436E-2</v>
      </c>
      <c r="AI170" s="13">
        <v>-0.35282748583404477</v>
      </c>
      <c r="AJ170" s="13">
        <v>-0.5344276566017232</v>
      </c>
      <c r="AK170" s="13">
        <v>0.38953025384533019</v>
      </c>
      <c r="AL170" s="13">
        <v>0.48678075689981559</v>
      </c>
      <c r="AM170" s="13">
        <v>0.50385251272993514</v>
      </c>
      <c r="AN170" s="17">
        <v>399.21752236818793</v>
      </c>
      <c r="AO170" s="17">
        <v>-554.02747763181105</v>
      </c>
      <c r="AP170" s="17">
        <v>-2626.9364776318116</v>
      </c>
      <c r="AQ170" s="13">
        <v>4.6039905619801091E-2</v>
      </c>
      <c r="AR170" s="13">
        <v>-6.3893419882056879E-2</v>
      </c>
      <c r="AS170" s="13">
        <v>-0.30295240244449495</v>
      </c>
      <c r="AT170" s="11">
        <v>-207.28728779477308</v>
      </c>
      <c r="AU170" s="11">
        <v>-469.33328779477313</v>
      </c>
      <c r="AV170" s="11">
        <v>-597.09028779477308</v>
      </c>
      <c r="AW170" s="13">
        <v>-0.23624198209962377</v>
      </c>
      <c r="AX170" s="13">
        <v>-0.53489158623052901</v>
      </c>
      <c r="AY170" s="13">
        <v>-0.6804941807175735</v>
      </c>
      <c r="AZ170" s="11">
        <v>-306.30536221734337</v>
      </c>
      <c r="BA170" s="11">
        <v>-732.6701622173432</v>
      </c>
      <c r="BB170" s="11">
        <v>-938.53556221734323</v>
      </c>
      <c r="BC170" s="13">
        <v>-0.22238051929948111</v>
      </c>
      <c r="BD170" s="13">
        <v>-0.53192529823724544</v>
      </c>
      <c r="BE170" s="13">
        <v>-0.68138547819097162</v>
      </c>
      <c r="BF170" s="11">
        <v>-251.03440844724582</v>
      </c>
      <c r="BG170" s="11">
        <v>-537.00340844724587</v>
      </c>
      <c r="BH170" s="11">
        <v>-773.50140844724592</v>
      </c>
      <c r="BI170" s="13">
        <v>-0.21068233480871346</v>
      </c>
      <c r="BJ170" s="13">
        <v>-0.45068376320084602</v>
      </c>
      <c r="BK170" s="13">
        <v>-0.64916631834452432</v>
      </c>
      <c r="BL170" s="11">
        <v>-301.72166940558111</v>
      </c>
      <c r="BM170" s="11">
        <v>-662.45366940558119</v>
      </c>
      <c r="BN170" s="11">
        <v>-841.31266940558112</v>
      </c>
      <c r="BO170" s="13">
        <v>-0.24524760377206234</v>
      </c>
      <c r="BP170" s="13">
        <v>-0.53846041403588862</v>
      </c>
      <c r="BQ170" s="21">
        <v>-0.683841888457281</v>
      </c>
      <c r="BR170" s="18">
        <v>23.9</v>
      </c>
      <c r="BS170" s="19">
        <v>167.29999999999998</v>
      </c>
      <c r="BT170" s="12">
        <v>6.4930528603586116E-3</v>
      </c>
      <c r="BU170" s="19">
        <v>21.5</v>
      </c>
      <c r="BV170" s="19">
        <v>150.5</v>
      </c>
      <c r="BW170" s="12">
        <v>5.8410308158037723E-3</v>
      </c>
      <c r="BX170" s="19">
        <v>22.1</v>
      </c>
      <c r="BY170" s="19">
        <v>154.70000000000002</v>
      </c>
      <c r="BZ170" s="12">
        <v>6.0040363269424834E-3</v>
      </c>
      <c r="CA170" s="19">
        <v>23.9</v>
      </c>
      <c r="CB170" s="19">
        <v>167.29999999999998</v>
      </c>
      <c r="CC170" s="16">
        <v>6.4930528603586116E-3</v>
      </c>
    </row>
    <row r="171" spans="2:81" ht="14.25" customHeight="1" x14ac:dyDescent="0.2">
      <c r="B171" s="6">
        <v>1644</v>
      </c>
      <c r="C171" s="26" t="s">
        <v>218</v>
      </c>
      <c r="D171" s="8" t="s">
        <v>39</v>
      </c>
      <c r="E171" s="20" t="s">
        <v>229</v>
      </c>
      <c r="F171" s="8" t="s">
        <v>179</v>
      </c>
      <c r="G171" s="20">
        <v>1</v>
      </c>
      <c r="H171" s="10">
        <v>6293.9999999999982</v>
      </c>
      <c r="I171" s="11">
        <v>2743.7750421585156</v>
      </c>
      <c r="J171" s="13">
        <v>0.43593502417516944</v>
      </c>
      <c r="K171" s="13">
        <v>0.24410667618347934</v>
      </c>
      <c r="L171" s="14">
        <v>1.4541652613827991</v>
      </c>
      <c r="M171" s="11">
        <v>2958</v>
      </c>
      <c r="N171" s="13">
        <v>-8.5440278988666574E-2</v>
      </c>
      <c r="O171" s="15">
        <v>-13.687862708405675</v>
      </c>
      <c r="P171" s="13">
        <v>-8.410888141791939E-2</v>
      </c>
      <c r="Q171" s="11">
        <v>-56.887406571191036</v>
      </c>
      <c r="R171" s="13">
        <v>-0.20348859644718631</v>
      </c>
      <c r="S171" s="17">
        <v>37.692716604469993</v>
      </c>
      <c r="T171" s="13">
        <v>0.26969309429770016</v>
      </c>
      <c r="U171" s="17">
        <v>45.154530294608008</v>
      </c>
      <c r="V171" s="13">
        <v>0.33409557338685414</v>
      </c>
      <c r="W171" s="11">
        <v>16.268364312580019</v>
      </c>
      <c r="X171" s="13">
        <v>7.076353264151547E-2</v>
      </c>
      <c r="Y171" s="11">
        <v>10.156197887714882</v>
      </c>
      <c r="Z171" s="13">
        <v>4.7053460828268223E-2</v>
      </c>
      <c r="AA171" s="11">
        <v>-77.287545612101894</v>
      </c>
      <c r="AB171" s="27">
        <v>-1.9085072876429909E-2</v>
      </c>
      <c r="AC171" s="11">
        <v>-71</v>
      </c>
      <c r="AD171" s="21">
        <v>-2.3440079234070654E-2</v>
      </c>
      <c r="AE171" s="10">
        <v>-973.50499999999738</v>
      </c>
      <c r="AF171" s="11">
        <v>-2906.4239999999986</v>
      </c>
      <c r="AG171" s="11">
        <v>-3906.0269999999982</v>
      </c>
      <c r="AH171" s="13">
        <v>-0.15467190975532219</v>
      </c>
      <c r="AI171" s="13">
        <v>-0.46177693040991408</v>
      </c>
      <c r="AJ171" s="13">
        <v>-0.62059532888465196</v>
      </c>
      <c r="AK171" s="13">
        <v>0.46184875655366647</v>
      </c>
      <c r="AL171" s="13">
        <v>0.45314142029581039</v>
      </c>
      <c r="AM171" s="13">
        <v>0.46715059173617118</v>
      </c>
      <c r="AN171" s="17">
        <v>-286.51104215851547</v>
      </c>
      <c r="AO171" s="17">
        <v>-1208.7240421585157</v>
      </c>
      <c r="AP171" s="17">
        <v>-1628.2320421585157</v>
      </c>
      <c r="AQ171" s="13">
        <v>-0.10442220581360728</v>
      </c>
      <c r="AR171" s="13">
        <v>-0.44053321558301584</v>
      </c>
      <c r="AS171" s="13">
        <v>-0.59342767433207388</v>
      </c>
      <c r="AT171" s="11">
        <v>-18.30093929173691</v>
      </c>
      <c r="AU171" s="11">
        <v>-74.849939291736916</v>
      </c>
      <c r="AV171" s="11">
        <v>-93.006939291736913</v>
      </c>
      <c r="AW171" s="13">
        <v>-0.12278229574669797</v>
      </c>
      <c r="AX171" s="13">
        <v>-0.50217353526165365</v>
      </c>
      <c r="AY171" s="13">
        <v>-0.62399013212230647</v>
      </c>
      <c r="AZ171" s="11">
        <v>-50.922054637436759</v>
      </c>
      <c r="BA171" s="11">
        <v>-113.43485463743674</v>
      </c>
      <c r="BB171" s="11">
        <v>-143.50445463743677</v>
      </c>
      <c r="BC171" s="13">
        <v>-0.22868509610797028</v>
      </c>
      <c r="BD171" s="13">
        <v>-0.50942289778866701</v>
      </c>
      <c r="BE171" s="13">
        <v>-0.6444620161999024</v>
      </c>
      <c r="BF171" s="11">
        <v>19.998064080943976</v>
      </c>
      <c r="BG171" s="11">
        <v>-119.87193591905601</v>
      </c>
      <c r="BH171" s="11">
        <v>-148.14993591905602</v>
      </c>
      <c r="BI171" s="13">
        <v>8.123814534404028E-2</v>
      </c>
      <c r="BJ171" s="13">
        <v>-0.48695582299604667</v>
      </c>
      <c r="BK171" s="13">
        <v>-0.6018295560104242</v>
      </c>
      <c r="BL171" s="11">
        <v>-11.447000000000003</v>
      </c>
      <c r="BM171" s="11">
        <v>-109.702</v>
      </c>
      <c r="BN171" s="11">
        <v>-131.667</v>
      </c>
      <c r="BO171" s="13">
        <v>-5.065044247787609E-2</v>
      </c>
      <c r="BP171" s="13">
        <v>-0.4854070796460177</v>
      </c>
      <c r="BQ171" s="21">
        <v>-0.58259734513274331</v>
      </c>
      <c r="BR171" s="18">
        <v>8.6</v>
      </c>
      <c r="BS171" s="19">
        <v>60.199999999999996</v>
      </c>
      <c r="BT171" s="12">
        <v>9.5646647600889749E-3</v>
      </c>
      <c r="BU171" s="19">
        <v>0.8</v>
      </c>
      <c r="BV171" s="19">
        <v>5.6000000000000005</v>
      </c>
      <c r="BW171" s="12">
        <v>8.8973625675246295E-4</v>
      </c>
      <c r="BX171" s="19">
        <v>3.9</v>
      </c>
      <c r="BY171" s="19">
        <v>27.3</v>
      </c>
      <c r="BZ171" s="12">
        <v>4.3374642516682566E-3</v>
      </c>
      <c r="CA171" s="19">
        <v>8.6</v>
      </c>
      <c r="CB171" s="19">
        <v>60.199999999999996</v>
      </c>
      <c r="CC171" s="16">
        <v>9.5646647600889749E-3</v>
      </c>
    </row>
    <row r="172" spans="2:81" ht="14.25" customHeight="1" x14ac:dyDescent="0.2">
      <c r="B172" s="6">
        <v>1645</v>
      </c>
      <c r="C172" s="26" t="s">
        <v>218</v>
      </c>
      <c r="D172" s="8" t="s">
        <v>39</v>
      </c>
      <c r="E172" s="20" t="s">
        <v>229</v>
      </c>
      <c r="F172" s="8" t="s">
        <v>180</v>
      </c>
      <c r="G172" s="20">
        <v>1</v>
      </c>
      <c r="H172" s="10">
        <v>3022</v>
      </c>
      <c r="I172" s="11">
        <v>1192</v>
      </c>
      <c r="J172" s="13">
        <v>0.39444076770350761</v>
      </c>
      <c r="K172" s="13">
        <v>0.22667107875579087</v>
      </c>
      <c r="L172" s="14">
        <v>1.7739130434782608</v>
      </c>
      <c r="M172" s="11">
        <v>1353</v>
      </c>
      <c r="N172" s="13">
        <v>-5.0282840980515386E-2</v>
      </c>
      <c r="O172" s="15">
        <v>28</v>
      </c>
      <c r="P172" s="13">
        <v>0.37837837837837829</v>
      </c>
      <c r="Q172" s="11">
        <v>-30.599999999999994</v>
      </c>
      <c r="R172" s="13">
        <v>-0.20987654320987648</v>
      </c>
      <c r="S172" s="17">
        <v>-12</v>
      </c>
      <c r="T172" s="13">
        <v>-0.44444444444444442</v>
      </c>
      <c r="U172" s="17">
        <v>6</v>
      </c>
      <c r="V172" s="13">
        <v>0.12244897959183676</v>
      </c>
      <c r="W172" s="11">
        <v>-1</v>
      </c>
      <c r="X172" s="13">
        <v>-6.3291139240506666E-3</v>
      </c>
      <c r="Y172" s="11">
        <v>9</v>
      </c>
      <c r="Z172" s="13">
        <v>7.3770491803278659E-2</v>
      </c>
      <c r="AA172" s="11">
        <v>24.116880000000037</v>
      </c>
      <c r="AB172" s="27">
        <v>1.2362032226717945E-2</v>
      </c>
      <c r="AC172" s="11">
        <v>-6</v>
      </c>
      <c r="AD172" s="21">
        <v>-4.4150110375276164E-3</v>
      </c>
      <c r="AE172" s="10">
        <v>-286.12100000000009</v>
      </c>
      <c r="AF172" s="11">
        <v>-920.3159999999998</v>
      </c>
      <c r="AG172" s="11">
        <v>-1252.7619999999997</v>
      </c>
      <c r="AH172" s="13">
        <v>-9.4679351422898739E-2</v>
      </c>
      <c r="AI172" s="13">
        <v>-0.30453871608206484</v>
      </c>
      <c r="AJ172" s="13">
        <v>-0.41454731965585701</v>
      </c>
      <c r="AK172" s="13">
        <v>0.39620940838392343</v>
      </c>
      <c r="AL172" s="13">
        <v>0.37964032651911511</v>
      </c>
      <c r="AM172" s="13">
        <v>0.37325673538551618</v>
      </c>
      <c r="AN172" s="17">
        <v>-108.01900000000001</v>
      </c>
      <c r="AO172" s="17">
        <v>-394.11599999999999</v>
      </c>
      <c r="AP172" s="17">
        <v>-531.62</v>
      </c>
      <c r="AQ172" s="13">
        <v>-9.0619966442953004E-2</v>
      </c>
      <c r="AR172" s="13">
        <v>-0.33063422818791943</v>
      </c>
      <c r="AS172" s="13">
        <v>-0.44598993288590605</v>
      </c>
      <c r="AT172" s="11">
        <v>-17.563999999999993</v>
      </c>
      <c r="AU172" s="11">
        <v>-41.263999999999996</v>
      </c>
      <c r="AV172" s="11">
        <v>-54.387</v>
      </c>
      <c r="AW172" s="13">
        <v>-0.17219607843137252</v>
      </c>
      <c r="AX172" s="13">
        <v>-0.40454901960784306</v>
      </c>
      <c r="AY172" s="13">
        <v>-0.5332058823529412</v>
      </c>
      <c r="AZ172" s="11">
        <v>11.392200000000017</v>
      </c>
      <c r="BA172" s="11">
        <v>-33.274199999999993</v>
      </c>
      <c r="BB172" s="11">
        <v>-41.556599999999989</v>
      </c>
      <c r="BC172" s="13">
        <v>9.8890625000000121E-2</v>
      </c>
      <c r="BD172" s="13">
        <v>-0.28883854166666667</v>
      </c>
      <c r="BE172" s="13">
        <v>-0.36073437499999994</v>
      </c>
      <c r="BF172" s="11">
        <v>-34.956999999999994</v>
      </c>
      <c r="BG172" s="11">
        <v>-41.973000000000013</v>
      </c>
      <c r="BH172" s="11">
        <v>-54.296999999999997</v>
      </c>
      <c r="BI172" s="13">
        <v>-0.22265605095541396</v>
      </c>
      <c r="BJ172" s="13">
        <v>-0.26734394904458603</v>
      </c>
      <c r="BK172" s="13">
        <v>-0.34584076433121014</v>
      </c>
      <c r="BL172" s="11">
        <v>-13.76100000000001</v>
      </c>
      <c r="BM172" s="11">
        <v>-56.519000000000005</v>
      </c>
      <c r="BN172" s="11">
        <v>-68.102000000000004</v>
      </c>
      <c r="BO172" s="13">
        <v>-0.10504580152671761</v>
      </c>
      <c r="BP172" s="13">
        <v>-0.4314427480916031</v>
      </c>
      <c r="BQ172" s="21">
        <v>-0.51986259541984725</v>
      </c>
      <c r="BR172" s="18">
        <v>2.2000000000000002</v>
      </c>
      <c r="BS172" s="19">
        <v>15.400000000000002</v>
      </c>
      <c r="BT172" s="12">
        <v>5.0959629384513573E-3</v>
      </c>
      <c r="BU172" s="19">
        <v>0</v>
      </c>
      <c r="BV172" s="19">
        <v>0</v>
      </c>
      <c r="BW172" s="12">
        <v>0</v>
      </c>
      <c r="BX172" s="19">
        <v>1.1000000000000001</v>
      </c>
      <c r="BY172" s="19">
        <v>7.7000000000000011</v>
      </c>
      <c r="BZ172" s="12">
        <v>2.5479814692256787E-3</v>
      </c>
      <c r="CA172" s="19">
        <v>2.2000000000000002</v>
      </c>
      <c r="CB172" s="19">
        <v>15.400000000000002</v>
      </c>
      <c r="CC172" s="16">
        <v>5.0959629384513573E-3</v>
      </c>
    </row>
    <row r="173" spans="2:81" ht="14.25" customHeight="1" x14ac:dyDescent="0.2">
      <c r="B173" s="6">
        <v>1646</v>
      </c>
      <c r="C173" s="26" t="s">
        <v>218</v>
      </c>
      <c r="D173" s="8" t="s">
        <v>39</v>
      </c>
      <c r="E173" s="20" t="s">
        <v>229</v>
      </c>
      <c r="F173" s="8" t="s">
        <v>181</v>
      </c>
      <c r="G173" s="20">
        <v>1</v>
      </c>
      <c r="H173" s="10">
        <v>6617.9999999999982</v>
      </c>
      <c r="I173" s="11">
        <v>2756.8302394328311</v>
      </c>
      <c r="J173" s="13">
        <v>0.41656546380066967</v>
      </c>
      <c r="K173" s="13">
        <v>0.22687389928287902</v>
      </c>
      <c r="L173" s="14">
        <v>1.7232516719570463</v>
      </c>
      <c r="M173" s="11">
        <v>3090</v>
      </c>
      <c r="N173" s="13">
        <v>-0.10057080728458856</v>
      </c>
      <c r="O173" s="15">
        <v>-48.978024945215793</v>
      </c>
      <c r="P173" s="13">
        <v>-0.22883926984628089</v>
      </c>
      <c r="Q173" s="11">
        <v>-63.564798684376086</v>
      </c>
      <c r="R173" s="13">
        <v>-0.20370715698052266</v>
      </c>
      <c r="S173" s="17">
        <v>29.956925937403014</v>
      </c>
      <c r="T173" s="13">
        <v>0.17725991678936692</v>
      </c>
      <c r="U173" s="17">
        <v>34.006998386170594</v>
      </c>
      <c r="V173" s="13">
        <v>0.31190745774019846</v>
      </c>
      <c r="W173" s="11">
        <v>-4.9138518748069941</v>
      </c>
      <c r="X173" s="13">
        <v>-1.7363434186597138E-2</v>
      </c>
      <c r="Y173" s="11">
        <v>6.0078107417986075</v>
      </c>
      <c r="Z173" s="13">
        <v>2.7678367109615909E-2</v>
      </c>
      <c r="AA173" s="11">
        <v>-193.653927235433</v>
      </c>
      <c r="AB173" s="27">
        <v>-4.304417781596237E-2</v>
      </c>
      <c r="AC173" s="11">
        <v>-161</v>
      </c>
      <c r="AD173" s="21">
        <v>-4.9523223623500479E-2</v>
      </c>
      <c r="AE173" s="10">
        <v>-1182.0049999999983</v>
      </c>
      <c r="AF173" s="11">
        <v>-3289.6159999999982</v>
      </c>
      <c r="AG173" s="11">
        <v>-4298.9809999999979</v>
      </c>
      <c r="AH173" s="13">
        <v>-0.17860456331217867</v>
      </c>
      <c r="AI173" s="13">
        <v>-0.49707101843457224</v>
      </c>
      <c r="AJ173" s="13">
        <v>-0.64958915080084612</v>
      </c>
      <c r="AK173" s="13">
        <v>0.43965161851694123</v>
      </c>
      <c r="AL173" s="13">
        <v>0.4255936214090682</v>
      </c>
      <c r="AM173" s="13">
        <v>0.39687988757315051</v>
      </c>
      <c r="AN173" s="17">
        <v>-366.88623943283119</v>
      </c>
      <c r="AO173" s="17">
        <v>-1340.2912394328312</v>
      </c>
      <c r="AP173" s="17">
        <v>-1836.4582394328313</v>
      </c>
      <c r="AQ173" s="13">
        <v>-0.13308263751064753</v>
      </c>
      <c r="AR173" s="13">
        <v>-0.48617111792439283</v>
      </c>
      <c r="AS173" s="13">
        <v>-0.66614846760047508</v>
      </c>
      <c r="AT173" s="11">
        <v>-2.2680349158211754</v>
      </c>
      <c r="AU173" s="11">
        <v>-73.148034915821185</v>
      </c>
      <c r="AV173" s="11">
        <v>-89.183034915821182</v>
      </c>
      <c r="AW173" s="13">
        <v>-1.3741499157985171E-2</v>
      </c>
      <c r="AX173" s="13">
        <v>-0.44318703084872502</v>
      </c>
      <c r="AY173" s="13">
        <v>-0.54033938836369422</v>
      </c>
      <c r="AZ173" s="11">
        <v>-75.996286831390961</v>
      </c>
      <c r="BA173" s="11">
        <v>-122.04448683139096</v>
      </c>
      <c r="BB173" s="11">
        <v>-161.50708683139095</v>
      </c>
      <c r="BC173" s="13">
        <v>-0.30585048437014228</v>
      </c>
      <c r="BD173" s="13">
        <v>-0.49117354239823163</v>
      </c>
      <c r="BE173" s="13">
        <v>-0.64999255616509499</v>
      </c>
      <c r="BF173" s="11">
        <v>-1.0291481251929895</v>
      </c>
      <c r="BG173" s="11">
        <v>-128.99414812519302</v>
      </c>
      <c r="BH173" s="11">
        <v>-155.15414812519299</v>
      </c>
      <c r="BI173" s="13">
        <v>-3.7008248419826417E-3</v>
      </c>
      <c r="BJ173" s="13">
        <v>-0.4638639824200107</v>
      </c>
      <c r="BK173" s="13">
        <v>-0.55793555044440168</v>
      </c>
      <c r="BL173" s="11">
        <v>-24.26580112127499</v>
      </c>
      <c r="BM173" s="11">
        <v>-99.664801121274991</v>
      </c>
      <c r="BN173" s="11">
        <v>-115.187801121275</v>
      </c>
      <c r="BO173" s="13">
        <v>-0.10878315277061368</v>
      </c>
      <c r="BP173" s="13">
        <v>-0.44679552230908703</v>
      </c>
      <c r="BQ173" s="21">
        <v>-0.51638485389631927</v>
      </c>
      <c r="BR173" s="18">
        <v>10.1</v>
      </c>
      <c r="BS173" s="19">
        <v>70.7</v>
      </c>
      <c r="BT173" s="12">
        <v>1.0682985796313089E-2</v>
      </c>
      <c r="BU173" s="19">
        <v>0.5</v>
      </c>
      <c r="BV173" s="19">
        <v>3.5</v>
      </c>
      <c r="BW173" s="12">
        <v>5.2886068298579642E-4</v>
      </c>
      <c r="BX173" s="19">
        <v>3.7</v>
      </c>
      <c r="BY173" s="19">
        <v>25.900000000000002</v>
      </c>
      <c r="BZ173" s="12">
        <v>3.9135690540948939E-3</v>
      </c>
      <c r="CA173" s="19">
        <v>10.1</v>
      </c>
      <c r="CB173" s="19">
        <v>70.7</v>
      </c>
      <c r="CC173" s="16">
        <v>1.0682985796313089E-2</v>
      </c>
    </row>
    <row r="174" spans="2:81" ht="14.25" customHeight="1" x14ac:dyDescent="0.2">
      <c r="B174" s="6">
        <v>1647</v>
      </c>
      <c r="C174" s="26" t="s">
        <v>218</v>
      </c>
      <c r="D174" s="8" t="s">
        <v>39</v>
      </c>
      <c r="E174" s="20" t="s">
        <v>229</v>
      </c>
      <c r="F174" s="8" t="s">
        <v>182</v>
      </c>
      <c r="G174" s="20">
        <v>1</v>
      </c>
      <c r="H174" s="10">
        <v>6563.0000000000009</v>
      </c>
      <c r="I174" s="11">
        <v>2623.0925138848261</v>
      </c>
      <c r="J174" s="13">
        <v>0.39967888372464205</v>
      </c>
      <c r="K174" s="13">
        <v>0.22210290121258625</v>
      </c>
      <c r="L174" s="14">
        <v>1.7865401984043932</v>
      </c>
      <c r="M174" s="11">
        <v>3085</v>
      </c>
      <c r="N174" s="13">
        <v>-6.1087267525035682E-2</v>
      </c>
      <c r="O174" s="15">
        <v>-36.582602079429876</v>
      </c>
      <c r="P174" s="13">
        <v>-0.15365986563881218</v>
      </c>
      <c r="Q174" s="11">
        <v>-22.187819084175601</v>
      </c>
      <c r="R174" s="13">
        <v>-6.4970536638952914E-2</v>
      </c>
      <c r="S174" s="17">
        <v>0.69888509586779435</v>
      </c>
      <c r="T174" s="13">
        <v>7.9371767544426097E-3</v>
      </c>
      <c r="U174" s="17">
        <v>22.979384523453803</v>
      </c>
      <c r="V174" s="13">
        <v>0.24977591873319349</v>
      </c>
      <c r="W174" s="11">
        <v>21.093824944372045</v>
      </c>
      <c r="X174" s="13">
        <v>7.2196381476542948E-2</v>
      </c>
      <c r="Y174" s="11">
        <v>25.083657006273995</v>
      </c>
      <c r="Z174" s="13">
        <v>9.8367282377544996E-2</v>
      </c>
      <c r="AA174" s="11">
        <v>-3.6368072168770595</v>
      </c>
      <c r="AB174" s="27">
        <v>-8.482906199478446E-4</v>
      </c>
      <c r="AC174" s="11">
        <v>-83</v>
      </c>
      <c r="AD174" s="21">
        <v>-2.6199494949494917E-2</v>
      </c>
      <c r="AE174" s="10">
        <v>-806.22600000000148</v>
      </c>
      <c r="AF174" s="11">
        <v>-2241.563000000001</v>
      </c>
      <c r="AG174" s="11">
        <v>-2954.3450000000012</v>
      </c>
      <c r="AH174" s="13">
        <v>-0.1228441261618165</v>
      </c>
      <c r="AI174" s="13">
        <v>-0.34154548224897163</v>
      </c>
      <c r="AJ174" s="13">
        <v>-0.45015160749657179</v>
      </c>
      <c r="AK174" s="13">
        <v>0.40671528880584856</v>
      </c>
      <c r="AL174" s="13">
        <v>0.37719397505968505</v>
      </c>
      <c r="AM174" s="13">
        <v>0.33044001158326303</v>
      </c>
      <c r="AN174" s="17">
        <v>-281.72451388482614</v>
      </c>
      <c r="AO174" s="17">
        <v>-993.07251388482587</v>
      </c>
      <c r="AP174" s="17">
        <v>-1430.6485138848261</v>
      </c>
      <c r="AQ174" s="13">
        <v>-0.1074016689817735</v>
      </c>
      <c r="AR174" s="13">
        <v>-0.37858844422306537</v>
      </c>
      <c r="AS174" s="13">
        <v>-0.54540528262421883</v>
      </c>
      <c r="AT174" s="11">
        <v>-16.848590342121099</v>
      </c>
      <c r="AU174" s="11">
        <v>-46.803590342121112</v>
      </c>
      <c r="AV174" s="11">
        <v>-59.722590342121094</v>
      </c>
      <c r="AW174" s="13">
        <v>-8.3618907839307144E-2</v>
      </c>
      <c r="AX174" s="13">
        <v>-0.23228442426915907</v>
      </c>
      <c r="AY174" s="13">
        <v>-0.29640092591353395</v>
      </c>
      <c r="AZ174" s="11">
        <v>-68.364442372307394</v>
      </c>
      <c r="BA174" s="11">
        <v>-96.4228423723074</v>
      </c>
      <c r="BB174" s="11">
        <v>-131.23304237230738</v>
      </c>
      <c r="BC174" s="13">
        <v>-0.21409514434075794</v>
      </c>
      <c r="BD174" s="13">
        <v>-0.30196490513330787</v>
      </c>
      <c r="BE174" s="13">
        <v>-0.41097910220587164</v>
      </c>
      <c r="BF174" s="11">
        <v>-87.58770830730802</v>
      </c>
      <c r="BG174" s="11">
        <v>-73.109708307308011</v>
      </c>
      <c r="BH174" s="11">
        <v>-126.94570830730802</v>
      </c>
      <c r="BI174" s="13">
        <v>-0.27959469035371076</v>
      </c>
      <c r="BJ174" s="13">
        <v>-0.23337848028073549</v>
      </c>
      <c r="BK174" s="13">
        <v>-0.40523204330661577</v>
      </c>
      <c r="BL174" s="11">
        <v>-50.620657006274001</v>
      </c>
      <c r="BM174" s="11">
        <v>-73.838657006273991</v>
      </c>
      <c r="BN174" s="11">
        <v>-93.028657006273988</v>
      </c>
      <c r="BO174" s="13">
        <v>-0.180734061913295</v>
      </c>
      <c r="BP174" s="13">
        <v>-0.26363072303294</v>
      </c>
      <c r="BQ174" s="21">
        <v>-0.3321459666751998</v>
      </c>
      <c r="BR174" s="18">
        <v>5.3</v>
      </c>
      <c r="BS174" s="19">
        <v>37.1</v>
      </c>
      <c r="BT174" s="12">
        <v>5.6529026359896381E-3</v>
      </c>
      <c r="BU174" s="19">
        <v>0</v>
      </c>
      <c r="BV174" s="19">
        <v>0</v>
      </c>
      <c r="BW174" s="12">
        <v>0</v>
      </c>
      <c r="BX174" s="19">
        <v>1.8</v>
      </c>
      <c r="BY174" s="19">
        <v>12.6</v>
      </c>
      <c r="BZ174" s="12">
        <v>1.9198537254304432E-3</v>
      </c>
      <c r="CA174" s="19">
        <v>5.3</v>
      </c>
      <c r="CB174" s="19">
        <v>37.1</v>
      </c>
      <c r="CC174" s="16">
        <v>5.6529026359896381E-3</v>
      </c>
    </row>
    <row r="175" spans="2:81" ht="14.25" customHeight="1" x14ac:dyDescent="0.2">
      <c r="B175" s="6">
        <v>1648</v>
      </c>
      <c r="C175" s="26" t="s">
        <v>218</v>
      </c>
      <c r="D175" s="8" t="s">
        <v>39</v>
      </c>
      <c r="E175" s="20" t="s">
        <v>229</v>
      </c>
      <c r="F175" s="8" t="s">
        <v>183</v>
      </c>
      <c r="G175" s="20">
        <v>1</v>
      </c>
      <c r="H175" s="10">
        <v>2264</v>
      </c>
      <c r="I175" s="11">
        <v>886</v>
      </c>
      <c r="J175" s="13">
        <v>0.39134275618374559</v>
      </c>
      <c r="K175" s="13">
        <v>0.21863957597173145</v>
      </c>
      <c r="L175" s="14">
        <v>1.5085714285714287</v>
      </c>
      <c r="M175" s="11">
        <v>1045</v>
      </c>
      <c r="N175" s="13">
        <v>-8.7832393231265127E-2</v>
      </c>
      <c r="O175" s="15">
        <v>-14.032747603833897</v>
      </c>
      <c r="P175" s="13">
        <v>-0.1753375714813229</v>
      </c>
      <c r="Q175" s="11">
        <v>-5.4388178913738017</v>
      </c>
      <c r="R175" s="13">
        <v>-5.4258599670116925E-2</v>
      </c>
      <c r="S175" s="17">
        <v>-3.9784345047923004</v>
      </c>
      <c r="T175" s="13">
        <v>-0.14723182879607322</v>
      </c>
      <c r="U175" s="17">
        <v>4</v>
      </c>
      <c r="V175" s="13">
        <v>0.1428571428571429</v>
      </c>
      <c r="W175" s="11">
        <v>-12.101437699680503</v>
      </c>
      <c r="X175" s="13">
        <v>-9.5210864005127793E-2</v>
      </c>
      <c r="Y175" s="11">
        <v>11</v>
      </c>
      <c r="Z175" s="13">
        <v>0.1100000000000001</v>
      </c>
      <c r="AA175" s="11">
        <v>-38.05131205271573</v>
      </c>
      <c r="AB175" s="27">
        <v>-2.4739949671725658E-2</v>
      </c>
      <c r="AC175" s="11">
        <v>-75</v>
      </c>
      <c r="AD175" s="21">
        <v>-6.6964285714285698E-2</v>
      </c>
      <c r="AE175" s="10">
        <v>-359.72800000000007</v>
      </c>
      <c r="AF175" s="11">
        <v>-1051.3240000000001</v>
      </c>
      <c r="AG175" s="11">
        <v>-1406.2549999999999</v>
      </c>
      <c r="AH175" s="13">
        <v>-0.15889045936395763</v>
      </c>
      <c r="AI175" s="13">
        <v>-0.46436572438162549</v>
      </c>
      <c r="AJ175" s="13">
        <v>-0.62113736749116599</v>
      </c>
      <c r="AK175" s="13">
        <v>0.40717187460614873</v>
      </c>
      <c r="AL175" s="13">
        <v>0.42406627986370632</v>
      </c>
      <c r="AM175" s="13">
        <v>0.45634541734431555</v>
      </c>
      <c r="AN175" s="17">
        <v>-110.63400000000001</v>
      </c>
      <c r="AO175" s="17">
        <v>-371.74500000000012</v>
      </c>
      <c r="AP175" s="17">
        <v>-494.572</v>
      </c>
      <c r="AQ175" s="13">
        <v>-0.12486907449209939</v>
      </c>
      <c r="AR175" s="13">
        <v>-0.41957674943566603</v>
      </c>
      <c r="AS175" s="13">
        <v>-0.5582076749435666</v>
      </c>
      <c r="AT175" s="11">
        <v>-11.703000000000003</v>
      </c>
      <c r="AU175" s="11">
        <v>-35.159999999999997</v>
      </c>
      <c r="AV175" s="11">
        <v>-44.643000000000001</v>
      </c>
      <c r="AW175" s="13">
        <v>-0.17731818181818182</v>
      </c>
      <c r="AX175" s="13">
        <v>-0.53272727272727272</v>
      </c>
      <c r="AY175" s="13">
        <v>-0.67640909090909096</v>
      </c>
      <c r="AZ175" s="11">
        <v>-25.932000000000002</v>
      </c>
      <c r="BA175" s="11">
        <v>-54.021599999999999</v>
      </c>
      <c r="BB175" s="11">
        <v>-66.685199999999995</v>
      </c>
      <c r="BC175" s="13">
        <v>-0.27354430379746841</v>
      </c>
      <c r="BD175" s="13">
        <v>-0.56984810126582275</v>
      </c>
      <c r="BE175" s="13">
        <v>-0.70343037974683542</v>
      </c>
      <c r="BF175" s="11">
        <v>-31.870000000000005</v>
      </c>
      <c r="BG175" s="11">
        <v>-66.680000000000007</v>
      </c>
      <c r="BH175" s="11">
        <v>-81.688000000000002</v>
      </c>
      <c r="BI175" s="13">
        <v>-0.27713043478260868</v>
      </c>
      <c r="BJ175" s="13">
        <v>-0.57982608695652171</v>
      </c>
      <c r="BK175" s="13">
        <v>-0.71033043478260871</v>
      </c>
      <c r="BL175" s="11">
        <v>-10.881</v>
      </c>
      <c r="BM175" s="11">
        <v>-56.97</v>
      </c>
      <c r="BN175" s="11">
        <v>-72.522000000000006</v>
      </c>
      <c r="BO175" s="13">
        <v>-9.8027027027027036E-2</v>
      </c>
      <c r="BP175" s="13">
        <v>-0.51324324324324322</v>
      </c>
      <c r="BQ175" s="21">
        <v>-0.65335135135135136</v>
      </c>
      <c r="BR175" s="18">
        <v>3</v>
      </c>
      <c r="BS175" s="19">
        <v>21</v>
      </c>
      <c r="BT175" s="12">
        <v>9.2756183745583039E-3</v>
      </c>
      <c r="BU175" s="19">
        <v>0.4</v>
      </c>
      <c r="BV175" s="19">
        <v>2.8000000000000003</v>
      </c>
      <c r="BW175" s="12">
        <v>1.2367491166077739E-3</v>
      </c>
      <c r="BX175" s="19">
        <v>1.6</v>
      </c>
      <c r="BY175" s="19">
        <v>11.200000000000001</v>
      </c>
      <c r="BZ175" s="12">
        <v>4.9469964664310955E-3</v>
      </c>
      <c r="CA175" s="19">
        <v>3</v>
      </c>
      <c r="CB175" s="19">
        <v>21</v>
      </c>
      <c r="CC175" s="16">
        <v>9.2756183745583039E-3</v>
      </c>
    </row>
    <row r="176" spans="2:81" ht="14.25" customHeight="1" x14ac:dyDescent="0.2">
      <c r="B176" s="6">
        <v>1649</v>
      </c>
      <c r="C176" s="26" t="s">
        <v>218</v>
      </c>
      <c r="D176" s="8" t="s">
        <v>39</v>
      </c>
      <c r="E176" s="20" t="s">
        <v>229</v>
      </c>
      <c r="F176" s="8" t="s">
        <v>184</v>
      </c>
      <c r="G176" s="20">
        <v>1</v>
      </c>
      <c r="H176" s="10">
        <v>4386.9999999999991</v>
      </c>
      <c r="I176" s="11">
        <v>1868.3438233912634</v>
      </c>
      <c r="J176" s="13">
        <v>0.42588188360867651</v>
      </c>
      <c r="K176" s="13">
        <v>0.22512016426687881</v>
      </c>
      <c r="L176" s="14">
        <v>1.5436235595603041</v>
      </c>
      <c r="M176" s="11">
        <v>1985</v>
      </c>
      <c r="N176" s="13">
        <v>-0.10815206342752615</v>
      </c>
      <c r="O176" s="15">
        <v>-65.864088862676994</v>
      </c>
      <c r="P176" s="13">
        <v>-0.37620401214290211</v>
      </c>
      <c r="Q176" s="11">
        <v>-19.456306349805857</v>
      </c>
      <c r="R176" s="13">
        <v>-9.287574123487552E-2</v>
      </c>
      <c r="S176" s="17">
        <v>-5.2306669180781</v>
      </c>
      <c r="T176" s="13">
        <v>-8.4294129467736623E-2</v>
      </c>
      <c r="U176" s="17">
        <v>20</v>
      </c>
      <c r="V176" s="13">
        <v>0.29411764705882348</v>
      </c>
      <c r="W176" s="11">
        <v>-7.2430110361549964</v>
      </c>
      <c r="X176" s="13">
        <v>-3.0926818337676742E-2</v>
      </c>
      <c r="Y176" s="11">
        <v>-6</v>
      </c>
      <c r="Z176" s="13">
        <v>-3.2258064516129004E-2</v>
      </c>
      <c r="AA176" s="11">
        <v>-160.23317984607729</v>
      </c>
      <c r="AB176" s="27">
        <v>-5.3134767146862272E-2</v>
      </c>
      <c r="AC176" s="11">
        <v>-96</v>
      </c>
      <c r="AD176" s="21">
        <v>-4.6131667467563697E-2</v>
      </c>
      <c r="AE176" s="10">
        <v>-924.04599999999937</v>
      </c>
      <c r="AF176" s="11">
        <v>-2521.2369999999992</v>
      </c>
      <c r="AG176" s="11">
        <v>-3277.2639999999992</v>
      </c>
      <c r="AH176" s="13">
        <v>-0.21063277866423513</v>
      </c>
      <c r="AI176" s="13">
        <v>-0.57470640528835182</v>
      </c>
      <c r="AJ176" s="13">
        <v>-0.74703989058582176</v>
      </c>
      <c r="AK176" s="13">
        <v>0.48572952456197804</v>
      </c>
      <c r="AL176" s="13">
        <v>0.50704993077898963</v>
      </c>
      <c r="AM176" s="13">
        <v>0.5465371944318288</v>
      </c>
      <c r="AN176" s="17">
        <v>-186.28482339126344</v>
      </c>
      <c r="AO176" s="17">
        <v>-922.30882339126333</v>
      </c>
      <c r="AP176" s="17">
        <v>-1261.8318233912635</v>
      </c>
      <c r="AQ176" s="13">
        <v>-9.9705857700824407E-2</v>
      </c>
      <c r="AR176" s="13">
        <v>-0.49365047902005776</v>
      </c>
      <c r="AS176" s="13">
        <v>-0.67537452560572631</v>
      </c>
      <c r="AT176" s="11">
        <v>-45.044366838891506</v>
      </c>
      <c r="AU176" s="11">
        <v>-86.958366838891507</v>
      </c>
      <c r="AV176" s="11">
        <v>-99.928366838891506</v>
      </c>
      <c r="AW176" s="13">
        <v>-0.41245126897222073</v>
      </c>
      <c r="AX176" s="13">
        <v>-0.79623915857744365</v>
      </c>
      <c r="AY176" s="13">
        <v>-0.91499969033723139</v>
      </c>
      <c r="AZ176" s="11">
        <v>-89.010988351338654</v>
      </c>
      <c r="BA176" s="11">
        <v>-153.98918835133864</v>
      </c>
      <c r="BB176" s="11">
        <v>-175.23638835133863</v>
      </c>
      <c r="BC176" s="13">
        <v>-0.46840199823815731</v>
      </c>
      <c r="BD176" s="13">
        <v>-0.81033639629004561</v>
      </c>
      <c r="BE176" s="13">
        <v>-0.92214541134875883</v>
      </c>
      <c r="BF176" s="11">
        <v>-31.930378111788997</v>
      </c>
      <c r="BG176" s="11">
        <v>-99.436378111788997</v>
      </c>
      <c r="BH176" s="11">
        <v>-171.311378111789</v>
      </c>
      <c r="BI176" s="13">
        <v>-0.14069011440681256</v>
      </c>
      <c r="BJ176" s="13">
        <v>-0.43813184309212838</v>
      </c>
      <c r="BK176" s="13">
        <v>-0.75482405192181856</v>
      </c>
      <c r="BL176" s="11">
        <v>-74.451999999999998</v>
      </c>
      <c r="BM176" s="11">
        <v>-141.40600000000001</v>
      </c>
      <c r="BN176" s="11">
        <v>-164.744</v>
      </c>
      <c r="BO176" s="13">
        <v>-0.41362222222222222</v>
      </c>
      <c r="BP176" s="13">
        <v>-0.78558888888888889</v>
      </c>
      <c r="BQ176" s="21">
        <v>-0.91524444444444442</v>
      </c>
      <c r="BR176" s="18">
        <v>8.8000000000000007</v>
      </c>
      <c r="BS176" s="19">
        <v>61.600000000000009</v>
      </c>
      <c r="BT176" s="12">
        <v>1.4041486209254621E-2</v>
      </c>
      <c r="BU176" s="19">
        <v>2.4</v>
      </c>
      <c r="BV176" s="19">
        <v>16.8</v>
      </c>
      <c r="BW176" s="12">
        <v>3.8294962388876236E-3</v>
      </c>
      <c r="BX176" s="19">
        <v>6.1</v>
      </c>
      <c r="BY176" s="19">
        <v>42.699999999999996</v>
      </c>
      <c r="BZ176" s="12">
        <v>9.7333029405060421E-3</v>
      </c>
      <c r="CA176" s="19">
        <v>8.8000000000000007</v>
      </c>
      <c r="CB176" s="19">
        <v>61.600000000000009</v>
      </c>
      <c r="CC176" s="16">
        <v>1.4041486209254621E-2</v>
      </c>
    </row>
    <row r="177" spans="2:81" ht="14.25" customHeight="1" x14ac:dyDescent="0.2">
      <c r="B177" s="6">
        <v>1661</v>
      </c>
      <c r="C177" s="26" t="s">
        <v>218</v>
      </c>
      <c r="D177" s="8" t="s">
        <v>39</v>
      </c>
      <c r="E177" s="20" t="s">
        <v>229</v>
      </c>
      <c r="F177" s="8" t="s">
        <v>185</v>
      </c>
      <c r="G177" s="20">
        <v>0</v>
      </c>
      <c r="H177" s="10">
        <v>19105.000000000004</v>
      </c>
      <c r="I177" s="11">
        <v>5749.6306881300598</v>
      </c>
      <c r="J177" s="13">
        <v>0.3009490022575273</v>
      </c>
      <c r="K177" s="13">
        <v>0.13613007537971078</v>
      </c>
      <c r="L177" s="14">
        <v>1.5318078760984895</v>
      </c>
      <c r="M177" s="11">
        <v>8241</v>
      </c>
      <c r="N177" s="13">
        <v>-3.6706499268895132E-2</v>
      </c>
      <c r="O177" s="15">
        <v>-18.075961055931998</v>
      </c>
      <c r="P177" s="13">
        <v>-2.5070681076188595E-2</v>
      </c>
      <c r="Q177" s="11">
        <v>-149.07243254951436</v>
      </c>
      <c r="R177" s="13">
        <v>-0.14470241948118268</v>
      </c>
      <c r="S177" s="17">
        <v>125.89150733659397</v>
      </c>
      <c r="T177" s="13">
        <v>0.26118569986845219</v>
      </c>
      <c r="U177" s="17">
        <v>133.23392282958201</v>
      </c>
      <c r="V177" s="13">
        <v>0.28167848378347149</v>
      </c>
      <c r="W177" s="11">
        <v>14.06869719875499</v>
      </c>
      <c r="X177" s="13">
        <v>1.3632458525925317E-2</v>
      </c>
      <c r="Y177" s="11">
        <v>6.5699356913189604</v>
      </c>
      <c r="Z177" s="13">
        <v>6.1689537007689754E-3</v>
      </c>
      <c r="AA177" s="11">
        <v>-402.36231638485879</v>
      </c>
      <c r="AB177" s="27">
        <v>-2.7359444343631911E-2</v>
      </c>
      <c r="AC177" s="11">
        <v>147</v>
      </c>
      <c r="AD177" s="21">
        <v>1.8161601186063692E-2</v>
      </c>
      <c r="AE177" s="10">
        <v>-1958.2650000000031</v>
      </c>
      <c r="AF177" s="11">
        <v>-7377.8340000000062</v>
      </c>
      <c r="AG177" s="11">
        <v>-10955.115000000003</v>
      </c>
      <c r="AH177" s="13">
        <v>-0.10250013085579701</v>
      </c>
      <c r="AI177" s="13">
        <v>-0.38617293902119887</v>
      </c>
      <c r="AJ177" s="13">
        <v>-0.57341612143417953</v>
      </c>
      <c r="AK177" s="13">
        <v>0.37258720100357301</v>
      </c>
      <c r="AL177" s="13">
        <v>0.45700427537224264</v>
      </c>
      <c r="AM177" s="13">
        <v>0.5056860311525867</v>
      </c>
      <c r="AN177" s="17">
        <v>639.0233118699407</v>
      </c>
      <c r="AO177" s="17">
        <v>-390.26568813005997</v>
      </c>
      <c r="AP177" s="17">
        <v>-1628.3476881300603</v>
      </c>
      <c r="AQ177" s="13">
        <v>0.11114162744212175</v>
      </c>
      <c r="AR177" s="13">
        <v>-6.7876653179786306E-2</v>
      </c>
      <c r="AS177" s="13">
        <v>-0.28320909227991553</v>
      </c>
      <c r="AT177" s="11">
        <v>-231.46303894406799</v>
      </c>
      <c r="AU177" s="11">
        <v>-441.16503894406799</v>
      </c>
      <c r="AV177" s="11">
        <v>-547.78203894406806</v>
      </c>
      <c r="AW177" s="13">
        <v>-0.32928599125984026</v>
      </c>
      <c r="AX177" s="13">
        <v>-0.627614101243124</v>
      </c>
      <c r="AY177" s="13">
        <v>-0.77929051874075295</v>
      </c>
      <c r="AZ177" s="11">
        <v>-119.98796745048548</v>
      </c>
      <c r="BA177" s="11">
        <v>-513.14756745048544</v>
      </c>
      <c r="BB177" s="11">
        <v>-639.58856745048547</v>
      </c>
      <c r="BC177" s="13">
        <v>-0.13617547774344052</v>
      </c>
      <c r="BD177" s="13">
        <v>-0.58237602182310733</v>
      </c>
      <c r="BE177" s="13">
        <v>-0.72587510716650783</v>
      </c>
      <c r="BF177" s="11">
        <v>-186.428697198755</v>
      </c>
      <c r="BG177" s="11">
        <v>-530.61469719875504</v>
      </c>
      <c r="BH177" s="11">
        <v>-732.41869719875501</v>
      </c>
      <c r="BI177" s="13">
        <v>-0.17821840735506989</v>
      </c>
      <c r="BJ177" s="13">
        <v>-0.50724651126611175</v>
      </c>
      <c r="BK177" s="13">
        <v>-0.70016309555967349</v>
      </c>
      <c r="BL177" s="11">
        <v>-331.97293569131898</v>
      </c>
      <c r="BM177" s="11">
        <v>-684.89493569131901</v>
      </c>
      <c r="BN177" s="11">
        <v>-841.30693569131904</v>
      </c>
      <c r="BO177" s="13">
        <v>-0.30980053156973653</v>
      </c>
      <c r="BP177" s="13">
        <v>-0.63915094375007997</v>
      </c>
      <c r="BQ177" s="21">
        <v>-0.78511621842820112</v>
      </c>
      <c r="BR177" s="18">
        <v>22.1</v>
      </c>
      <c r="BS177" s="19">
        <v>154.70000000000002</v>
      </c>
      <c r="BT177" s="12">
        <v>8.0973567129023812E-3</v>
      </c>
      <c r="BU177" s="19">
        <v>11.2</v>
      </c>
      <c r="BV177" s="19">
        <v>78.399999999999991</v>
      </c>
      <c r="BW177" s="12">
        <v>4.1036377911541468E-3</v>
      </c>
      <c r="BX177" s="19">
        <v>21.1</v>
      </c>
      <c r="BY177" s="19">
        <v>147.70000000000002</v>
      </c>
      <c r="BZ177" s="12">
        <v>7.7309604815493319E-3</v>
      </c>
      <c r="CA177" s="19">
        <v>22.1</v>
      </c>
      <c r="CB177" s="19">
        <v>154.70000000000002</v>
      </c>
      <c r="CC177" s="16">
        <v>8.0973567129023812E-3</v>
      </c>
    </row>
    <row r="178" spans="2:81" ht="14.25" customHeight="1" x14ac:dyDescent="0.2">
      <c r="B178" s="6">
        <v>1662</v>
      </c>
      <c r="C178" s="26" t="s">
        <v>218</v>
      </c>
      <c r="D178" s="8" t="s">
        <v>39</v>
      </c>
      <c r="E178" s="20" t="s">
        <v>229</v>
      </c>
      <c r="F178" s="8" t="s">
        <v>186</v>
      </c>
      <c r="G178" s="20">
        <v>1</v>
      </c>
      <c r="H178" s="10">
        <v>8892</v>
      </c>
      <c r="I178" s="11">
        <v>3182.3192713326935</v>
      </c>
      <c r="J178" s="13">
        <v>0.35788565804461242</v>
      </c>
      <c r="K178" s="13">
        <v>0.19097557825039282</v>
      </c>
      <c r="L178" s="14">
        <v>1.1834419578842983</v>
      </c>
      <c r="M178" s="11">
        <v>4012</v>
      </c>
      <c r="N178" s="13">
        <v>-9.061157700961342E-2</v>
      </c>
      <c r="O178" s="15">
        <v>-102.25308037652997</v>
      </c>
      <c r="P178" s="13">
        <v>-0.3040724018497093</v>
      </c>
      <c r="Q178" s="11">
        <v>-60.297627084074975</v>
      </c>
      <c r="R178" s="13">
        <v>-0.13109658727978146</v>
      </c>
      <c r="S178" s="17">
        <v>47.27521758083401</v>
      </c>
      <c r="T178" s="13">
        <v>0.22803725740090197</v>
      </c>
      <c r="U178" s="17">
        <v>9</v>
      </c>
      <c r="V178" s="13">
        <v>4.6632124352331661E-2</v>
      </c>
      <c r="W178" s="11">
        <v>-40.583396425050012</v>
      </c>
      <c r="X178" s="13">
        <v>-9.0048917161315689E-2</v>
      </c>
      <c r="Y178" s="11">
        <v>-39</v>
      </c>
      <c r="Z178" s="13">
        <v>-8.6859688195991103E-2</v>
      </c>
      <c r="AA178" s="11">
        <v>-344.79156018406866</v>
      </c>
      <c r="AB178" s="27">
        <v>-5.230823405420304E-2</v>
      </c>
      <c r="AC178" s="11">
        <v>-95</v>
      </c>
      <c r="AD178" s="21">
        <v>-2.3131239347455534E-2</v>
      </c>
      <c r="AE178" s="10">
        <v>-1553.1920000000009</v>
      </c>
      <c r="AF178" s="11">
        <v>-4481.6479999999992</v>
      </c>
      <c r="AG178" s="11">
        <v>-6018.78</v>
      </c>
      <c r="AH178" s="13">
        <v>-0.1746729644624383</v>
      </c>
      <c r="AI178" s="13">
        <v>-0.50400899685110201</v>
      </c>
      <c r="AJ178" s="13">
        <v>-0.67687584345479079</v>
      </c>
      <c r="AK178" s="13">
        <v>0.40708927117319332</v>
      </c>
      <c r="AL178" s="13">
        <v>0.44909703352476166</v>
      </c>
      <c r="AM178" s="13">
        <v>0.45830775227793202</v>
      </c>
      <c r="AN178" s="17">
        <v>-194.76927133269328</v>
      </c>
      <c r="AO178" s="17">
        <v>-1201.6432713326935</v>
      </c>
      <c r="AP178" s="17">
        <v>-1865.5002713326935</v>
      </c>
      <c r="AQ178" s="13">
        <v>-6.1203560902023391E-2</v>
      </c>
      <c r="AR178" s="13">
        <v>-0.37759984743123176</v>
      </c>
      <c r="AS178" s="13">
        <v>-0.58620776618414472</v>
      </c>
      <c r="AT178" s="11">
        <v>-27.791647171619985</v>
      </c>
      <c r="AU178" s="11">
        <v>-129.53564717161998</v>
      </c>
      <c r="AV178" s="11">
        <v>-163.17764717161998</v>
      </c>
      <c r="AW178" s="13">
        <v>-0.11875470704815227</v>
      </c>
      <c r="AX178" s="13">
        <v>-0.5535104751857669</v>
      </c>
      <c r="AY178" s="13">
        <v>-0.69726395010011677</v>
      </c>
      <c r="AZ178" s="11">
        <v>-150.22147938638585</v>
      </c>
      <c r="BA178" s="11">
        <v>-243.82867938638583</v>
      </c>
      <c r="BB178" s="11">
        <v>-304.01647938638581</v>
      </c>
      <c r="BC178" s="13">
        <v>-0.37588214486076055</v>
      </c>
      <c r="BD178" s="13">
        <v>-0.61010480898397712</v>
      </c>
      <c r="BE178" s="13">
        <v>-0.76070590445222475</v>
      </c>
      <c r="BF178" s="11">
        <v>-86.534274209011983</v>
      </c>
      <c r="BG178" s="11">
        <v>-255.51227420901199</v>
      </c>
      <c r="BH178" s="11">
        <v>-302.96827420901201</v>
      </c>
      <c r="BI178" s="13">
        <v>-0.21100862805608556</v>
      </c>
      <c r="BJ178" s="13">
        <v>-0.62305132764052251</v>
      </c>
      <c r="BK178" s="13">
        <v>-0.73876993214216802</v>
      </c>
      <c r="BL178" s="11">
        <v>-30.779999999999973</v>
      </c>
      <c r="BM178" s="11">
        <v>-208.262</v>
      </c>
      <c r="BN178" s="11">
        <v>-271.77600000000001</v>
      </c>
      <c r="BO178" s="13">
        <v>-7.5073170731707273E-2</v>
      </c>
      <c r="BP178" s="13">
        <v>-0.50795609756097559</v>
      </c>
      <c r="BQ178" s="21">
        <v>-0.6628682926829268</v>
      </c>
      <c r="BR178" s="18">
        <v>16.3</v>
      </c>
      <c r="BS178" s="19">
        <v>114.10000000000001</v>
      </c>
      <c r="BT178" s="12">
        <v>1.2831758884390464E-2</v>
      </c>
      <c r="BU178" s="19">
        <v>4.3</v>
      </c>
      <c r="BV178" s="19">
        <v>30.099999999999998</v>
      </c>
      <c r="BW178" s="12">
        <v>3.3850652271704899E-3</v>
      </c>
      <c r="BX178" s="19">
        <v>10.4</v>
      </c>
      <c r="BY178" s="19">
        <v>72.8</v>
      </c>
      <c r="BZ178" s="12">
        <v>8.1871345029239755E-3</v>
      </c>
      <c r="CA178" s="19">
        <v>16.3</v>
      </c>
      <c r="CB178" s="19">
        <v>114.10000000000001</v>
      </c>
      <c r="CC178" s="16">
        <v>1.2831758884390464E-2</v>
      </c>
    </row>
    <row r="179" spans="2:81" ht="14.25" customHeight="1" x14ac:dyDescent="0.2">
      <c r="B179" s="6">
        <v>1663</v>
      </c>
      <c r="C179" s="26" t="s">
        <v>218</v>
      </c>
      <c r="D179" s="8" t="s">
        <v>39</v>
      </c>
      <c r="E179" s="20" t="s">
        <v>229</v>
      </c>
      <c r="F179" s="8" t="s">
        <v>187</v>
      </c>
      <c r="G179" s="20">
        <v>1</v>
      </c>
      <c r="H179" s="10">
        <v>5507.0000000000009</v>
      </c>
      <c r="I179" s="11">
        <v>1760.8135339578396</v>
      </c>
      <c r="J179" s="13">
        <v>0.3197409722095223</v>
      </c>
      <c r="K179" s="13">
        <v>0.15213295043508251</v>
      </c>
      <c r="L179" s="14">
        <v>1.717915018372467</v>
      </c>
      <c r="M179" s="11">
        <v>2319</v>
      </c>
      <c r="N179" s="13">
        <v>-9.1404058736181959E-2</v>
      </c>
      <c r="O179" s="15">
        <v>-30.761177783241976</v>
      </c>
      <c r="P179" s="13">
        <v>-0.12658920898453485</v>
      </c>
      <c r="Q179" s="11">
        <v>-83.716720947387842</v>
      </c>
      <c r="R179" s="13">
        <v>-0.24871277762147304</v>
      </c>
      <c r="S179" s="17">
        <v>2.8070562293270029</v>
      </c>
      <c r="T179" s="13">
        <v>2.5991261382657393E-2</v>
      </c>
      <c r="U179" s="17">
        <v>-2.0370503597119978</v>
      </c>
      <c r="V179" s="13">
        <v>-2.0168815442693111E-2</v>
      </c>
      <c r="W179" s="11">
        <v>-17.421168687982004</v>
      </c>
      <c r="X179" s="13">
        <v>-5.2315821885831837E-2</v>
      </c>
      <c r="Y179" s="11">
        <v>-17.902877697841973</v>
      </c>
      <c r="Z179" s="13">
        <v>-6.2162769784173566E-2</v>
      </c>
      <c r="AA179" s="11">
        <v>-243.15560712203751</v>
      </c>
      <c r="AB179" s="27">
        <v>-5.6962928179897787E-2</v>
      </c>
      <c r="AC179" s="11">
        <v>-3</v>
      </c>
      <c r="AD179" s="21">
        <v>-1.2919896640827266E-3</v>
      </c>
      <c r="AE179" s="10">
        <v>-718.23700000000099</v>
      </c>
      <c r="AF179" s="11">
        <v>-2390.0440000000017</v>
      </c>
      <c r="AG179" s="11">
        <v>-3295.6070000000009</v>
      </c>
      <c r="AH179" s="13">
        <v>-0.13042255311421846</v>
      </c>
      <c r="AI179" s="13">
        <v>-0.43400108952242622</v>
      </c>
      <c r="AJ179" s="13">
        <v>-0.59843962229889236</v>
      </c>
      <c r="AK179" s="13">
        <v>0.36912935553503068</v>
      </c>
      <c r="AL179" s="13">
        <v>0.39651217405699674</v>
      </c>
      <c r="AM179" s="13">
        <v>0.3903114462241673</v>
      </c>
      <c r="AN179" s="17">
        <v>6.8594660421604203</v>
      </c>
      <c r="AO179" s="17">
        <v>-524.90253395783952</v>
      </c>
      <c r="AP179" s="17">
        <v>-897.68153395783952</v>
      </c>
      <c r="AQ179" s="13">
        <v>3.8956231934121899E-3</v>
      </c>
      <c r="AR179" s="13">
        <v>-0.29810228274313555</v>
      </c>
      <c r="AS179" s="13">
        <v>-0.50981067367201038</v>
      </c>
      <c r="AT179" s="11">
        <v>-8.3708222167580288</v>
      </c>
      <c r="AU179" s="11">
        <v>-107.52082221675802</v>
      </c>
      <c r="AV179" s="11">
        <v>-131.15882221675801</v>
      </c>
      <c r="AW179" s="13">
        <v>-3.9440579858707303E-2</v>
      </c>
      <c r="AX179" s="13">
        <v>-0.50660299135540698</v>
      </c>
      <c r="AY179" s="13">
        <v>-0.6179775257271567</v>
      </c>
      <c r="AZ179" s="11">
        <v>-51.038479052612217</v>
      </c>
      <c r="BA179" s="11">
        <v>-123.34027905261217</v>
      </c>
      <c r="BB179" s="11">
        <v>-162.11587905261217</v>
      </c>
      <c r="BC179" s="13">
        <v>-0.20182623083590157</v>
      </c>
      <c r="BD179" s="13">
        <v>-0.48773600023966523</v>
      </c>
      <c r="BE179" s="13">
        <v>-0.6410699816134704</v>
      </c>
      <c r="BF179" s="11">
        <v>-45.570831312018015</v>
      </c>
      <c r="BG179" s="11">
        <v>-160.20283131201799</v>
      </c>
      <c r="BH179" s="11">
        <v>-183.14283131201802</v>
      </c>
      <c r="BI179" s="13">
        <v>-0.14440395486147606</v>
      </c>
      <c r="BJ179" s="13">
        <v>-0.50764758411068078</v>
      </c>
      <c r="BK179" s="13">
        <v>-0.58033940537330175</v>
      </c>
      <c r="BL179" s="11">
        <v>-23.305122302158026</v>
      </c>
      <c r="BM179" s="11">
        <v>-137.72712230215802</v>
      </c>
      <c r="BN179" s="11">
        <v>-156.07912230215803</v>
      </c>
      <c r="BO179" s="13">
        <v>-8.6284230292859476E-2</v>
      </c>
      <c r="BP179" s="13">
        <v>-0.50991702957902119</v>
      </c>
      <c r="BQ179" s="21">
        <v>-0.57786295896759721</v>
      </c>
      <c r="BR179" s="18">
        <v>7.7</v>
      </c>
      <c r="BS179" s="19">
        <v>53.9</v>
      </c>
      <c r="BT179" s="12">
        <v>9.7875431269293604E-3</v>
      </c>
      <c r="BU179" s="19">
        <v>0</v>
      </c>
      <c r="BV179" s="19">
        <v>0</v>
      </c>
      <c r="BW179" s="12">
        <v>0</v>
      </c>
      <c r="BX179" s="19">
        <v>4.7</v>
      </c>
      <c r="BY179" s="19">
        <v>32.9</v>
      </c>
      <c r="BZ179" s="12">
        <v>5.974214635917921E-3</v>
      </c>
      <c r="CA179" s="19">
        <v>7.7</v>
      </c>
      <c r="CB179" s="19">
        <v>53.9</v>
      </c>
      <c r="CC179" s="16">
        <v>9.7875431269293604E-3</v>
      </c>
    </row>
    <row r="180" spans="2:81" ht="14.25" customHeight="1" x14ac:dyDescent="0.2">
      <c r="B180" s="6">
        <v>1664</v>
      </c>
      <c r="C180" s="26" t="s">
        <v>218</v>
      </c>
      <c r="D180" s="8" t="s">
        <v>39</v>
      </c>
      <c r="E180" s="20" t="s">
        <v>229</v>
      </c>
      <c r="F180" s="8" t="s">
        <v>188</v>
      </c>
      <c r="G180" s="20">
        <v>1</v>
      </c>
      <c r="H180" s="10">
        <v>7230</v>
      </c>
      <c r="I180" s="11">
        <v>2475</v>
      </c>
      <c r="J180" s="13">
        <v>0.34232365145228216</v>
      </c>
      <c r="K180" s="13">
        <v>0.17842323651452283</v>
      </c>
      <c r="L180" s="14">
        <v>1.6329331046312179</v>
      </c>
      <c r="M180" s="11">
        <v>3236</v>
      </c>
      <c r="N180" s="13">
        <v>-6.6132782226814846E-2</v>
      </c>
      <c r="O180" s="15">
        <v>-50.080753701210995</v>
      </c>
      <c r="P180" s="13">
        <v>-0.17384276130141374</v>
      </c>
      <c r="Q180" s="11">
        <v>-48.106594885599065</v>
      </c>
      <c r="R180" s="13">
        <v>-0.11402190785532351</v>
      </c>
      <c r="S180" s="17">
        <v>56.088829071331986</v>
      </c>
      <c r="T180" s="13">
        <v>0.33974939059684639</v>
      </c>
      <c r="U180" s="17">
        <v>39</v>
      </c>
      <c r="V180" s="13">
        <v>0.28057553956834536</v>
      </c>
      <c r="W180" s="11">
        <v>10.787348586810026</v>
      </c>
      <c r="X180" s="13">
        <v>2.7295048749671702E-2</v>
      </c>
      <c r="Y180" s="11">
        <v>29</v>
      </c>
      <c r="Z180" s="13">
        <v>8.9230769230769225E-2</v>
      </c>
      <c r="AA180" s="11">
        <v>-113.65386407806182</v>
      </c>
      <c r="AB180" s="27">
        <v>-2.1678689271630636E-2</v>
      </c>
      <c r="AC180" s="11">
        <v>-37</v>
      </c>
      <c r="AD180" s="21">
        <v>-1.1304613504430239E-2</v>
      </c>
      <c r="AE180" s="10">
        <v>-873.79500000000007</v>
      </c>
      <c r="AF180" s="11">
        <v>-2713.1120000000001</v>
      </c>
      <c r="AG180" s="11">
        <v>-3835.8370000000004</v>
      </c>
      <c r="AH180" s="13">
        <v>-0.12085684647302908</v>
      </c>
      <c r="AI180" s="13">
        <v>-0.37525753803596129</v>
      </c>
      <c r="AJ180" s="13">
        <v>-0.53054453665283541</v>
      </c>
      <c r="AK180" s="13">
        <v>0.38239720084547307</v>
      </c>
      <c r="AL180" s="13">
        <v>0.40094086902309733</v>
      </c>
      <c r="AM180" s="13">
        <v>0.41386433120625032</v>
      </c>
      <c r="AN180" s="17">
        <v>-44.404999999999745</v>
      </c>
      <c r="AO180" s="17">
        <v>-663.99499999999989</v>
      </c>
      <c r="AP180" s="17">
        <v>-1070.277</v>
      </c>
      <c r="AQ180" s="13">
        <v>-1.7941414141414036E-2</v>
      </c>
      <c r="AR180" s="13">
        <v>-0.26828080808080801</v>
      </c>
      <c r="AS180" s="13">
        <v>-0.43243515151515155</v>
      </c>
      <c r="AT180" s="11">
        <v>-24.716000000000008</v>
      </c>
      <c r="AU180" s="11">
        <v>-110.02</v>
      </c>
      <c r="AV180" s="11">
        <v>-137.73699999999999</v>
      </c>
      <c r="AW180" s="13">
        <v>-0.10384873949579831</v>
      </c>
      <c r="AX180" s="13">
        <v>-0.46226890756302519</v>
      </c>
      <c r="AY180" s="13">
        <v>-0.57872689075630257</v>
      </c>
      <c r="AZ180" s="11">
        <v>-108.53699999999992</v>
      </c>
      <c r="BA180" s="11">
        <v>-180.94379999999995</v>
      </c>
      <c r="BB180" s="11">
        <v>-244.65119999999996</v>
      </c>
      <c r="BC180" s="13">
        <v>-0.29036115569823417</v>
      </c>
      <c r="BD180" s="13">
        <v>-0.48406581059390041</v>
      </c>
      <c r="BE180" s="13">
        <v>-0.6544975922953451</v>
      </c>
      <c r="BF180" s="11">
        <v>-129.86699999999996</v>
      </c>
      <c r="BG180" s="11">
        <v>-212.71899999999999</v>
      </c>
      <c r="BH180" s="11">
        <v>-257.26299999999998</v>
      </c>
      <c r="BI180" s="13">
        <v>-0.31986945812807877</v>
      </c>
      <c r="BJ180" s="13">
        <v>-0.52393842364532017</v>
      </c>
      <c r="BK180" s="13">
        <v>-0.63365270935960583</v>
      </c>
      <c r="BL180" s="11">
        <v>-68.396000000000015</v>
      </c>
      <c r="BM180" s="11">
        <v>-166.887</v>
      </c>
      <c r="BN180" s="11">
        <v>-205.899</v>
      </c>
      <c r="BO180" s="13">
        <v>-0.1932090395480226</v>
      </c>
      <c r="BP180" s="13">
        <v>-0.4714322033898305</v>
      </c>
      <c r="BQ180" s="21">
        <v>-0.58163559322033898</v>
      </c>
      <c r="BR180" s="18">
        <v>7.4</v>
      </c>
      <c r="BS180" s="19">
        <v>51.800000000000004</v>
      </c>
      <c r="BT180" s="12">
        <v>7.1645919778699869E-3</v>
      </c>
      <c r="BU180" s="19">
        <v>0.1</v>
      </c>
      <c r="BV180" s="19">
        <v>0.70000000000000007</v>
      </c>
      <c r="BW180" s="12">
        <v>9.6818810511756581E-5</v>
      </c>
      <c r="BX180" s="19">
        <v>5.6</v>
      </c>
      <c r="BY180" s="19">
        <v>39.199999999999996</v>
      </c>
      <c r="BZ180" s="12">
        <v>5.4218533886583676E-3</v>
      </c>
      <c r="CA180" s="19">
        <v>7.4</v>
      </c>
      <c r="CB180" s="19">
        <v>51.800000000000004</v>
      </c>
      <c r="CC180" s="16">
        <v>7.1645919778699869E-3</v>
      </c>
    </row>
    <row r="181" spans="2:81" ht="14.25" customHeight="1" x14ac:dyDescent="0.2">
      <c r="B181" s="6">
        <v>1665</v>
      </c>
      <c r="C181" s="26" t="s">
        <v>218</v>
      </c>
      <c r="D181" s="8" t="s">
        <v>39</v>
      </c>
      <c r="E181" s="20" t="s">
        <v>229</v>
      </c>
      <c r="F181" s="8" t="s">
        <v>189</v>
      </c>
      <c r="G181" s="20">
        <v>1</v>
      </c>
      <c r="H181" s="10">
        <v>6955.0000000000018</v>
      </c>
      <c r="I181" s="11">
        <v>2892.1847432038944</v>
      </c>
      <c r="J181" s="13">
        <v>0.41584252238733194</v>
      </c>
      <c r="K181" s="13">
        <v>0.22396767238305021</v>
      </c>
      <c r="L181" s="14">
        <v>1.3286909696698148</v>
      </c>
      <c r="M181" s="11">
        <v>3324</v>
      </c>
      <c r="N181" s="13">
        <v>-0.10350605826243853</v>
      </c>
      <c r="O181" s="15">
        <v>-91.041453040354384</v>
      </c>
      <c r="P181" s="13">
        <v>-0.3777653653126738</v>
      </c>
      <c r="Q181" s="11">
        <v>-61.787922741030002</v>
      </c>
      <c r="R181" s="13">
        <v>-0.18194323539761481</v>
      </c>
      <c r="S181" s="17">
        <v>55.0354198473282</v>
      </c>
      <c r="T181" s="13">
        <v>0.40171839304619128</v>
      </c>
      <c r="U181" s="17">
        <v>24.739481749790997</v>
      </c>
      <c r="V181" s="13">
        <v>0.21893346681230974</v>
      </c>
      <c r="W181" s="11">
        <v>-5.4870229007630087</v>
      </c>
      <c r="X181" s="13">
        <v>-1.8049417436720394E-2</v>
      </c>
      <c r="Y181" s="11">
        <v>-6.2764001114509824</v>
      </c>
      <c r="Z181" s="13">
        <v>-2.3507116522288318E-2</v>
      </c>
      <c r="AA181" s="11">
        <v>-297.52536713518202</v>
      </c>
      <c r="AB181" s="27">
        <v>-6.1272017611866181E-2</v>
      </c>
      <c r="AC181" s="11">
        <v>-173</v>
      </c>
      <c r="AD181" s="21">
        <v>-4.9470975121532756E-2</v>
      </c>
      <c r="AE181" s="10">
        <v>-1403.3220000000019</v>
      </c>
      <c r="AF181" s="11">
        <v>-3983.474000000002</v>
      </c>
      <c r="AG181" s="11">
        <v>-5278.4160000000011</v>
      </c>
      <c r="AH181" s="13">
        <v>-0.20177167505391824</v>
      </c>
      <c r="AI181" s="13">
        <v>-0.5727496764917327</v>
      </c>
      <c r="AJ181" s="13">
        <v>-0.75893831775700937</v>
      </c>
      <c r="AK181" s="13">
        <v>0.49236140856872462</v>
      </c>
      <c r="AL181" s="13">
        <v>0.58403460040396749</v>
      </c>
      <c r="AM181" s="13">
        <v>0.61801436730876569</v>
      </c>
      <c r="AN181" s="17">
        <v>-158.75274320389462</v>
      </c>
      <c r="AO181" s="17">
        <v>-1156.7107432038945</v>
      </c>
      <c r="AP181" s="17">
        <v>-1856.0317432038946</v>
      </c>
      <c r="AQ181" s="13">
        <v>-5.4890249862818985E-2</v>
      </c>
      <c r="AR181" s="13">
        <v>-0.39994358794746887</v>
      </c>
      <c r="AS181" s="13">
        <v>-0.64174038244452747</v>
      </c>
      <c r="AT181" s="11">
        <v>-39.209546959645621</v>
      </c>
      <c r="AU181" s="11">
        <v>-107.77954695964561</v>
      </c>
      <c r="AV181" s="11">
        <v>-127.24654695964561</v>
      </c>
      <c r="AW181" s="13">
        <v>-0.26146923769671526</v>
      </c>
      <c r="AX181" s="13">
        <v>-0.71872893639499913</v>
      </c>
      <c r="AY181" s="13">
        <v>-0.8485448114797226</v>
      </c>
      <c r="AZ181" s="11">
        <v>-137.08867725897005</v>
      </c>
      <c r="BA181" s="11">
        <v>-211.62367725897002</v>
      </c>
      <c r="BB181" s="11">
        <v>-246.89167725897002</v>
      </c>
      <c r="BC181" s="13">
        <v>-0.49345830682220182</v>
      </c>
      <c r="BD181" s="13">
        <v>-0.76175117851949725</v>
      </c>
      <c r="BE181" s="13">
        <v>-0.88870030307870052</v>
      </c>
      <c r="BF181" s="11">
        <v>-86.169977099236974</v>
      </c>
      <c r="BG181" s="11">
        <v>-214.92897709923699</v>
      </c>
      <c r="BH181" s="11">
        <v>-256.168977099237</v>
      </c>
      <c r="BI181" s="13">
        <v>-0.28866409070916477</v>
      </c>
      <c r="BJ181" s="13">
        <v>-0.71999877254175948</v>
      </c>
      <c r="BK181" s="13">
        <v>-0.85815022043104261</v>
      </c>
      <c r="BL181" s="11">
        <v>-69.577599888549003</v>
      </c>
      <c r="BM181" s="11">
        <v>-182.41559988854902</v>
      </c>
      <c r="BN181" s="11">
        <v>-219.08659988854902</v>
      </c>
      <c r="BO181" s="13">
        <v>-0.26686345201696815</v>
      </c>
      <c r="BP181" s="13">
        <v>-0.69965127808347938</v>
      </c>
      <c r="BQ181" s="21">
        <v>-0.84030214365788725</v>
      </c>
      <c r="BR181" s="18">
        <v>14.9</v>
      </c>
      <c r="BS181" s="19">
        <v>104.3</v>
      </c>
      <c r="BT181" s="12">
        <v>1.4996405463695179E-2</v>
      </c>
      <c r="BU181" s="19">
        <v>9.3000000000000007</v>
      </c>
      <c r="BV181" s="19">
        <v>65.100000000000009</v>
      </c>
      <c r="BW181" s="12">
        <v>9.3601725377426299E-3</v>
      </c>
      <c r="BX181" s="19">
        <v>9.6</v>
      </c>
      <c r="BY181" s="19">
        <v>67.2</v>
      </c>
      <c r="BZ181" s="12">
        <v>9.6621135873472298E-3</v>
      </c>
      <c r="CA181" s="19">
        <v>14.9</v>
      </c>
      <c r="CB181" s="19">
        <v>104.3</v>
      </c>
      <c r="CC181" s="16">
        <v>1.4996405463695179E-2</v>
      </c>
    </row>
    <row r="182" spans="2:81" ht="14.25" customHeight="1" x14ac:dyDescent="0.2">
      <c r="B182" s="6">
        <v>1667</v>
      </c>
      <c r="C182" s="26" t="s">
        <v>218</v>
      </c>
      <c r="D182" s="8" t="s">
        <v>39</v>
      </c>
      <c r="E182" s="20" t="s">
        <v>229</v>
      </c>
      <c r="F182" s="8" t="s">
        <v>190</v>
      </c>
      <c r="G182" s="20">
        <v>1</v>
      </c>
      <c r="H182" s="10">
        <v>2557.9999999999991</v>
      </c>
      <c r="I182" s="11">
        <v>913.80701005490039</v>
      </c>
      <c r="J182" s="13">
        <v>0.35723495310981263</v>
      </c>
      <c r="K182" s="13">
        <v>0.18841337137800956</v>
      </c>
      <c r="L182" s="14">
        <v>1.6774580517025899</v>
      </c>
      <c r="M182" s="11">
        <v>1101</v>
      </c>
      <c r="N182" s="13">
        <v>9.471191791633693E-3</v>
      </c>
      <c r="O182" s="15">
        <v>9.8199290314953913</v>
      </c>
      <c r="P182" s="13">
        <v>0.13924010085311189</v>
      </c>
      <c r="Q182" s="11">
        <v>-22.796787642893207</v>
      </c>
      <c r="R182" s="13">
        <v>-0.14787251979548743</v>
      </c>
      <c r="S182" s="17">
        <v>15.237589823419405</v>
      </c>
      <c r="T182" s="13">
        <v>0.25190180907435633</v>
      </c>
      <c r="U182" s="17">
        <v>16.208901864982401</v>
      </c>
      <c r="V182" s="13">
        <v>0.39260210708615906</v>
      </c>
      <c r="W182" s="11">
        <v>11.788707276548593</v>
      </c>
      <c r="X182" s="13">
        <v>0.10727683305202351</v>
      </c>
      <c r="Y182" s="11">
        <v>15.671472323184219</v>
      </c>
      <c r="Z182" s="13">
        <v>0.16044306716281387</v>
      </c>
      <c r="AA182" s="11">
        <v>88.921918754407898</v>
      </c>
      <c r="AB182" s="27">
        <v>5.237199463997988E-2</v>
      </c>
      <c r="AC182" s="11">
        <v>79</v>
      </c>
      <c r="AD182" s="21">
        <v>7.7299412915851295E-2</v>
      </c>
      <c r="AE182" s="10">
        <v>-17.307999999999083</v>
      </c>
      <c r="AF182" s="11">
        <v>-145.7279999999987</v>
      </c>
      <c r="AG182" s="11">
        <v>-273.57599999999911</v>
      </c>
      <c r="AH182" s="13">
        <v>-6.7662236121966979E-3</v>
      </c>
      <c r="AI182" s="13">
        <v>-5.6969507427677368E-2</v>
      </c>
      <c r="AJ182" s="13">
        <v>-0.10694917904612944</v>
      </c>
      <c r="AK182" s="13">
        <v>0.3714940653963566</v>
      </c>
      <c r="AL182" s="13">
        <v>0.37996254153760434</v>
      </c>
      <c r="AM182" s="13">
        <v>0.3789322822733433</v>
      </c>
      <c r="AN182" s="17">
        <v>30.044989945099587</v>
      </c>
      <c r="AO182" s="17">
        <v>2.7659899450995908</v>
      </c>
      <c r="AP182" s="17">
        <v>-48.165010054900449</v>
      </c>
      <c r="AQ182" s="13">
        <v>3.2878922589239634E-2</v>
      </c>
      <c r="AR182" s="13">
        <v>3.0268863279276914E-3</v>
      </c>
      <c r="AS182" s="13">
        <v>-5.270807678746825E-2</v>
      </c>
      <c r="AT182" s="11">
        <v>10.729920732835808</v>
      </c>
      <c r="AU182" s="11">
        <v>-6.4570792671641897</v>
      </c>
      <c r="AV182" s="11">
        <v>-2.4670792671641948</v>
      </c>
      <c r="AW182" s="13">
        <v>0.1335479512958917</v>
      </c>
      <c r="AX182" s="13">
        <v>-8.0366829257745187E-2</v>
      </c>
      <c r="AY182" s="13">
        <v>-3.0706040614642216E-2</v>
      </c>
      <c r="AZ182" s="11">
        <v>-10.817551859848209</v>
      </c>
      <c r="BA182" s="11">
        <v>-7.1635518598481838</v>
      </c>
      <c r="BB182" s="11">
        <v>-17.566951859848203</v>
      </c>
      <c r="BC182" s="13">
        <v>-8.2345189740897662E-2</v>
      </c>
      <c r="BD182" s="13">
        <v>-5.4530271244406681E-2</v>
      </c>
      <c r="BE182" s="13">
        <v>-0.13372286103269149</v>
      </c>
      <c r="BF182" s="11">
        <v>-5.9842301523655976</v>
      </c>
      <c r="BG182" s="11">
        <v>-39.02123015236559</v>
      </c>
      <c r="BH182" s="11">
        <v>-13.503230152365589</v>
      </c>
      <c r="BI182" s="13">
        <v>-4.9180374866542143E-2</v>
      </c>
      <c r="BJ182" s="13">
        <v>-0.32068932473934597</v>
      </c>
      <c r="BK182" s="13">
        <v>-0.11097399396311902</v>
      </c>
      <c r="BL182" s="11">
        <v>26.595307692307671</v>
      </c>
      <c r="BM182" s="11">
        <v>-1.424692307692311</v>
      </c>
      <c r="BN182" s="11">
        <v>8.8633076923076857</v>
      </c>
      <c r="BO182" s="13">
        <v>0.23463475215809737</v>
      </c>
      <c r="BP182" s="13">
        <v>-1.2569221999022773E-2</v>
      </c>
      <c r="BQ182" s="21">
        <v>7.8195748954883459E-2</v>
      </c>
      <c r="BR182" s="18">
        <v>0</v>
      </c>
      <c r="BS182" s="19">
        <v>0</v>
      </c>
      <c r="BT182" s="12">
        <v>0</v>
      </c>
      <c r="BU182" s="19">
        <v>0</v>
      </c>
      <c r="BV182" s="19">
        <v>0</v>
      </c>
      <c r="BW182" s="12">
        <v>0</v>
      </c>
      <c r="BX182" s="19">
        <v>0</v>
      </c>
      <c r="BY182" s="19">
        <v>0</v>
      </c>
      <c r="BZ182" s="12">
        <v>0</v>
      </c>
      <c r="CA182" s="19">
        <v>0</v>
      </c>
      <c r="CB182" s="19">
        <v>0</v>
      </c>
      <c r="CC182" s="16">
        <v>0</v>
      </c>
    </row>
    <row r="183" spans="2:81" ht="14.25" customHeight="1" x14ac:dyDescent="0.2">
      <c r="B183" s="6">
        <v>1668</v>
      </c>
      <c r="C183" s="26" t="s">
        <v>218</v>
      </c>
      <c r="D183" s="8" t="s">
        <v>39</v>
      </c>
      <c r="E183" s="20" t="s">
        <v>229</v>
      </c>
      <c r="F183" s="8" t="s">
        <v>191</v>
      </c>
      <c r="G183" s="20">
        <v>1</v>
      </c>
      <c r="H183" s="10">
        <v>7288.9999999999982</v>
      </c>
      <c r="I183" s="11">
        <v>3063.7620164126602</v>
      </c>
      <c r="J183" s="13">
        <v>0.42032679605057771</v>
      </c>
      <c r="K183" s="13">
        <v>0.21612767604817162</v>
      </c>
      <c r="L183" s="14">
        <v>1.0505234760803344</v>
      </c>
      <c r="M183" s="11">
        <v>3452</v>
      </c>
      <c r="N183" s="13">
        <v>-9.6554288547347822E-2</v>
      </c>
      <c r="O183" s="15">
        <v>-58.982269831601002</v>
      </c>
      <c r="P183" s="13">
        <v>-0.30243431196195325</v>
      </c>
      <c r="Q183" s="11">
        <v>-80.36783141533482</v>
      </c>
      <c r="R183" s="13">
        <v>-0.23830507727880201</v>
      </c>
      <c r="S183" s="17">
        <v>56.982599716278017</v>
      </c>
      <c r="T183" s="13">
        <v>0.35828561293223626</v>
      </c>
      <c r="U183" s="17">
        <v>64</v>
      </c>
      <c r="V183" s="13">
        <v>0.3742690058479532</v>
      </c>
      <c r="W183" s="11">
        <v>-9.9064751158200011</v>
      </c>
      <c r="X183" s="13">
        <v>-3.1845127965570152E-2</v>
      </c>
      <c r="Y183" s="11">
        <v>-13</v>
      </c>
      <c r="Z183" s="13">
        <v>-4.4673539518900296E-2</v>
      </c>
      <c r="AA183" s="11">
        <v>-193.63161186879188</v>
      </c>
      <c r="AB183" s="27">
        <v>-3.8579433195197743E-2</v>
      </c>
      <c r="AC183" s="11">
        <v>-152</v>
      </c>
      <c r="AD183" s="21">
        <v>-4.2175360710321907E-2</v>
      </c>
      <c r="AE183" s="10">
        <v>-1488.6159999999982</v>
      </c>
      <c r="AF183" s="11">
        <v>-4156.9739999999974</v>
      </c>
      <c r="AG183" s="11">
        <v>-5453.5869999999977</v>
      </c>
      <c r="AH183" s="13">
        <v>-0.20422774043078595</v>
      </c>
      <c r="AI183" s="13">
        <v>-0.57030786116065291</v>
      </c>
      <c r="AJ183" s="13">
        <v>-0.74819412813829045</v>
      </c>
      <c r="AK183" s="13">
        <v>0.46835916380708587</v>
      </c>
      <c r="AL183" s="13">
        <v>0.53414626826214073</v>
      </c>
      <c r="AM183" s="13">
        <v>0.57582353399480113</v>
      </c>
      <c r="AN183" s="17">
        <v>-347.09901641266015</v>
      </c>
      <c r="AO183" s="17">
        <v>-1390.8020164126601</v>
      </c>
      <c r="AP183" s="17">
        <v>-2006.8880164126601</v>
      </c>
      <c r="AQ183" s="13">
        <v>-0.11329176827483367</v>
      </c>
      <c r="AR183" s="13">
        <v>-0.45395236606567158</v>
      </c>
      <c r="AS183" s="13">
        <v>-0.65504043906207599</v>
      </c>
      <c r="AT183" s="11">
        <v>-31.47279015240332</v>
      </c>
      <c r="AU183" s="11">
        <v>-100.06979015240331</v>
      </c>
      <c r="AV183" s="11">
        <v>-116.84379015240332</v>
      </c>
      <c r="AW183" s="13">
        <v>-0.23134478583646811</v>
      </c>
      <c r="AX183" s="13">
        <v>-0.73557584374959606</v>
      </c>
      <c r="AY183" s="13">
        <v>-0.85887528491225351</v>
      </c>
      <c r="AZ183" s="11">
        <v>-120.55563587338813</v>
      </c>
      <c r="BA183" s="11">
        <v>-199.1910358733881</v>
      </c>
      <c r="BB183" s="11">
        <v>-228.99363587338811</v>
      </c>
      <c r="BC183" s="13">
        <v>-0.46930750895063644</v>
      </c>
      <c r="BD183" s="13">
        <v>-0.77542495772835252</v>
      </c>
      <c r="BE183" s="13">
        <v>-0.89144262761930193</v>
      </c>
      <c r="BF183" s="11">
        <v>-74.935436107854002</v>
      </c>
      <c r="BG183" s="11">
        <v>-208.16343610785398</v>
      </c>
      <c r="BH183" s="11">
        <v>-247.45443610785398</v>
      </c>
      <c r="BI183" s="13">
        <v>-0.24880909368692761</v>
      </c>
      <c r="BJ183" s="13">
        <v>-0.69116773808064047</v>
      </c>
      <c r="BK183" s="13">
        <v>-0.82162615145375562</v>
      </c>
      <c r="BL183" s="11">
        <v>-29.47</v>
      </c>
      <c r="BM183" s="11">
        <v>-194.84</v>
      </c>
      <c r="BN183" s="11">
        <v>-231.102</v>
      </c>
      <c r="BO183" s="13">
        <v>-0.10600719424460436</v>
      </c>
      <c r="BP183" s="13">
        <v>-0.70086330935251806</v>
      </c>
      <c r="BQ183" s="21">
        <v>-0.83130215827338128</v>
      </c>
      <c r="BR183" s="18">
        <v>15.5</v>
      </c>
      <c r="BS183" s="19">
        <v>108.5</v>
      </c>
      <c r="BT183" s="12">
        <v>1.4885443819453975E-2</v>
      </c>
      <c r="BU183" s="19">
        <v>6.4</v>
      </c>
      <c r="BV183" s="19">
        <v>44.800000000000004</v>
      </c>
      <c r="BW183" s="12">
        <v>6.1462477706132551E-3</v>
      </c>
      <c r="BX183" s="19">
        <v>9.9</v>
      </c>
      <c r="BY183" s="19">
        <v>69.3</v>
      </c>
      <c r="BZ183" s="12">
        <v>9.5074770201673767E-3</v>
      </c>
      <c r="CA183" s="19">
        <v>15.5</v>
      </c>
      <c r="CB183" s="19">
        <v>108.5</v>
      </c>
      <c r="CC183" s="16">
        <v>1.4885443819453975E-2</v>
      </c>
    </row>
    <row r="184" spans="2:81" ht="14.25" customHeight="1" x14ac:dyDescent="0.2">
      <c r="B184" s="6">
        <v>1691</v>
      </c>
      <c r="C184" s="26" t="s">
        <v>218</v>
      </c>
      <c r="D184" s="8" t="s">
        <v>39</v>
      </c>
      <c r="E184" s="20" t="s">
        <v>229</v>
      </c>
      <c r="F184" s="8" t="s">
        <v>192</v>
      </c>
      <c r="G184" s="20">
        <v>0</v>
      </c>
      <c r="H184" s="10">
        <v>14380</v>
      </c>
      <c r="I184" s="11">
        <v>4145.4012912022263</v>
      </c>
      <c r="J184" s="13">
        <v>0.28827547226719236</v>
      </c>
      <c r="K184" s="13">
        <v>0.13508152103447862</v>
      </c>
      <c r="L184" s="14">
        <v>1.6178596206417801</v>
      </c>
      <c r="M184" s="11">
        <v>6068</v>
      </c>
      <c r="N184" s="13">
        <v>-5.8469194002488067E-2</v>
      </c>
      <c r="O184" s="15">
        <v>-164.42205350515201</v>
      </c>
      <c r="P184" s="13">
        <v>-0.2381044090367358</v>
      </c>
      <c r="Q184" s="11">
        <v>-152.08739014785294</v>
      </c>
      <c r="R184" s="13">
        <v>-0.15368919887942623</v>
      </c>
      <c r="S184" s="17">
        <v>-25.881079382183998</v>
      </c>
      <c r="T184" s="13">
        <v>-8.9163832199985027E-2</v>
      </c>
      <c r="U184" s="17">
        <v>4.7785048134219892</v>
      </c>
      <c r="V184" s="13">
        <v>1.9412013245705073E-2</v>
      </c>
      <c r="W184" s="11">
        <v>-72.227411099137953</v>
      </c>
      <c r="X184" s="13">
        <v>-7.1945801368027973E-2</v>
      </c>
      <c r="Y184" s="11">
        <v>-35.55877897218204</v>
      </c>
      <c r="Z184" s="13">
        <v>-4.3388695805896549E-2</v>
      </c>
      <c r="AA184" s="11">
        <v>-510.76952916268783</v>
      </c>
      <c r="AB184" s="27">
        <v>-4.4821044163068979E-2</v>
      </c>
      <c r="AC184" s="11">
        <v>90</v>
      </c>
      <c r="AD184" s="21">
        <v>1.5055202408832402E-2</v>
      </c>
      <c r="AE184" s="10">
        <v>-1603.3679999999986</v>
      </c>
      <c r="AF184" s="11">
        <v>-5251.0869999999995</v>
      </c>
      <c r="AG184" s="11">
        <v>-7565.8339999999998</v>
      </c>
      <c r="AH184" s="13">
        <v>-0.11149986091794151</v>
      </c>
      <c r="AI184" s="13">
        <v>-0.3651659944367176</v>
      </c>
      <c r="AJ184" s="13">
        <v>-0.52613588317107096</v>
      </c>
      <c r="AK184" s="13">
        <v>0.33696305880923855</v>
      </c>
      <c r="AL184" s="13">
        <v>0.37965965937017909</v>
      </c>
      <c r="AM184" s="13">
        <v>0.37984971308300969</v>
      </c>
      <c r="AN184" s="17">
        <v>159.85170879777343</v>
      </c>
      <c r="AO184" s="17">
        <v>-679.52129120222617</v>
      </c>
      <c r="AP184" s="17">
        <v>-1557.0422912022264</v>
      </c>
      <c r="AQ184" s="13">
        <v>3.8561214601111393E-2</v>
      </c>
      <c r="AR184" s="13">
        <v>-0.16392171552712453</v>
      </c>
      <c r="AS184" s="13">
        <v>-0.37560713229542653</v>
      </c>
      <c r="AT184" s="11">
        <v>-55.837972796210011</v>
      </c>
      <c r="AU184" s="11">
        <v>-233.59097279620994</v>
      </c>
      <c r="AV184" s="11">
        <v>-292.15097279620994</v>
      </c>
      <c r="AW184" s="13">
        <v>-0.10613082787208106</v>
      </c>
      <c r="AX184" s="13">
        <v>-0.44398465927096153</v>
      </c>
      <c r="AY184" s="13">
        <v>-0.55528922440751871</v>
      </c>
      <c r="AZ184" s="11">
        <v>-292.79402009898047</v>
      </c>
      <c r="BA184" s="11">
        <v>-430.98302009898055</v>
      </c>
      <c r="BB184" s="11">
        <v>-561.50582009898062</v>
      </c>
      <c r="BC184" s="13">
        <v>-0.34960888267372958</v>
      </c>
      <c r="BD184" s="13">
        <v>-0.51461260054839075</v>
      </c>
      <c r="BE184" s="13">
        <v>-0.67046253988806914</v>
      </c>
      <c r="BF184" s="11">
        <v>-236.0877816091961</v>
      </c>
      <c r="BG184" s="11">
        <v>-457.05378160919599</v>
      </c>
      <c r="BH184" s="11">
        <v>-578.14078160919598</v>
      </c>
      <c r="BI184" s="13">
        <v>-0.25339823025226216</v>
      </c>
      <c r="BJ184" s="13">
        <v>-0.49056591832265695</v>
      </c>
      <c r="BK184" s="13">
        <v>-0.62053126975853368</v>
      </c>
      <c r="BL184" s="11">
        <v>-230.48638723280499</v>
      </c>
      <c r="BM184" s="11">
        <v>-378.62938723280502</v>
      </c>
      <c r="BN184" s="11">
        <v>-459.043387232805</v>
      </c>
      <c r="BO184" s="13">
        <v>-0.29399471847966407</v>
      </c>
      <c r="BP184" s="13">
        <v>-0.48295711275651776</v>
      </c>
      <c r="BQ184" s="21">
        <v>-0.58552842542994088</v>
      </c>
      <c r="BR184" s="18">
        <v>15.4</v>
      </c>
      <c r="BS184" s="19">
        <v>107.8</v>
      </c>
      <c r="BT184" s="12">
        <v>7.4965229485396386E-3</v>
      </c>
      <c r="BU184" s="19">
        <v>0</v>
      </c>
      <c r="BV184" s="19">
        <v>0</v>
      </c>
      <c r="BW184" s="12">
        <v>0</v>
      </c>
      <c r="BX184" s="19">
        <v>13.7</v>
      </c>
      <c r="BY184" s="19">
        <v>95.899999999999991</v>
      </c>
      <c r="BZ184" s="12">
        <v>6.6689847009735737E-3</v>
      </c>
      <c r="CA184" s="19">
        <v>15.4</v>
      </c>
      <c r="CB184" s="19">
        <v>107.8</v>
      </c>
      <c r="CC184" s="16">
        <v>7.4965229485396386E-3</v>
      </c>
    </row>
    <row r="185" spans="2:81" ht="14.25" customHeight="1" x14ac:dyDescent="0.2">
      <c r="B185" s="6">
        <v>1692</v>
      </c>
      <c r="C185" s="26" t="s">
        <v>218</v>
      </c>
      <c r="D185" s="8" t="s">
        <v>39</v>
      </c>
      <c r="E185" s="20" t="s">
        <v>229</v>
      </c>
      <c r="F185" s="8" t="s">
        <v>193</v>
      </c>
      <c r="G185" s="20">
        <v>0</v>
      </c>
      <c r="H185" s="10">
        <v>23010</v>
      </c>
      <c r="I185" s="11">
        <v>6173.2871446613144</v>
      </c>
      <c r="J185" s="13">
        <v>0.26828714231470291</v>
      </c>
      <c r="K185" s="13">
        <v>0.12794924059627147</v>
      </c>
      <c r="L185" s="14">
        <v>1.5983350029057446</v>
      </c>
      <c r="M185" s="11">
        <v>10560</v>
      </c>
      <c r="N185" s="13">
        <v>-3.21359468326744E-2</v>
      </c>
      <c r="O185" s="15">
        <v>-239.01491762689102</v>
      </c>
      <c r="P185" s="13">
        <v>-0.21642100811781162</v>
      </c>
      <c r="Q185" s="11">
        <v>-183.24277726715331</v>
      </c>
      <c r="R185" s="13">
        <v>-0.12349532154851373</v>
      </c>
      <c r="S185" s="17">
        <v>125.12765657987399</v>
      </c>
      <c r="T185" s="13">
        <v>0.23361029214687867</v>
      </c>
      <c r="U185" s="17">
        <v>169.05048815800399</v>
      </c>
      <c r="V185" s="13">
        <v>0.31440596354691941</v>
      </c>
      <c r="W185" s="11">
        <v>34.832653061224391</v>
      </c>
      <c r="X185" s="13">
        <v>2.5430597771023189E-2</v>
      </c>
      <c r="Y185" s="11">
        <v>-19.926198062883941</v>
      </c>
      <c r="Z185" s="13">
        <v>-1.4901618094219637E-2</v>
      </c>
      <c r="AA185" s="11">
        <v>-408.18658978613894</v>
      </c>
      <c r="AB185" s="27">
        <v>-2.2573267626800231E-2</v>
      </c>
      <c r="AC185" s="11">
        <v>134</v>
      </c>
      <c r="AD185" s="21">
        <v>1.2852484174179946E-2</v>
      </c>
      <c r="AE185" s="10">
        <v>-1763.6860000000015</v>
      </c>
      <c r="AF185" s="11">
        <v>-6806.1939999999995</v>
      </c>
      <c r="AG185" s="11">
        <v>-10843.626</v>
      </c>
      <c r="AH185" s="13">
        <v>-7.6648674489352531E-2</v>
      </c>
      <c r="AI185" s="13">
        <v>-0.29579287266405907</v>
      </c>
      <c r="AJ185" s="13">
        <v>-0.47125710560625811</v>
      </c>
      <c r="AK185" s="13">
        <v>0.3184290696259125</v>
      </c>
      <c r="AL185" s="13">
        <v>0.41428976624380709</v>
      </c>
      <c r="AM185" s="13">
        <v>0.43410312719303218</v>
      </c>
      <c r="AN185" s="17">
        <v>592.15685533868509</v>
      </c>
      <c r="AO185" s="17">
        <v>539.78385533868459</v>
      </c>
      <c r="AP185" s="17">
        <v>-891.82614466131508</v>
      </c>
      <c r="AQ185" s="13">
        <v>9.5922454514493882E-2</v>
      </c>
      <c r="AR185" s="13">
        <v>8.7438643738691368E-2</v>
      </c>
      <c r="AS185" s="13">
        <v>-0.14446535917781989</v>
      </c>
      <c r="AT185" s="11">
        <v>-185.94103202492897</v>
      </c>
      <c r="AU185" s="11">
        <v>-448.89703202492899</v>
      </c>
      <c r="AV185" s="11">
        <v>-584.15803202492896</v>
      </c>
      <c r="AW185" s="13">
        <v>-0.2148655856931253</v>
      </c>
      <c r="AX185" s="13">
        <v>-0.51872640832180972</v>
      </c>
      <c r="AY185" s="13">
        <v>-0.6750282943011312</v>
      </c>
      <c r="AZ185" s="11">
        <v>-394.80961681663439</v>
      </c>
      <c r="BA185" s="11">
        <v>-717.24721681663448</v>
      </c>
      <c r="BB185" s="11">
        <v>-929.43421681663438</v>
      </c>
      <c r="BC185" s="13">
        <v>-0.30356879311246932</v>
      </c>
      <c r="BD185" s="13">
        <v>-0.55149080138396878</v>
      </c>
      <c r="BE185" s="13">
        <v>-0.714641213026732</v>
      </c>
      <c r="BF185" s="11">
        <v>-139.65393877551014</v>
      </c>
      <c r="BG185" s="11">
        <v>-493.8149387755102</v>
      </c>
      <c r="BH185" s="11">
        <v>-769.20293877551012</v>
      </c>
      <c r="BI185" s="13">
        <v>-9.9429883701331545E-2</v>
      </c>
      <c r="BJ185" s="13">
        <v>-0.35158308002580541</v>
      </c>
      <c r="BK185" s="13">
        <v>-0.54765199904682738</v>
      </c>
      <c r="BL185" s="11">
        <v>-384.0063169685011</v>
      </c>
      <c r="BM185" s="11">
        <v>-681.44431696850108</v>
      </c>
      <c r="BN185" s="11">
        <v>-910.25231696850108</v>
      </c>
      <c r="BO185" s="13">
        <v>-0.29151959303763253</v>
      </c>
      <c r="BP185" s="13">
        <v>-0.51732057828819489</v>
      </c>
      <c r="BQ185" s="21">
        <v>-0.691020885018373</v>
      </c>
      <c r="BR185" s="18">
        <v>16.899999999999999</v>
      </c>
      <c r="BS185" s="19">
        <v>118.29999999999998</v>
      </c>
      <c r="BT185" s="12">
        <v>5.1412429378531067E-3</v>
      </c>
      <c r="BU185" s="19">
        <v>3.5</v>
      </c>
      <c r="BV185" s="19">
        <v>24.5</v>
      </c>
      <c r="BW185" s="12">
        <v>1.064754454584963E-3</v>
      </c>
      <c r="BX185" s="19">
        <v>23.9</v>
      </c>
      <c r="BY185" s="19">
        <v>167.29999999999998</v>
      </c>
      <c r="BZ185" s="12">
        <v>7.2707518470230331E-3</v>
      </c>
      <c r="CA185" s="19">
        <v>23.9</v>
      </c>
      <c r="CB185" s="19">
        <v>167.29999999999998</v>
      </c>
      <c r="CC185" s="16">
        <v>7.2707518470230331E-3</v>
      </c>
    </row>
    <row r="186" spans="2:81" ht="14.25" customHeight="1" x14ac:dyDescent="0.2">
      <c r="B186" s="6">
        <v>1693</v>
      </c>
      <c r="C186" s="26" t="s">
        <v>218</v>
      </c>
      <c r="D186" s="8" t="s">
        <v>39</v>
      </c>
      <c r="E186" s="20" t="s">
        <v>229</v>
      </c>
      <c r="F186" s="8" t="s">
        <v>194</v>
      </c>
      <c r="G186" s="20">
        <v>1</v>
      </c>
      <c r="H186" s="10">
        <v>5023.0000000000009</v>
      </c>
      <c r="I186" s="11">
        <v>1576.4780953766026</v>
      </c>
      <c r="J186" s="13">
        <v>0.31385190033378507</v>
      </c>
      <c r="K186" s="13">
        <v>0.15619632983904094</v>
      </c>
      <c r="L186" s="14">
        <v>1.9806281082735424</v>
      </c>
      <c r="M186" s="11">
        <v>2190</v>
      </c>
      <c r="N186" s="13">
        <v>-4.1777947348340172E-2</v>
      </c>
      <c r="O186" s="15">
        <v>12.602388624709704</v>
      </c>
      <c r="P186" s="13">
        <v>6.6274425276869442E-2</v>
      </c>
      <c r="Q186" s="11">
        <v>-29.814009076656021</v>
      </c>
      <c r="R186" s="13">
        <v>-0.10216862329267662</v>
      </c>
      <c r="S186" s="17">
        <v>26.520175181671988</v>
      </c>
      <c r="T186" s="13">
        <v>0.20059710744952985</v>
      </c>
      <c r="U186" s="17">
        <v>25.910763209393394</v>
      </c>
      <c r="V186" s="13">
        <v>0.2540270902881705</v>
      </c>
      <c r="W186" s="11">
        <v>19.375360437661016</v>
      </c>
      <c r="X186" s="13">
        <v>7.6463025496536385E-2</v>
      </c>
      <c r="Y186" s="11">
        <v>14.291193737768992</v>
      </c>
      <c r="Z186" s="13">
        <v>6.1073477511833341E-2</v>
      </c>
      <c r="AA186" s="11">
        <v>-69.884526749156521</v>
      </c>
      <c r="AB186" s="27">
        <v>-1.8887208323614235E-2</v>
      </c>
      <c r="AC186" s="11">
        <v>28</v>
      </c>
      <c r="AD186" s="21">
        <v>1.2950971322849281E-2</v>
      </c>
      <c r="AE186" s="10">
        <v>-388.88400000000092</v>
      </c>
      <c r="AF186" s="11">
        <v>-1360.7350000000006</v>
      </c>
      <c r="AG186" s="11">
        <v>-1864.0070000000005</v>
      </c>
      <c r="AH186" s="13">
        <v>-7.7420664941270312E-2</v>
      </c>
      <c r="AI186" s="13">
        <v>-0.27090085606211434</v>
      </c>
      <c r="AJ186" s="13">
        <v>-0.3710943659167828</v>
      </c>
      <c r="AK186" s="13">
        <v>0.32691779834600598</v>
      </c>
      <c r="AL186" s="13">
        <v>0.31949353746929837</v>
      </c>
      <c r="AM186" s="13">
        <v>0.29820199031780059</v>
      </c>
      <c r="AN186" s="17">
        <v>-61.503095376602687</v>
      </c>
      <c r="AO186" s="17">
        <v>-406.40809537660243</v>
      </c>
      <c r="AP186" s="17">
        <v>-634.46009537660257</v>
      </c>
      <c r="AQ186" s="13">
        <v>-3.9012971735525648E-2</v>
      </c>
      <c r="AR186" s="13">
        <v>-0.25779495228540816</v>
      </c>
      <c r="AS186" s="13">
        <v>-0.40245411416581545</v>
      </c>
      <c r="AT186" s="11">
        <v>-16.436015723499168</v>
      </c>
      <c r="AU186" s="11">
        <v>-36.825015723499206</v>
      </c>
      <c r="AV186" s="11">
        <v>-52.220015723499188</v>
      </c>
      <c r="AW186" s="13">
        <v>-8.1062623973086279E-2</v>
      </c>
      <c r="AX186" s="13">
        <v>-0.18162141315848557</v>
      </c>
      <c r="AY186" s="13">
        <v>-0.25754973526889891</v>
      </c>
      <c r="AZ186" s="11">
        <v>22.116016808010613</v>
      </c>
      <c r="BA186" s="11">
        <v>-21.559783191989368</v>
      </c>
      <c r="BB186" s="11">
        <v>-32.060983191989379</v>
      </c>
      <c r="BC186" s="13">
        <v>8.4412992119876851E-2</v>
      </c>
      <c r="BD186" s="13">
        <v>-8.2289945087781757E-2</v>
      </c>
      <c r="BE186" s="13">
        <v>-0.12237120024979531</v>
      </c>
      <c r="BF186" s="11">
        <v>8.8594814209880042</v>
      </c>
      <c r="BG186" s="11">
        <v>-82.972518579011989</v>
      </c>
      <c r="BH186" s="11">
        <v>-89.542518579011983</v>
      </c>
      <c r="BI186" s="13">
        <v>3.2479614978704996E-2</v>
      </c>
      <c r="BJ186" s="13">
        <v>-0.30418433418411306</v>
      </c>
      <c r="BK186" s="13">
        <v>-0.32827051488364811</v>
      </c>
      <c r="BL186" s="11">
        <v>-35.061193737768974</v>
      </c>
      <c r="BM186" s="11">
        <v>-54.964193737768994</v>
      </c>
      <c r="BN186" s="11">
        <v>-69.802193737768988</v>
      </c>
      <c r="BO186" s="13">
        <v>-0.14120997692249448</v>
      </c>
      <c r="BP186" s="13">
        <v>-0.22136988795429868</v>
      </c>
      <c r="BQ186" s="21">
        <v>-0.28113036425887128</v>
      </c>
      <c r="BR186" s="18">
        <v>2.8</v>
      </c>
      <c r="BS186" s="19">
        <v>19.599999999999998</v>
      </c>
      <c r="BT186" s="12">
        <v>3.902050567390005E-3</v>
      </c>
      <c r="BU186" s="19">
        <v>0</v>
      </c>
      <c r="BV186" s="19">
        <v>0</v>
      </c>
      <c r="BW186" s="12">
        <v>0</v>
      </c>
      <c r="BX186" s="19">
        <v>0.2</v>
      </c>
      <c r="BY186" s="19">
        <v>1.4000000000000001</v>
      </c>
      <c r="BZ186" s="12">
        <v>2.7871789767071467E-4</v>
      </c>
      <c r="CA186" s="19">
        <v>2.8</v>
      </c>
      <c r="CB186" s="19">
        <v>19.599999999999998</v>
      </c>
      <c r="CC186" s="16">
        <v>3.902050567390005E-3</v>
      </c>
    </row>
    <row r="187" spans="2:81" ht="14.25" customHeight="1" x14ac:dyDescent="0.2">
      <c r="B187" s="6">
        <v>1694</v>
      </c>
      <c r="C187" s="26" t="s">
        <v>218</v>
      </c>
      <c r="D187" s="8" t="s">
        <v>39</v>
      </c>
      <c r="E187" s="20" t="s">
        <v>229</v>
      </c>
      <c r="F187" s="8" t="s">
        <v>195</v>
      </c>
      <c r="G187" s="20">
        <v>1</v>
      </c>
      <c r="H187" s="10">
        <v>4721.9999999999982</v>
      </c>
      <c r="I187" s="11">
        <v>1485.0777113578133</v>
      </c>
      <c r="J187" s="13">
        <v>0.31450184484494154</v>
      </c>
      <c r="K187" s="13">
        <v>0.15872050481583921</v>
      </c>
      <c r="L187" s="14">
        <v>1.4715258383917653</v>
      </c>
      <c r="M187" s="11">
        <v>1954</v>
      </c>
      <c r="N187" s="13">
        <v>-0.12797783933518037</v>
      </c>
      <c r="O187" s="15">
        <v>-62.88385994876171</v>
      </c>
      <c r="P187" s="13">
        <v>-0.31599929622493317</v>
      </c>
      <c r="Q187" s="11">
        <v>-41.212467976088817</v>
      </c>
      <c r="R187" s="13">
        <v>-0.15297872299958726</v>
      </c>
      <c r="S187" s="17">
        <v>38.892399658411598</v>
      </c>
      <c r="T187" s="13">
        <v>0.38129803586678035</v>
      </c>
      <c r="U187" s="17">
        <v>30</v>
      </c>
      <c r="V187" s="13">
        <v>0.32967032967032972</v>
      </c>
      <c r="W187" s="11">
        <v>-42.549103330487014</v>
      </c>
      <c r="X187" s="13">
        <v>-0.13859642778660264</v>
      </c>
      <c r="Y187" s="11">
        <v>-19</v>
      </c>
      <c r="Z187" s="13">
        <v>-7.4803149606299191E-2</v>
      </c>
      <c r="AA187" s="11">
        <v>-423.19533890691719</v>
      </c>
      <c r="AB187" s="27">
        <v>-0.1076465977266684</v>
      </c>
      <c r="AC187" s="11">
        <v>-143</v>
      </c>
      <c r="AD187" s="21">
        <v>-6.8192656175488753E-2</v>
      </c>
      <c r="AE187" s="10">
        <v>-1167.2809999999986</v>
      </c>
      <c r="AF187" s="11">
        <v>-3042.6989999999983</v>
      </c>
      <c r="AG187" s="11">
        <v>-3914.659999999998</v>
      </c>
      <c r="AH187" s="13">
        <v>-0.24720055061414636</v>
      </c>
      <c r="AI187" s="13">
        <v>-0.64436658195679786</v>
      </c>
      <c r="AJ187" s="13">
        <v>-0.82902583650995343</v>
      </c>
      <c r="AK187" s="13">
        <v>0.41661014555580916</v>
      </c>
      <c r="AL187" s="13">
        <v>0.60020389435842658</v>
      </c>
      <c r="AM187" s="13">
        <v>0.66528228503480558</v>
      </c>
      <c r="AN187" s="17">
        <v>-4.1457113578130702</v>
      </c>
      <c r="AO187" s="17">
        <v>-477.15471135781331</v>
      </c>
      <c r="AP187" s="17">
        <v>-947.96871135781339</v>
      </c>
      <c r="AQ187" s="13">
        <v>-2.7915787343024689E-3</v>
      </c>
      <c r="AR187" s="13">
        <v>-0.32129949005937786</v>
      </c>
      <c r="AS187" s="13">
        <v>-0.63832936425332332</v>
      </c>
      <c r="AT187" s="11">
        <v>-71.979140051238289</v>
      </c>
      <c r="AU187" s="11">
        <v>-110.93414005123829</v>
      </c>
      <c r="AV187" s="11">
        <v>-126.86814005123829</v>
      </c>
      <c r="AW187" s="13">
        <v>-0.52880679707889988</v>
      </c>
      <c r="AX187" s="13">
        <v>-0.81499622314796227</v>
      </c>
      <c r="AY187" s="13">
        <v>-0.93205802047781572</v>
      </c>
      <c r="AZ187" s="11">
        <v>-95.319332023911159</v>
      </c>
      <c r="BA187" s="11">
        <v>-187.93473202391115</v>
      </c>
      <c r="BB187" s="11">
        <v>-211.24053202391116</v>
      </c>
      <c r="BC187" s="13">
        <v>-0.4177236642969735</v>
      </c>
      <c r="BD187" s="13">
        <v>-0.82359772401683184</v>
      </c>
      <c r="BE187" s="13">
        <v>-0.92573213860683601</v>
      </c>
      <c r="BF187" s="11">
        <v>-140.42989666951297</v>
      </c>
      <c r="BG187" s="11">
        <v>-224.757896669513</v>
      </c>
      <c r="BH187" s="11">
        <v>-250.26689666951299</v>
      </c>
      <c r="BI187" s="13">
        <v>-0.5310244678240198</v>
      </c>
      <c r="BJ187" s="13">
        <v>-0.84990408238394155</v>
      </c>
      <c r="BK187" s="13">
        <v>-0.94636433387584273</v>
      </c>
      <c r="BL187" s="11">
        <v>-123.95099999999999</v>
      </c>
      <c r="BM187" s="11">
        <v>-190.91300000000001</v>
      </c>
      <c r="BN187" s="11">
        <v>-220.71299999999999</v>
      </c>
      <c r="BO187" s="13">
        <v>-0.52745106382978713</v>
      </c>
      <c r="BP187" s="13">
        <v>-0.81239574468085107</v>
      </c>
      <c r="BQ187" s="21">
        <v>-0.93920425531914897</v>
      </c>
      <c r="BR187" s="18">
        <v>13.2</v>
      </c>
      <c r="BS187" s="19">
        <v>92.399999999999991</v>
      </c>
      <c r="BT187" s="12">
        <v>1.9567979669631516E-2</v>
      </c>
      <c r="BU187" s="19">
        <v>7.7</v>
      </c>
      <c r="BV187" s="19">
        <v>53.9</v>
      </c>
      <c r="BW187" s="12">
        <v>1.1414654807285053E-2</v>
      </c>
      <c r="BX187" s="19">
        <v>8.6</v>
      </c>
      <c r="BY187" s="19">
        <v>60.199999999999996</v>
      </c>
      <c r="BZ187" s="12">
        <v>1.2748835239305383E-2</v>
      </c>
      <c r="CA187" s="19">
        <v>13.2</v>
      </c>
      <c r="CB187" s="19">
        <v>92.399999999999991</v>
      </c>
      <c r="CC187" s="16">
        <v>1.9567979669631516E-2</v>
      </c>
    </row>
  </sheetData>
  <autoFilter ref="B8:CC8" xr:uid="{5FB23582-55C1-4188-A952-EEBBD61EC080}">
    <sortState xmlns:xlrd2="http://schemas.microsoft.com/office/spreadsheetml/2017/richdata2" ref="B9:CC1737">
      <sortCondition ref="B8"/>
    </sortState>
  </autoFilter>
  <mergeCells count="62"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  <mergeCell ref="AA6:AB6"/>
    <mergeCell ref="AC6:AD6"/>
    <mergeCell ref="AE6:AG6"/>
    <mergeCell ref="AH6:AJ6"/>
    <mergeCell ref="BS6:BS7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BR6:BR7"/>
    <mergeCell ref="BR4:BT4"/>
    <mergeCell ref="BU4:CC4"/>
    <mergeCell ref="H5:M5"/>
    <mergeCell ref="N5:AD5"/>
    <mergeCell ref="AE5:AJ5"/>
    <mergeCell ref="AK5:AS5"/>
    <mergeCell ref="AT5:AY5"/>
    <mergeCell ref="AZ5:BE5"/>
    <mergeCell ref="BF5:BK5"/>
    <mergeCell ref="BL5:BQ5"/>
    <mergeCell ref="BR5:BT5"/>
    <mergeCell ref="BU5:BW5"/>
    <mergeCell ref="BX5:BZ5"/>
    <mergeCell ref="CA5:CC5"/>
    <mergeCell ref="H4:J4"/>
    <mergeCell ref="K4:AD4"/>
    <mergeCell ref="AE4:AL4"/>
    <mergeCell ref="AM4:BQ4"/>
    <mergeCell ref="N6:N7"/>
    <mergeCell ref="O6:P6"/>
    <mergeCell ref="Q6:R6"/>
    <mergeCell ref="S6:V6"/>
    <mergeCell ref="M6:M7"/>
    <mergeCell ref="H6:H7"/>
    <mergeCell ref="I6:I7"/>
    <mergeCell ref="J6:J7"/>
    <mergeCell ref="K6:K7"/>
    <mergeCell ref="L6:L7"/>
    <mergeCell ref="AK6:AM6"/>
    <mergeCell ref="W6:Z6"/>
    <mergeCell ref="G4:G7"/>
    <mergeCell ref="B4:B7"/>
    <mergeCell ref="C4:C7"/>
    <mergeCell ref="D4:D7"/>
    <mergeCell ref="E4:E7"/>
    <mergeCell ref="F4:F7"/>
  </mergeCells>
  <phoneticPr fontId="1"/>
  <conditionalFormatting sqref="AT9:BQ11 N9:R11 W9:AJ11">
    <cfRule type="cellIs" dxfId="151" priority="1445" operator="lessThan">
      <formula>0</formula>
    </cfRule>
  </conditionalFormatting>
  <conditionalFormatting sqref="AN9:AS11">
    <cfRule type="cellIs" dxfId="150" priority="1444" operator="greaterThan">
      <formula>0</formula>
    </cfRule>
  </conditionalFormatting>
  <conditionalFormatting sqref="AE12:AJ17">
    <cfRule type="cellIs" dxfId="149" priority="937" operator="lessThan">
      <formula>0</formula>
    </cfRule>
  </conditionalFormatting>
  <conditionalFormatting sqref="AT12:BQ17">
    <cfRule type="cellIs" dxfId="148" priority="935" operator="lessThan">
      <formula>0</formula>
    </cfRule>
  </conditionalFormatting>
  <conditionalFormatting sqref="W12:AB17 N12:R17">
    <cfRule type="cellIs" dxfId="147" priority="938" operator="lessThan">
      <formula>0</formula>
    </cfRule>
  </conditionalFormatting>
  <conditionalFormatting sqref="AN12:AS17">
    <cfRule type="cellIs" dxfId="146" priority="936" operator="greaterThan">
      <formula>0</formula>
    </cfRule>
  </conditionalFormatting>
  <conditionalFormatting sqref="AE108:AJ113">
    <cfRule type="cellIs" dxfId="145" priority="925" operator="lessThan">
      <formula>0</formula>
    </cfRule>
  </conditionalFormatting>
  <conditionalFormatting sqref="AT108:BQ113">
    <cfRule type="cellIs" dxfId="144" priority="923" operator="lessThan">
      <formula>0</formula>
    </cfRule>
  </conditionalFormatting>
  <conditionalFormatting sqref="W108:AB113 N108:R113">
    <cfRule type="cellIs" dxfId="143" priority="926" operator="lessThan">
      <formula>0</formula>
    </cfRule>
  </conditionalFormatting>
  <conditionalFormatting sqref="AN108:AS113">
    <cfRule type="cellIs" dxfId="142" priority="924" operator="greaterThan">
      <formula>0</formula>
    </cfRule>
  </conditionalFormatting>
  <conditionalFormatting sqref="AE102:AJ107">
    <cfRule type="cellIs" dxfId="141" priority="921" operator="lessThan">
      <formula>0</formula>
    </cfRule>
  </conditionalFormatting>
  <conditionalFormatting sqref="AT102:BQ107">
    <cfRule type="cellIs" dxfId="140" priority="919" operator="lessThan">
      <formula>0</formula>
    </cfRule>
  </conditionalFormatting>
  <conditionalFormatting sqref="W102:AB107 N102:R107">
    <cfRule type="cellIs" dxfId="139" priority="922" operator="lessThan">
      <formula>0</formula>
    </cfRule>
  </conditionalFormatting>
  <conditionalFormatting sqref="AN102:AS107">
    <cfRule type="cellIs" dxfId="138" priority="920" operator="greaterThan">
      <formula>0</formula>
    </cfRule>
  </conditionalFormatting>
  <conditionalFormatting sqref="AE96:AJ101">
    <cfRule type="cellIs" dxfId="137" priority="917" operator="lessThan">
      <formula>0</formula>
    </cfRule>
  </conditionalFormatting>
  <conditionalFormatting sqref="AT96:BQ101">
    <cfRule type="cellIs" dxfId="136" priority="915" operator="lessThan">
      <formula>0</formula>
    </cfRule>
  </conditionalFormatting>
  <conditionalFormatting sqref="W96:AB101 N96:R101">
    <cfRule type="cellIs" dxfId="135" priority="918" operator="lessThan">
      <formula>0</formula>
    </cfRule>
  </conditionalFormatting>
  <conditionalFormatting sqref="AN96:AS101">
    <cfRule type="cellIs" dxfId="134" priority="916" operator="greaterThan">
      <formula>0</formula>
    </cfRule>
  </conditionalFormatting>
  <conditionalFormatting sqref="AE90:AJ95">
    <cfRule type="cellIs" dxfId="133" priority="913" operator="lessThan">
      <formula>0</formula>
    </cfRule>
  </conditionalFormatting>
  <conditionalFormatting sqref="AT90:BQ95">
    <cfRule type="cellIs" dxfId="132" priority="911" operator="lessThan">
      <formula>0</formula>
    </cfRule>
  </conditionalFormatting>
  <conditionalFormatting sqref="W90:AB95 N90:R95">
    <cfRule type="cellIs" dxfId="131" priority="914" operator="lessThan">
      <formula>0</formula>
    </cfRule>
  </conditionalFormatting>
  <conditionalFormatting sqref="AN90:AS95">
    <cfRule type="cellIs" dxfId="130" priority="912" operator="greaterThan">
      <formula>0</formula>
    </cfRule>
  </conditionalFormatting>
  <conditionalFormatting sqref="AE84:AJ89">
    <cfRule type="cellIs" dxfId="129" priority="909" operator="lessThan">
      <formula>0</formula>
    </cfRule>
  </conditionalFormatting>
  <conditionalFormatting sqref="AT84:BQ89">
    <cfRule type="cellIs" dxfId="128" priority="907" operator="lessThan">
      <formula>0</formula>
    </cfRule>
  </conditionalFormatting>
  <conditionalFormatting sqref="W84:AB89 N84:R89">
    <cfRule type="cellIs" dxfId="127" priority="910" operator="lessThan">
      <formula>0</formula>
    </cfRule>
  </conditionalFormatting>
  <conditionalFormatting sqref="AN84:AS89">
    <cfRule type="cellIs" dxfId="126" priority="908" operator="greaterThan">
      <formula>0</formula>
    </cfRule>
  </conditionalFormatting>
  <conditionalFormatting sqref="AE78:AJ83">
    <cfRule type="cellIs" dxfId="125" priority="905" operator="lessThan">
      <formula>0</formula>
    </cfRule>
  </conditionalFormatting>
  <conditionalFormatting sqref="AT78:BQ83">
    <cfRule type="cellIs" dxfId="124" priority="903" operator="lessThan">
      <formula>0</formula>
    </cfRule>
  </conditionalFormatting>
  <conditionalFormatting sqref="W78:AB83 N78:R83">
    <cfRule type="cellIs" dxfId="123" priority="906" operator="lessThan">
      <formula>0</formula>
    </cfRule>
  </conditionalFormatting>
  <conditionalFormatting sqref="AN78:AS83">
    <cfRule type="cellIs" dxfId="122" priority="904" operator="greaterThan">
      <formula>0</formula>
    </cfRule>
  </conditionalFormatting>
  <conditionalFormatting sqref="AE72:AJ77">
    <cfRule type="cellIs" dxfId="121" priority="901" operator="lessThan">
      <formula>0</formula>
    </cfRule>
  </conditionalFormatting>
  <conditionalFormatting sqref="AT72:BQ77">
    <cfRule type="cellIs" dxfId="120" priority="899" operator="lessThan">
      <formula>0</formula>
    </cfRule>
  </conditionalFormatting>
  <conditionalFormatting sqref="W72:AB77 N72:R77">
    <cfRule type="cellIs" dxfId="119" priority="902" operator="lessThan">
      <formula>0</formula>
    </cfRule>
  </conditionalFormatting>
  <conditionalFormatting sqref="AN72:AS77">
    <cfRule type="cellIs" dxfId="118" priority="900" operator="greaterThan">
      <formula>0</formula>
    </cfRule>
  </conditionalFormatting>
  <conditionalFormatting sqref="AE66:AJ71">
    <cfRule type="cellIs" dxfId="117" priority="897" operator="lessThan">
      <formula>0</formula>
    </cfRule>
  </conditionalFormatting>
  <conditionalFormatting sqref="AT66:BQ71">
    <cfRule type="cellIs" dxfId="116" priority="895" operator="lessThan">
      <formula>0</formula>
    </cfRule>
  </conditionalFormatting>
  <conditionalFormatting sqref="W66:AB71 N66:R71">
    <cfRule type="cellIs" dxfId="115" priority="898" operator="lessThan">
      <formula>0</formula>
    </cfRule>
  </conditionalFormatting>
  <conditionalFormatting sqref="AN66:AS71">
    <cfRule type="cellIs" dxfId="114" priority="896" operator="greaterThan">
      <formula>0</formula>
    </cfRule>
  </conditionalFormatting>
  <conditionalFormatting sqref="AE60:AJ65">
    <cfRule type="cellIs" dxfId="113" priority="893" operator="lessThan">
      <formula>0</formula>
    </cfRule>
  </conditionalFormatting>
  <conditionalFormatting sqref="AT60:BQ65">
    <cfRule type="cellIs" dxfId="112" priority="891" operator="lessThan">
      <formula>0</formula>
    </cfRule>
  </conditionalFormatting>
  <conditionalFormatting sqref="W60:AB65 N60:R65">
    <cfRule type="cellIs" dxfId="111" priority="894" operator="lessThan">
      <formula>0</formula>
    </cfRule>
  </conditionalFormatting>
  <conditionalFormatting sqref="AN60:AS65">
    <cfRule type="cellIs" dxfId="110" priority="892" operator="greaterThan">
      <formula>0</formula>
    </cfRule>
  </conditionalFormatting>
  <conditionalFormatting sqref="AE54:AJ59">
    <cfRule type="cellIs" dxfId="109" priority="889" operator="lessThan">
      <formula>0</formula>
    </cfRule>
  </conditionalFormatting>
  <conditionalFormatting sqref="AT54:BQ59">
    <cfRule type="cellIs" dxfId="108" priority="887" operator="lessThan">
      <formula>0</formula>
    </cfRule>
  </conditionalFormatting>
  <conditionalFormatting sqref="W54:AB59 N54:R59">
    <cfRule type="cellIs" dxfId="107" priority="890" operator="lessThan">
      <formula>0</formula>
    </cfRule>
  </conditionalFormatting>
  <conditionalFormatting sqref="AN54:AS59">
    <cfRule type="cellIs" dxfId="106" priority="888" operator="greaterThan">
      <formula>0</formula>
    </cfRule>
  </conditionalFormatting>
  <conditionalFormatting sqref="AE48:AJ53">
    <cfRule type="cellIs" dxfId="105" priority="885" operator="lessThan">
      <formula>0</formula>
    </cfRule>
  </conditionalFormatting>
  <conditionalFormatting sqref="AT48:BQ53">
    <cfRule type="cellIs" dxfId="104" priority="883" operator="lessThan">
      <formula>0</formula>
    </cfRule>
  </conditionalFormatting>
  <conditionalFormatting sqref="W48:AB53 N48:R53">
    <cfRule type="cellIs" dxfId="103" priority="886" operator="lessThan">
      <formula>0</formula>
    </cfRule>
  </conditionalFormatting>
  <conditionalFormatting sqref="AN48:AS53">
    <cfRule type="cellIs" dxfId="102" priority="884" operator="greaterThan">
      <formula>0</formula>
    </cfRule>
  </conditionalFormatting>
  <conditionalFormatting sqref="AE42:AJ47">
    <cfRule type="cellIs" dxfId="101" priority="881" operator="lessThan">
      <formula>0</formula>
    </cfRule>
  </conditionalFormatting>
  <conditionalFormatting sqref="AT42:BQ47">
    <cfRule type="cellIs" dxfId="100" priority="879" operator="lessThan">
      <formula>0</formula>
    </cfRule>
  </conditionalFormatting>
  <conditionalFormatting sqref="W42:AB47 N42:R47">
    <cfRule type="cellIs" dxfId="99" priority="882" operator="lessThan">
      <formula>0</formula>
    </cfRule>
  </conditionalFormatting>
  <conditionalFormatting sqref="AN42:AS47">
    <cfRule type="cellIs" dxfId="98" priority="880" operator="greaterThan">
      <formula>0</formula>
    </cfRule>
  </conditionalFormatting>
  <conditionalFormatting sqref="AE36:AJ41">
    <cfRule type="cellIs" dxfId="97" priority="877" operator="lessThan">
      <formula>0</formula>
    </cfRule>
  </conditionalFormatting>
  <conditionalFormatting sqref="AT36:BQ41">
    <cfRule type="cellIs" dxfId="96" priority="875" operator="lessThan">
      <formula>0</formula>
    </cfRule>
  </conditionalFormatting>
  <conditionalFormatting sqref="W36:AB41 N36:R41">
    <cfRule type="cellIs" dxfId="95" priority="878" operator="lessThan">
      <formula>0</formula>
    </cfRule>
  </conditionalFormatting>
  <conditionalFormatting sqref="AN36:AS41">
    <cfRule type="cellIs" dxfId="94" priority="876" operator="greaterThan">
      <formula>0</formula>
    </cfRule>
  </conditionalFormatting>
  <conditionalFormatting sqref="AE30:AJ35">
    <cfRule type="cellIs" dxfId="93" priority="873" operator="lessThan">
      <formula>0</formula>
    </cfRule>
  </conditionalFormatting>
  <conditionalFormatting sqref="AT30:BQ35">
    <cfRule type="cellIs" dxfId="92" priority="871" operator="lessThan">
      <formula>0</formula>
    </cfRule>
  </conditionalFormatting>
  <conditionalFormatting sqref="W30:AB35 N30:R35">
    <cfRule type="cellIs" dxfId="91" priority="874" operator="lessThan">
      <formula>0</formula>
    </cfRule>
  </conditionalFormatting>
  <conditionalFormatting sqref="AN30:AS35">
    <cfRule type="cellIs" dxfId="90" priority="872" operator="greaterThan">
      <formula>0</formula>
    </cfRule>
  </conditionalFormatting>
  <conditionalFormatting sqref="AE24:AJ29">
    <cfRule type="cellIs" dxfId="89" priority="869" operator="lessThan">
      <formula>0</formula>
    </cfRule>
  </conditionalFormatting>
  <conditionalFormatting sqref="AT24:BQ29">
    <cfRule type="cellIs" dxfId="88" priority="867" operator="lessThan">
      <formula>0</formula>
    </cfRule>
  </conditionalFormatting>
  <conditionalFormatting sqref="W24:AB29 N24:R29">
    <cfRule type="cellIs" dxfId="87" priority="870" operator="lessThan">
      <formula>0</formula>
    </cfRule>
  </conditionalFormatting>
  <conditionalFormatting sqref="AN24:AS29">
    <cfRule type="cellIs" dxfId="86" priority="868" operator="greaterThan">
      <formula>0</formula>
    </cfRule>
  </conditionalFormatting>
  <conditionalFormatting sqref="AE18:AJ23">
    <cfRule type="cellIs" dxfId="85" priority="865" operator="lessThan">
      <formula>0</formula>
    </cfRule>
  </conditionalFormatting>
  <conditionalFormatting sqref="AT18:BQ23">
    <cfRule type="cellIs" dxfId="84" priority="863" operator="lessThan">
      <formula>0</formula>
    </cfRule>
  </conditionalFormatting>
  <conditionalFormatting sqref="W18:AB23 N18:R23">
    <cfRule type="cellIs" dxfId="83" priority="866" operator="lessThan">
      <formula>0</formula>
    </cfRule>
  </conditionalFormatting>
  <conditionalFormatting sqref="AN18:AS23">
    <cfRule type="cellIs" dxfId="82" priority="864" operator="greaterThan">
      <formula>0</formula>
    </cfRule>
  </conditionalFormatting>
  <conditionalFormatting sqref="AE186:AJ187">
    <cfRule type="cellIs" dxfId="81" priority="849" operator="lessThan">
      <formula>0</formula>
    </cfRule>
  </conditionalFormatting>
  <conditionalFormatting sqref="AT186:BQ187">
    <cfRule type="cellIs" dxfId="80" priority="847" operator="lessThan">
      <formula>0</formula>
    </cfRule>
  </conditionalFormatting>
  <conditionalFormatting sqref="W186:AB187 N186:R187">
    <cfRule type="cellIs" dxfId="79" priority="850" operator="lessThan">
      <formula>0</formula>
    </cfRule>
  </conditionalFormatting>
  <conditionalFormatting sqref="AN186:AS187">
    <cfRule type="cellIs" dxfId="78" priority="848" operator="greaterThan">
      <formula>0</formula>
    </cfRule>
  </conditionalFormatting>
  <conditionalFormatting sqref="AE180:AJ185">
    <cfRule type="cellIs" dxfId="77" priority="845" operator="lessThan">
      <formula>0</formula>
    </cfRule>
  </conditionalFormatting>
  <conditionalFormatting sqref="AT180:BQ185">
    <cfRule type="cellIs" dxfId="76" priority="843" operator="lessThan">
      <formula>0</formula>
    </cfRule>
  </conditionalFormatting>
  <conditionalFormatting sqref="W180:AB185 N180:R185">
    <cfRule type="cellIs" dxfId="75" priority="846" operator="lessThan">
      <formula>0</formula>
    </cfRule>
  </conditionalFormatting>
  <conditionalFormatting sqref="AN180:AS185">
    <cfRule type="cellIs" dxfId="74" priority="844" operator="greaterThan">
      <formula>0</formula>
    </cfRule>
  </conditionalFormatting>
  <conditionalFormatting sqref="AE174:AJ179">
    <cfRule type="cellIs" dxfId="73" priority="841" operator="lessThan">
      <formula>0</formula>
    </cfRule>
  </conditionalFormatting>
  <conditionalFormatting sqref="AT174:BQ179">
    <cfRule type="cellIs" dxfId="72" priority="839" operator="lessThan">
      <formula>0</formula>
    </cfRule>
  </conditionalFormatting>
  <conditionalFormatting sqref="W174:AB179 N174:R179">
    <cfRule type="cellIs" dxfId="71" priority="842" operator="lessThan">
      <formula>0</formula>
    </cfRule>
  </conditionalFormatting>
  <conditionalFormatting sqref="AN174:AS179">
    <cfRule type="cellIs" dxfId="70" priority="840" operator="greaterThan">
      <formula>0</formula>
    </cfRule>
  </conditionalFormatting>
  <conditionalFormatting sqref="AE168:AJ173">
    <cfRule type="cellIs" dxfId="69" priority="837" operator="lessThan">
      <formula>0</formula>
    </cfRule>
  </conditionalFormatting>
  <conditionalFormatting sqref="AT168:BQ173">
    <cfRule type="cellIs" dxfId="68" priority="835" operator="lessThan">
      <formula>0</formula>
    </cfRule>
  </conditionalFormatting>
  <conditionalFormatting sqref="W168:AB173 N168:R173">
    <cfRule type="cellIs" dxfId="67" priority="838" operator="lessThan">
      <formula>0</formula>
    </cfRule>
  </conditionalFormatting>
  <conditionalFormatting sqref="AN168:AS173">
    <cfRule type="cellIs" dxfId="66" priority="836" operator="greaterThan">
      <formula>0</formula>
    </cfRule>
  </conditionalFormatting>
  <conditionalFormatting sqref="AE162:AJ167">
    <cfRule type="cellIs" dxfId="65" priority="833" operator="lessThan">
      <formula>0</formula>
    </cfRule>
  </conditionalFormatting>
  <conditionalFormatting sqref="AT162:BQ167">
    <cfRule type="cellIs" dxfId="64" priority="831" operator="lessThan">
      <formula>0</formula>
    </cfRule>
  </conditionalFormatting>
  <conditionalFormatting sqref="W162:AB167 N162:R167">
    <cfRule type="cellIs" dxfId="63" priority="834" operator="lessThan">
      <formula>0</formula>
    </cfRule>
  </conditionalFormatting>
  <conditionalFormatting sqref="AN162:AS167">
    <cfRule type="cellIs" dxfId="62" priority="832" operator="greaterThan">
      <formula>0</formula>
    </cfRule>
  </conditionalFormatting>
  <conditionalFormatting sqref="AE156:AJ161">
    <cfRule type="cellIs" dxfId="61" priority="829" operator="lessThan">
      <formula>0</formula>
    </cfRule>
  </conditionalFormatting>
  <conditionalFormatting sqref="AT156:BQ161">
    <cfRule type="cellIs" dxfId="60" priority="827" operator="lessThan">
      <formula>0</formula>
    </cfRule>
  </conditionalFormatting>
  <conditionalFormatting sqref="W156:AB161 N156:R161">
    <cfRule type="cellIs" dxfId="59" priority="830" operator="lessThan">
      <formula>0</formula>
    </cfRule>
  </conditionalFormatting>
  <conditionalFormatting sqref="AN156:AS161">
    <cfRule type="cellIs" dxfId="58" priority="828" operator="greaterThan">
      <formula>0</formula>
    </cfRule>
  </conditionalFormatting>
  <conditionalFormatting sqref="AE150:AJ155">
    <cfRule type="cellIs" dxfId="57" priority="825" operator="lessThan">
      <formula>0</formula>
    </cfRule>
  </conditionalFormatting>
  <conditionalFormatting sqref="AT150:BQ155">
    <cfRule type="cellIs" dxfId="56" priority="823" operator="lessThan">
      <formula>0</formula>
    </cfRule>
  </conditionalFormatting>
  <conditionalFormatting sqref="W150:AB155 N150:R155">
    <cfRule type="cellIs" dxfId="55" priority="826" operator="lessThan">
      <formula>0</formula>
    </cfRule>
  </conditionalFormatting>
  <conditionalFormatting sqref="AN150:AS155">
    <cfRule type="cellIs" dxfId="54" priority="824" operator="greaterThan">
      <formula>0</formula>
    </cfRule>
  </conditionalFormatting>
  <conditionalFormatting sqref="AE144:AJ149">
    <cfRule type="cellIs" dxfId="53" priority="821" operator="lessThan">
      <formula>0</formula>
    </cfRule>
  </conditionalFormatting>
  <conditionalFormatting sqref="AT144:BQ149">
    <cfRule type="cellIs" dxfId="52" priority="819" operator="lessThan">
      <formula>0</formula>
    </cfRule>
  </conditionalFormatting>
  <conditionalFormatting sqref="W144:AB149 N144:R149">
    <cfRule type="cellIs" dxfId="51" priority="822" operator="lessThan">
      <formula>0</formula>
    </cfRule>
  </conditionalFormatting>
  <conditionalFormatting sqref="AN144:AS149">
    <cfRule type="cellIs" dxfId="50" priority="820" operator="greaterThan">
      <formula>0</formula>
    </cfRule>
  </conditionalFormatting>
  <conditionalFormatting sqref="AE138:AJ143">
    <cfRule type="cellIs" dxfId="49" priority="817" operator="lessThan">
      <formula>0</formula>
    </cfRule>
  </conditionalFormatting>
  <conditionalFormatting sqref="AT138:BQ143">
    <cfRule type="cellIs" dxfId="48" priority="815" operator="lessThan">
      <formula>0</formula>
    </cfRule>
  </conditionalFormatting>
  <conditionalFormatting sqref="W138:AB143 N138:R143">
    <cfRule type="cellIs" dxfId="47" priority="818" operator="lessThan">
      <formula>0</formula>
    </cfRule>
  </conditionalFormatting>
  <conditionalFormatting sqref="AN138:AS143">
    <cfRule type="cellIs" dxfId="46" priority="816" operator="greaterThan">
      <formula>0</formula>
    </cfRule>
  </conditionalFormatting>
  <conditionalFormatting sqref="AE132:AJ137">
    <cfRule type="cellIs" dxfId="45" priority="813" operator="lessThan">
      <formula>0</formula>
    </cfRule>
  </conditionalFormatting>
  <conditionalFormatting sqref="AT132:BQ137">
    <cfRule type="cellIs" dxfId="44" priority="811" operator="lessThan">
      <formula>0</formula>
    </cfRule>
  </conditionalFormatting>
  <conditionalFormatting sqref="W132:AB137 N132:R137">
    <cfRule type="cellIs" dxfId="43" priority="814" operator="lessThan">
      <formula>0</formula>
    </cfRule>
  </conditionalFormatting>
  <conditionalFormatting sqref="AN132:AS137">
    <cfRule type="cellIs" dxfId="42" priority="812" operator="greaterThan">
      <formula>0</formula>
    </cfRule>
  </conditionalFormatting>
  <conditionalFormatting sqref="AE126:AJ131">
    <cfRule type="cellIs" dxfId="41" priority="809" operator="lessThan">
      <formula>0</formula>
    </cfRule>
  </conditionalFormatting>
  <conditionalFormatting sqref="AT126:BQ131">
    <cfRule type="cellIs" dxfId="40" priority="807" operator="lessThan">
      <formula>0</formula>
    </cfRule>
  </conditionalFormatting>
  <conditionalFormatting sqref="W126:AB131 N126:R131">
    <cfRule type="cellIs" dxfId="39" priority="810" operator="lessThan">
      <formula>0</formula>
    </cfRule>
  </conditionalFormatting>
  <conditionalFormatting sqref="AN126:AS131">
    <cfRule type="cellIs" dxfId="38" priority="808" operator="greaterThan">
      <formula>0</formula>
    </cfRule>
  </conditionalFormatting>
  <conditionalFormatting sqref="AE120:AJ125">
    <cfRule type="cellIs" dxfId="37" priority="805" operator="lessThan">
      <formula>0</formula>
    </cfRule>
  </conditionalFormatting>
  <conditionalFormatting sqref="AT120:BQ125">
    <cfRule type="cellIs" dxfId="36" priority="803" operator="lessThan">
      <formula>0</formula>
    </cfRule>
  </conditionalFormatting>
  <conditionalFormatting sqref="W120:AB125 N120:R125">
    <cfRule type="cellIs" dxfId="35" priority="806" operator="lessThan">
      <formula>0</formula>
    </cfRule>
  </conditionalFormatting>
  <conditionalFormatting sqref="AN120:AS125">
    <cfRule type="cellIs" dxfId="34" priority="804" operator="greaterThan">
      <formula>0</formula>
    </cfRule>
  </conditionalFormatting>
  <conditionalFormatting sqref="AE114:AJ119">
    <cfRule type="cellIs" dxfId="33" priority="801" operator="lessThan">
      <formula>0</formula>
    </cfRule>
  </conditionalFormatting>
  <conditionalFormatting sqref="AT114:BQ119">
    <cfRule type="cellIs" dxfId="32" priority="799" operator="lessThan">
      <formula>0</formula>
    </cfRule>
  </conditionalFormatting>
  <conditionalFormatting sqref="W114:AB119 N114:R119">
    <cfRule type="cellIs" dxfId="31" priority="802" operator="lessThan">
      <formula>0</formula>
    </cfRule>
  </conditionalFormatting>
  <conditionalFormatting sqref="AN114:AS119">
    <cfRule type="cellIs" dxfId="30" priority="800" operator="greaterThan">
      <formula>0</formula>
    </cfRule>
  </conditionalFormatting>
  <conditionalFormatting sqref="AC12:AD17">
    <cfRule type="cellIs" dxfId="29" priority="162" operator="lessThan">
      <formula>0</formula>
    </cfRule>
  </conditionalFormatting>
  <conditionalFormatting sqref="AC108:AD113">
    <cfRule type="cellIs" dxfId="28" priority="159" operator="lessThan">
      <formula>0</formula>
    </cfRule>
  </conditionalFormatting>
  <conditionalFormatting sqref="AC102:AD107">
    <cfRule type="cellIs" dxfId="27" priority="158" operator="lessThan">
      <formula>0</formula>
    </cfRule>
  </conditionalFormatting>
  <conditionalFormatting sqref="AC96:AD101">
    <cfRule type="cellIs" dxfId="26" priority="157" operator="lessThan">
      <formula>0</formula>
    </cfRule>
  </conditionalFormatting>
  <conditionalFormatting sqref="AC90:AD95">
    <cfRule type="cellIs" dxfId="25" priority="156" operator="lessThan">
      <formula>0</formula>
    </cfRule>
  </conditionalFormatting>
  <conditionalFormatting sqref="AC84:AD89">
    <cfRule type="cellIs" dxfId="24" priority="155" operator="lessThan">
      <formula>0</formula>
    </cfRule>
  </conditionalFormatting>
  <conditionalFormatting sqref="AC78:AD83">
    <cfRule type="cellIs" dxfId="23" priority="154" operator="lessThan">
      <formula>0</formula>
    </cfRule>
  </conditionalFormatting>
  <conditionalFormatting sqref="AC72:AD77">
    <cfRule type="cellIs" dxfId="22" priority="153" operator="lessThan">
      <formula>0</formula>
    </cfRule>
  </conditionalFormatting>
  <conditionalFormatting sqref="AC66:AD71">
    <cfRule type="cellIs" dxfId="21" priority="152" operator="lessThan">
      <formula>0</formula>
    </cfRule>
  </conditionalFormatting>
  <conditionalFormatting sqref="AC60:AD65">
    <cfRule type="cellIs" dxfId="20" priority="151" operator="lessThan">
      <formula>0</formula>
    </cfRule>
  </conditionalFormatting>
  <conditionalFormatting sqref="AC54:AD59">
    <cfRule type="cellIs" dxfId="19" priority="150" operator="lessThan">
      <formula>0</formula>
    </cfRule>
  </conditionalFormatting>
  <conditionalFormatting sqref="AC48:AD53">
    <cfRule type="cellIs" dxfId="18" priority="149" operator="lessThan">
      <formula>0</formula>
    </cfRule>
  </conditionalFormatting>
  <conditionalFormatting sqref="AC42:AD47">
    <cfRule type="cellIs" dxfId="17" priority="148" operator="lessThan">
      <formula>0</formula>
    </cfRule>
  </conditionalFormatting>
  <conditionalFormatting sqref="AC36:AD41">
    <cfRule type="cellIs" dxfId="16" priority="147" operator="lessThan">
      <formula>0</formula>
    </cfRule>
  </conditionalFormatting>
  <conditionalFormatting sqref="AC30:AD35">
    <cfRule type="cellIs" dxfId="15" priority="146" operator="lessThan">
      <formula>0</formula>
    </cfRule>
  </conditionalFormatting>
  <conditionalFormatting sqref="AC24:AD29">
    <cfRule type="cellIs" dxfId="14" priority="145" operator="lessThan">
      <formula>0</formula>
    </cfRule>
  </conditionalFormatting>
  <conditionalFormatting sqref="AC18:AD23">
    <cfRule type="cellIs" dxfId="13" priority="144" operator="lessThan">
      <formula>0</formula>
    </cfRule>
  </conditionalFormatting>
  <conditionalFormatting sqref="AC186:AD187">
    <cfRule type="cellIs" dxfId="12" priority="140" operator="lessThan">
      <formula>0</formula>
    </cfRule>
  </conditionalFormatting>
  <conditionalFormatting sqref="AC180:AD185">
    <cfRule type="cellIs" dxfId="11" priority="139" operator="lessThan">
      <formula>0</formula>
    </cfRule>
  </conditionalFormatting>
  <conditionalFormatting sqref="AC174:AD179">
    <cfRule type="cellIs" dxfId="10" priority="138" operator="lessThan">
      <formula>0</formula>
    </cfRule>
  </conditionalFormatting>
  <conditionalFormatting sqref="AC168:AD173">
    <cfRule type="cellIs" dxfId="9" priority="137" operator="lessThan">
      <formula>0</formula>
    </cfRule>
  </conditionalFormatting>
  <conditionalFormatting sqref="AC162:AD167">
    <cfRule type="cellIs" dxfId="8" priority="136" operator="lessThan">
      <formula>0</formula>
    </cfRule>
  </conditionalFormatting>
  <conditionalFormatting sqref="AC156:AD161">
    <cfRule type="cellIs" dxfId="7" priority="135" operator="lessThan">
      <formula>0</formula>
    </cfRule>
  </conditionalFormatting>
  <conditionalFormatting sqref="AC150:AD155">
    <cfRule type="cellIs" dxfId="6" priority="134" operator="lessThan">
      <formula>0</formula>
    </cfRule>
  </conditionalFormatting>
  <conditionalFormatting sqref="AC144:AD149">
    <cfRule type="cellIs" dxfId="5" priority="133" operator="lessThan">
      <formula>0</formula>
    </cfRule>
  </conditionalFormatting>
  <conditionalFormatting sqref="AC138:AD143">
    <cfRule type="cellIs" dxfId="4" priority="132" operator="lessThan">
      <formula>0</formula>
    </cfRule>
  </conditionalFormatting>
  <conditionalFormatting sqref="AC132:AD137">
    <cfRule type="cellIs" dxfId="3" priority="131" operator="lessThan">
      <formula>0</formula>
    </cfRule>
  </conditionalFormatting>
  <conditionalFormatting sqref="AC126:AD131">
    <cfRule type="cellIs" dxfId="2" priority="130" operator="lessThan">
      <formula>0</formula>
    </cfRule>
  </conditionalFormatting>
  <conditionalFormatting sqref="AC120:AD125">
    <cfRule type="cellIs" dxfId="1" priority="129" operator="lessThan">
      <formula>0</formula>
    </cfRule>
  </conditionalFormatting>
  <conditionalFormatting sqref="AC114:AD119">
    <cfRule type="cellIs" dxfId="0" priority="12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hokkaido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2022-01-18T05:27:40Z</dcterms:modified>
</cp:coreProperties>
</file>