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kyushu" sheetId="6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<sst xmlns="http://schemas.openxmlformats.org/spreadsheetml/2006/main" count="1209" uniqueCount="355">
  <si>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</si>
  <si>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</si>
  <si>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</si>
  <si>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</si>
  <si>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</si>
  <si>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</si>
  <si>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</si>
  <si>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</si>
  <si>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</si>
  <si>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</si>
  <si>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</si>
  <si>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</si>
  <si>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</si>
  <si>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</si>
  <si>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</si>
  <si>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</si>
  <si>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</si>
  <si>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</si>
  <si>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</si>
  <si>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</si>
  <si>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</si>
  <si>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</si>
  <si>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</si>
  <si>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</si>
  <si>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</si>
  <si>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</si>
  <si>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</si>
  <si>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</si>
  <si>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</si>
  <si>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</si>
  <si>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</si>
  <si>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</si>
  <si>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</si>
  <si>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</si>
  <si>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</si>
  <si>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</si>
  <si>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</si>
  <si>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</si>
  <si>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</si>
  <si>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</si>
  <si>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</si>
  <si>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</si>
  <si>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</si>
  <si>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</si>
  <si>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</si>
  <si>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</si>
  <si>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</si>
  <si>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</si>
  <si>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</si>
  <si>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</si>
  <si>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</si>
  <si>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</si>
  <si>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</si>
  <si>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</si>
  <si>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</si>
  <si>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</si>
  <si>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</si>
  <si>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</si>
  <si>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</si>
  <si>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</si>
  <si>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</si>
  <si>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</si>
  <si>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</si>
  <si>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</si>
  <si>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</si>
  <si>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</si>
  <si>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</si>
  <si>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</si>
  <si>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</si>
  <si>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</si>
  <si>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</si>
  <si>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</si>
  <si>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</si>
  <si>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</si>
  <si>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</si>
  <si>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</si>
  <si>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</si>
  <si>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</si>
  <si>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</si>
  <si>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</si>
  <si>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</si>
  <si>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</si>
  <si>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</si>
  <si>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</si>
  <si>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</si>
  <si>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</si>
  <si>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</si>
  <si>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</si>
  <si>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</si>
  <si>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</si>
  <si>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</si>
  <si>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</si>
  <si>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</si>
  <si>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</si>
  <si>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</si>
  <si>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</si>
  <si>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</si>
  <si>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</si>
  <si>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</si>
  <si>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</si>
  <si>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</si>
  <si>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</si>
  <si>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</si>
  <si>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</si>
  <si>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</si>
  <si>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</si>
  <si>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</si>
  <si>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</si>
  <si>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</si>
  <si>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</si>
  <si>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</si>
  <si>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</si>
  <si>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</si>
  <si>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</si>
  <si>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</si>
  <si>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</si>
  <si>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</si>
  <si>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</si>
  <si>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</si>
  <si>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</si>
  <si>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</si>
  <si>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</si>
  <si>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</si>
  <si>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</si>
  <si>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</si>
  <si>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</si>
  <si>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</si>
  <si>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</si>
  <si>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</si>
  <si>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</si>
  <si>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</si>
  <si>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</si>
  <si>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</si>
  <si>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</si>
  <si>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</si>
  <si>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</si>
  <si>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</si>
  <si>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</si>
  <si>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</si>
  <si>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</si>
  <si>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</si>
  <si>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</si>
  <si>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</si>
  <si>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</si>
  <si>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</si>
  <si>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</si>
  <si>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</si>
  <si>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</si>
  <si>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</si>
  <si>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</si>
  <si>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</si>
  <si>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</si>
  <si>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</si>
  <si>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</si>
  <si>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</si>
  <si>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</si>
  <si>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</si>
  <si>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</si>
  <si>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</si>
  <si>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</si>
  <si>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</si>
  <si>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</si>
  <si>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</si>
  <si>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</si>
  <si>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</si>
  <si>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九州地方</t>
  </si>
  <si>
    <t>1:政令指定都市</t>
  </si>
  <si>
    <t>2:市</t>
  </si>
  <si>
    <t>3:町村</t>
  </si>
  <si>
    <t>自治体区分（県・政令指定都市・特別区・市・町・村）</t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</si>
  <si>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</si>
  <si>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</si>
  <si>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2019年</t>
    <rPh sb="4" eb="5">
      <t>ネン</t>
    </rPh>
    <phoneticPr fontId="1"/>
  </si>
  <si>
    <t>2014年～2019年</t>
    <rPh sb="4" eb="5">
      <t>ネン</t>
    </rPh>
    <rPh sb="10" eb="11">
      <t>ネン</t>
    </rPh>
    <phoneticPr fontId="1"/>
  </si>
  <si>
    <t>人口増減数（2019年比）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</si>
  <si>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人口増減率（2019年比）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</si>
  <si>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高齢者増減数（2019年比）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</si>
  <si>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高齢者増減率（2019年比）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</si>
  <si>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4歳以下増減数（2019年比）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</si>
  <si>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4歳以下増減率（2019年比）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</si>
  <si>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小学生増減数（2019年比）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</si>
  <si>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小学生増減率（2019年比）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</si>
  <si>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30代男性増減数（2019年比）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</si>
  <si>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30代男性増減率（2019年比）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</si>
  <si>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30代女性増減数（2019年比）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</si>
  <si>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30代女性増減率（2019年比）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</si>
  <si>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都道府県名</t>
    <rPh sb="0" eb="4">
      <t>トドウフケン</t>
    </rPh>
    <rPh sb="4" eb="5">
      <t>メイ</t>
    </rPh>
    <phoneticPr fontId="1"/>
  </si>
  <si>
    <t>2029年</t>
  </si>
  <si>
    <t>2029年</t>
    <rPh sb="4" eb="5">
      <t>ネン</t>
    </rPh>
    <phoneticPr fontId="1"/>
  </si>
  <si>
    <t>2049年</t>
  </si>
  <si>
    <t>2049年</t>
    <rPh sb="4" eb="5">
      <t>ネン</t>
    </rPh>
    <phoneticPr fontId="1"/>
  </si>
  <si>
    <t>2064年</t>
  </si>
  <si>
    <t>2064年</t>
    <rPh sb="4" eb="5">
      <t>ネン</t>
    </rPh>
    <phoneticPr fontId="1"/>
  </si>
  <si>
    <t>社会増減</t>
    <rPh sb="0" eb="2">
      <t>シャカイ</t>
    </rPh>
    <rPh sb="2" eb="4">
      <t>ゾウゲン</t>
    </rPh>
    <phoneticPr fontId="1"/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</si>
  <si>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</si>
  <si>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</si>
  <si>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</si>
  <si>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</si>
  <si>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</si>
  <si>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</si>
  <si>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</si>
  <si>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</si>
  <si>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</si>
  <si>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</si>
  <si>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</si>
  <si>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</si>
  <si>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</si>
  <si>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</si>
  <si>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</si>
  <si>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</si>
  <si>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</si>
  <si>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</si>
  <si>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</si>
  <si>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</si>
  <si>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</si>
  <si>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</si>
  <si>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</si>
  <si>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</si>
  <si>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</si>
  <si>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</si>
  <si>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</si>
  <si>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</si>
  <si>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</si>
  <si>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</si>
  <si>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</si>
  <si>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</si>
  <si>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</si>
  <si>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</si>
  <si>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</si>
  <si>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</si>
  <si>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</si>
  <si>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</si>
  <si>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</si>
  <si>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</si>
  <si>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</si>
  <si>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</si>
  <si>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</si>
  <si>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</si>
  <si>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</si>
  <si>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</si>
  <si>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</si>
  <si>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</si>
  <si>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</si>
  <si>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</si>
  <si>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</si>
  <si>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</si>
  <si>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</si>
  <si>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</si>
  <si>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</si>
  <si>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</si>
  <si>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</si>
  <si>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</si>
  <si>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</si>
  <si>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</si>
  <si>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</si>
  <si>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</si>
  <si>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</si>
  <si>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</si>
  <si>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</si>
  <si>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</si>
  <si>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</si>
  <si>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</si>
  <si>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</si>
  <si>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</si>
  <si>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</si>
  <si>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</si>
  <si>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</si>
  <si>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</si>
  <si>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</si>
  <si>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</si>
  <si>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</si>
  <si>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</si>
  <si>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</si>
  <si>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</si>
  <si>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東国東郡姫島村</t>
  </si>
  <si>
    <t>速見郡日出町</t>
  </si>
  <si>
    <t>玖珠郡九重町</t>
  </si>
  <si>
    <t>玖珠郡玖珠町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</si>
  <si>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</si>
  <si>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</si>
  <si>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</si>
  <si>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</si>
  <si>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</si>
  <si>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</si>
  <si>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</si>
  <si>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</si>
  <si>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</si>
  <si>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</si>
  <si>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</si>
  <si>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</si>
  <si>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</si>
  <si>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</si>
  <si>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</si>
  <si>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</si>
  <si>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</si>
  <si>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</si>
  <si>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</si>
  <si>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</si>
  <si>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</si>
  <si>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</si>
  <si>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</si>
  <si>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</si>
  <si>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</si>
  <si>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</si>
  <si>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</si>
  <si>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</si>
  <si>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</si>
  <si>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</si>
  <si>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</si>
  <si>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</si>
  <si>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</si>
  <si>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</si>
  <si>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</si>
  <si>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</si>
  <si>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</si>
  <si>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</si>
  <si>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</si>
  <si>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</si>
  <si>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</si>
  <si>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</si>
  <si>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</si>
  <si>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</si>
  <si>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</si>
  <si>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</si>
  <si>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</si>
  <si>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</si>
  <si>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</si>
  <si>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</si>
  <si>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</si>
  <si>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</si>
  <si>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</si>
  <si>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</si>
  <si>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</si>
  <si>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</si>
  <si>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</si>
  <si>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</si>
  <si>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</si>
  <si>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</si>
  <si>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</si>
  <si>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</si>
  <si>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</si>
  <si>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</si>
  <si>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</si>
  <si>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</si>
  <si>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</si>
  <si>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</si>
  <si>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</si>
  <si>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</si>
  <si>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</si>
  <si>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那珂川市</t>
    <phoneticPr fontId="1"/>
  </si>
  <si>
    <t>市町村名</t>
    <rPh sb="0" eb="3">
      <t>シチョウソン</t>
    </rPh>
    <rPh sb="1" eb="3">
      <t>チョウソン</t>
    </rPh>
    <rPh sb="3" eb="4">
      <t>メイ</t>
    </rPh>
    <phoneticPr fontId="1"/>
  </si>
  <si>
    <t>H29年4月1日現在の過疎指定区分（1:2-1,2:33-1,3:33-2)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</si>
  <si>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</si>
  <si>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</si>
  <si>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・九州地方　市町村別　2014～2019年現状分析・将来人口推計一覧</t>
    <rPh sb="1" eb="3">
      <t>キュウシュウ</t>
    </rPh>
    <rPh sb="3" eb="5">
      <t>チホウ</t>
    </rPh>
    <rPh sb="6" eb="9">
      <t>シチョウソン</t>
    </rPh>
    <rPh sb="9" eb="10">
      <t>ベツ</t>
    </rPh>
    <rPh sb="21" eb="23">
      <t>ゲンジョウ</t>
    </rPh>
    <rPh sb="23" eb="25">
      <t>ブンセキ</t>
    </rPh>
    <rPh sb="26" eb="28">
      <t>ショウライ</t>
    </rPh>
    <rPh sb="28" eb="30">
      <t>ジンコウ</t>
    </rPh>
    <rPh sb="30" eb="32">
      <t>スイケイ</t>
    </rPh>
    <rPh sb="32" eb="3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</si>
</sst>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38" fontId="2" fillId="0" borderId="28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4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8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0" borderId="29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1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83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2" style="2" customWidth="1"/>
    <col min="6" max="6" width="17.25" style="2" bestFit="1" customWidth="1"/>
    <col min="7" max="21" width="8.25" style="2" customWidth="1"/>
    <col min="22" max="27" width="8.5" style="2" customWidth="1"/>
    <col min="28" max="78" width="8.25" style="2" customWidth="1"/>
    <col min="79" max="16384" width="3.875" style="2"/>
  </cols>
  <sheetData>
    <row r="1" spans="2:78" ht="9.75" customHeight="1" x14ac:dyDescent="0.2"/>
    <row r="2" spans="2:78" ht="16.5" x14ac:dyDescent="0.25">
      <c r="B2" s="25" t="s">
        <v>354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2:78" x14ac:dyDescent="0.2">
      <c r="G4" s="2" t="s">
        <v>352</v>
      </c>
    </row>
    <row r="5" spans="2:78" ht="12.75" thickBot="1" x14ac:dyDescent="0.25">
      <c r="G5" s="2" t="s">
        <v>353</v>
      </c>
    </row>
    <row r="6" spans="2:78" s="5" customFormat="1" ht="20.25" customHeight="1" x14ac:dyDescent="0.15">
      <c r="B6" s="44" t="s">
        <v>0</v>
      </c>
      <c r="C6" s="47" t="s">
        <v>3</v>
      </c>
      <c r="D6" s="47" t="s">
        <v>186</v>
      </c>
      <c r="E6" s="47" t="s">
        <v>169</v>
      </c>
      <c r="F6" s="47" t="s">
        <v>350</v>
      </c>
      <c r="G6" s="47" t="s">
        <v>351</v>
      </c>
      <c r="H6" s="48" t="s">
        <v>4</v>
      </c>
      <c r="I6" s="49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53" t="s">
        <v>16</v>
      </c>
      <c r="AC6" s="54"/>
      <c r="AD6" s="54"/>
      <c r="AE6" s="54"/>
      <c r="AF6" s="54"/>
      <c r="AG6" s="54"/>
      <c r="AH6" s="54"/>
      <c r="AI6" s="55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7" t="s">
        <v>5</v>
      </c>
      <c r="BP6" s="58"/>
      <c r="BQ6" s="58"/>
      <c r="BR6" s="41"/>
      <c r="BS6" s="42"/>
      <c r="BT6" s="42"/>
      <c r="BU6" s="42"/>
      <c r="BV6" s="42"/>
      <c r="BW6" s="42"/>
      <c r="BX6" s="42"/>
      <c r="BY6" s="42"/>
      <c r="BZ6" s="43"/>
    </row>
    <row r="7" spans="2:78" s="4" customFormat="1" ht="19.5" customHeight="1" x14ac:dyDescent="0.15">
      <c r="B7" s="45"/>
      <c r="C7" s="26"/>
      <c r="D7" s="26"/>
      <c r="E7" s="26"/>
      <c r="F7" s="26"/>
      <c r="G7" s="26"/>
      <c r="H7" s="34" t="s">
        <v>172</v>
      </c>
      <c r="I7" s="33"/>
      <c r="J7" s="33"/>
      <c r="K7" s="33"/>
      <c r="L7" s="33"/>
      <c r="M7" s="33" t="s">
        <v>173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60"/>
      <c r="AB7" s="39" t="s">
        <v>1</v>
      </c>
      <c r="AC7" s="33"/>
      <c r="AD7" s="33"/>
      <c r="AE7" s="33"/>
      <c r="AF7" s="33"/>
      <c r="AG7" s="33"/>
      <c r="AH7" s="33" t="s">
        <v>38</v>
      </c>
      <c r="AI7" s="33"/>
      <c r="AJ7" s="33"/>
      <c r="AK7" s="33"/>
      <c r="AL7" s="33"/>
      <c r="AM7" s="33"/>
      <c r="AN7" s="33"/>
      <c r="AO7" s="33"/>
      <c r="AP7" s="33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3" t="s">
        <v>8</v>
      </c>
      <c r="BD7" s="33"/>
      <c r="BE7" s="33"/>
      <c r="BF7" s="33"/>
      <c r="BG7" s="33"/>
      <c r="BH7" s="33"/>
      <c r="BI7" s="33" t="s">
        <v>9</v>
      </c>
      <c r="BJ7" s="33"/>
      <c r="BK7" s="33"/>
      <c r="BL7" s="33"/>
      <c r="BM7" s="33"/>
      <c r="BN7" s="33"/>
      <c r="BO7" s="34" t="s">
        <v>23</v>
      </c>
      <c r="BP7" s="33"/>
      <c r="BQ7" s="33"/>
      <c r="BR7" s="33" t="s">
        <v>10</v>
      </c>
      <c r="BS7" s="33"/>
      <c r="BT7" s="33"/>
      <c r="BU7" s="33" t="s">
        <v>24</v>
      </c>
      <c r="BV7" s="33"/>
      <c r="BW7" s="33"/>
      <c r="BX7" s="33" t="s">
        <v>11</v>
      </c>
      <c r="BY7" s="33"/>
      <c r="BZ7" s="59"/>
    </row>
    <row r="8" spans="2:78" s="4" customFormat="1" ht="15.75" customHeight="1" x14ac:dyDescent="0.15">
      <c r="B8" s="45"/>
      <c r="C8" s="26"/>
      <c r="D8" s="26"/>
      <c r="E8" s="26"/>
      <c r="F8" s="26"/>
      <c r="G8" s="26"/>
      <c r="H8" s="31" t="s">
        <v>13</v>
      </c>
      <c r="I8" s="26" t="s">
        <v>15</v>
      </c>
      <c r="J8" s="26" t="s">
        <v>12</v>
      </c>
      <c r="K8" s="26" t="s">
        <v>14</v>
      </c>
      <c r="L8" s="26" t="s">
        <v>170</v>
      </c>
      <c r="M8" s="26" t="s">
        <v>17</v>
      </c>
      <c r="N8" s="35" t="s">
        <v>25</v>
      </c>
      <c r="O8" s="36"/>
      <c r="P8" s="35" t="s">
        <v>28</v>
      </c>
      <c r="Q8" s="36"/>
      <c r="R8" s="35" t="s">
        <v>29</v>
      </c>
      <c r="S8" s="37"/>
      <c r="T8" s="37"/>
      <c r="U8" s="36"/>
      <c r="V8" s="35" t="s">
        <v>33</v>
      </c>
      <c r="W8" s="37"/>
      <c r="X8" s="37"/>
      <c r="Y8" s="36"/>
      <c r="Z8" s="35" t="s">
        <v>193</v>
      </c>
      <c r="AA8" s="38"/>
      <c r="AB8" s="36" t="s">
        <v>174</v>
      </c>
      <c r="AC8" s="28"/>
      <c r="AD8" s="28"/>
      <c r="AE8" s="28" t="s">
        <v>175</v>
      </c>
      <c r="AF8" s="28"/>
      <c r="AG8" s="28"/>
      <c r="AH8" s="28" t="s">
        <v>2</v>
      </c>
      <c r="AI8" s="28"/>
      <c r="AJ8" s="28"/>
      <c r="AK8" s="28" t="s">
        <v>176</v>
      </c>
      <c r="AL8" s="28"/>
      <c r="AM8" s="28"/>
      <c r="AN8" s="28" t="s">
        <v>177</v>
      </c>
      <c r="AO8" s="28"/>
      <c r="AP8" s="28"/>
      <c r="AQ8" s="28" t="s">
        <v>178</v>
      </c>
      <c r="AR8" s="28"/>
      <c r="AS8" s="28"/>
      <c r="AT8" s="28" t="s">
        <v>179</v>
      </c>
      <c r="AU8" s="28"/>
      <c r="AV8" s="28"/>
      <c r="AW8" s="28" t="s">
        <v>180</v>
      </c>
      <c r="AX8" s="28"/>
      <c r="AY8" s="28"/>
      <c r="AZ8" s="28" t="s">
        <v>181</v>
      </c>
      <c r="BA8" s="28"/>
      <c r="BB8" s="28"/>
      <c r="BC8" s="28" t="s">
        <v>182</v>
      </c>
      <c r="BD8" s="28"/>
      <c r="BE8" s="28"/>
      <c r="BF8" s="28" t="s">
        <v>183</v>
      </c>
      <c r="BG8" s="28"/>
      <c r="BH8" s="28"/>
      <c r="BI8" s="28" t="s">
        <v>184</v>
      </c>
      <c r="BJ8" s="28"/>
      <c r="BK8" s="28"/>
      <c r="BL8" s="28" t="s">
        <v>185</v>
      </c>
      <c r="BM8" s="28"/>
      <c r="BN8" s="28"/>
      <c r="BO8" s="31" t="s">
        <v>18</v>
      </c>
      <c r="BP8" s="26" t="s">
        <v>19</v>
      </c>
      <c r="BQ8" s="26" t="s">
        <v>20</v>
      </c>
      <c r="BR8" s="26" t="s">
        <v>18</v>
      </c>
      <c r="BS8" s="26" t="s">
        <v>19</v>
      </c>
      <c r="BT8" s="26" t="s">
        <v>20</v>
      </c>
      <c r="BU8" s="26" t="s">
        <v>18</v>
      </c>
      <c r="BV8" s="26" t="s">
        <v>19</v>
      </c>
      <c r="BW8" s="26" t="s">
        <v>20</v>
      </c>
      <c r="BX8" s="26" t="s">
        <v>18</v>
      </c>
      <c r="BY8" s="26" t="s">
        <v>19</v>
      </c>
      <c r="BZ8" s="29" t="s">
        <v>20</v>
      </c>
    </row>
    <row r="9" spans="2:78" s="1" customFormat="1" ht="60.75" thickBot="1" x14ac:dyDescent="0.2">
      <c r="B9" s="46"/>
      <c r="C9" s="27"/>
      <c r="D9" s="27"/>
      <c r="E9" s="27"/>
      <c r="F9" s="27"/>
      <c r="G9" s="27"/>
      <c r="H9" s="32"/>
      <c r="I9" s="27"/>
      <c r="J9" s="27"/>
      <c r="K9" s="27"/>
      <c r="L9" s="27"/>
      <c r="M9" s="27"/>
      <c r="N9" s="8" t="s">
        <v>26</v>
      </c>
      <c r="O9" s="8" t="s">
        <v>27</v>
      </c>
      <c r="P9" s="8" t="s">
        <v>26</v>
      </c>
      <c r="Q9" s="8" t="s">
        <v>27</v>
      </c>
      <c r="R9" s="8" t="s">
        <v>30</v>
      </c>
      <c r="S9" s="8" t="s">
        <v>31</v>
      </c>
      <c r="T9" s="8" t="s">
        <v>32</v>
      </c>
      <c r="U9" s="8" t="s">
        <v>171</v>
      </c>
      <c r="V9" s="23" t="s">
        <v>34</v>
      </c>
      <c r="W9" s="23" t="s">
        <v>35</v>
      </c>
      <c r="X9" s="23" t="s">
        <v>36</v>
      </c>
      <c r="Y9" s="23" t="s">
        <v>37</v>
      </c>
      <c r="Z9" s="23" t="s">
        <v>21</v>
      </c>
      <c r="AA9" s="10" t="s">
        <v>22</v>
      </c>
      <c r="AB9" s="7" t="s">
        <v>188</v>
      </c>
      <c r="AC9" s="23" t="s">
        <v>190</v>
      </c>
      <c r="AD9" s="23" t="s">
        <v>192</v>
      </c>
      <c r="AE9" s="23" t="s">
        <v>187</v>
      </c>
      <c r="AF9" s="23" t="s">
        <v>189</v>
      </c>
      <c r="AG9" s="23" t="s">
        <v>191</v>
      </c>
      <c r="AH9" s="23" t="s">
        <v>187</v>
      </c>
      <c r="AI9" s="23" t="s">
        <v>189</v>
      </c>
      <c r="AJ9" s="23" t="s">
        <v>191</v>
      </c>
      <c r="AK9" s="23" t="s">
        <v>187</v>
      </c>
      <c r="AL9" s="23" t="s">
        <v>189</v>
      </c>
      <c r="AM9" s="23" t="s">
        <v>191</v>
      </c>
      <c r="AN9" s="23" t="s">
        <v>187</v>
      </c>
      <c r="AO9" s="23" t="s">
        <v>189</v>
      </c>
      <c r="AP9" s="23" t="s">
        <v>191</v>
      </c>
      <c r="AQ9" s="23" t="s">
        <v>187</v>
      </c>
      <c r="AR9" s="23" t="s">
        <v>189</v>
      </c>
      <c r="AS9" s="23" t="s">
        <v>191</v>
      </c>
      <c r="AT9" s="23" t="s">
        <v>187</v>
      </c>
      <c r="AU9" s="23" t="s">
        <v>189</v>
      </c>
      <c r="AV9" s="23" t="s">
        <v>191</v>
      </c>
      <c r="AW9" s="23" t="s">
        <v>187</v>
      </c>
      <c r="AX9" s="23" t="s">
        <v>189</v>
      </c>
      <c r="AY9" s="23" t="s">
        <v>191</v>
      </c>
      <c r="AZ9" s="23" t="s">
        <v>187</v>
      </c>
      <c r="BA9" s="23" t="s">
        <v>189</v>
      </c>
      <c r="BB9" s="23" t="s">
        <v>191</v>
      </c>
      <c r="BC9" s="23" t="s">
        <v>187</v>
      </c>
      <c r="BD9" s="23" t="s">
        <v>189</v>
      </c>
      <c r="BE9" s="23" t="s">
        <v>191</v>
      </c>
      <c r="BF9" s="23" t="s">
        <v>187</v>
      </c>
      <c r="BG9" s="23" t="s">
        <v>189</v>
      </c>
      <c r="BH9" s="23" t="s">
        <v>191</v>
      </c>
      <c r="BI9" s="23" t="s">
        <v>187</v>
      </c>
      <c r="BJ9" s="23" t="s">
        <v>189</v>
      </c>
      <c r="BK9" s="23" t="s">
        <v>191</v>
      </c>
      <c r="BL9" s="23" t="s">
        <v>187</v>
      </c>
      <c r="BM9" s="23" t="s">
        <v>189</v>
      </c>
      <c r="BN9" s="23" t="s">
        <v>191</v>
      </c>
      <c r="BO9" s="32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30"/>
    </row>
    <row r="10" spans="2:78" ht="14.25" customHeight="1" x14ac:dyDescent="0.2">
      <c r="B10" s="6">
        <v>40100</v>
      </c>
      <c r="C10" s="9" t="s">
        <v>165</v>
      </c>
      <c r="D10" s="9" t="s">
        <v>39</v>
      </c>
      <c r="E10" s="22" t="s">
        <v>166</v>
      </c>
      <c r="F10" s="9" t="s">
        <v>47</v>
      </c>
      <c r="G10" s="22">
        <v>0</v>
      </c>
      <c r="H10" s="11">
        <v>955935.00000000023</v>
      </c>
      <c r="I10" s="12">
        <v>289094.01384102332</v>
      </c>
      <c r="J10" s="14">
        <v>0.30242015810805467</v>
      </c>
      <c r="K10" s="14">
        <v>0.15552371357310099</v>
      </c>
      <c r="L10" s="15">
        <v>1.5406110794026768</v>
      </c>
      <c r="M10" s="14">
        <v>-2.6434706092631211E-2</v>
      </c>
      <c r="N10" s="16">
        <v>-3763.891100437002</v>
      </c>
      <c r="O10" s="14">
        <v>-9.1540995219422716E-2</v>
      </c>
      <c r="P10" s="12">
        <v>-2314.0573542871789</v>
      </c>
      <c r="Q10" s="14">
        <v>-4.5077224571877905E-2</v>
      </c>
      <c r="R10" s="19">
        <v>-1560</v>
      </c>
      <c r="S10" s="14">
        <v>-6.6755102914116904E-2</v>
      </c>
      <c r="T10" s="19">
        <v>-573.13839431399902</v>
      </c>
      <c r="U10" s="14">
        <v>-2.5347768533634074E-2</v>
      </c>
      <c r="V10" s="12">
        <v>-1854</v>
      </c>
      <c r="W10" s="14">
        <v>-3.3961019929660052E-2</v>
      </c>
      <c r="X10" s="12">
        <v>-1716.6898962122068</v>
      </c>
      <c r="Y10" s="14">
        <v>-3.1988407859952384E-2</v>
      </c>
      <c r="Z10" s="12">
        <v>-7262.5371434462722</v>
      </c>
      <c r="AA10" s="24">
        <v>-1.0205056483139296E-2</v>
      </c>
      <c r="AB10" s="17">
        <v>-69634.449000000255</v>
      </c>
      <c r="AC10" s="12">
        <v>-253926.24200000032</v>
      </c>
      <c r="AD10" s="12">
        <v>-383430.18100000022</v>
      </c>
      <c r="AE10" s="14">
        <v>-7.2844334604340477E-2</v>
      </c>
      <c r="AF10" s="14">
        <v>-0.26563128455386642</v>
      </c>
      <c r="AG10" s="14">
        <v>-0.40110486696271208</v>
      </c>
      <c r="AH10" s="14">
        <v>0.32472583219684809</v>
      </c>
      <c r="AI10" s="14">
        <v>0.3727290208536117</v>
      </c>
      <c r="AJ10" s="14">
        <v>0.36636253187591072</v>
      </c>
      <c r="AK10" s="19">
        <v>-1289.329841023311</v>
      </c>
      <c r="AL10" s="19">
        <v>-27434.976841023308</v>
      </c>
      <c r="AM10" s="19">
        <v>-79349.698841023317</v>
      </c>
      <c r="AN10" s="14">
        <v>-4.459898092986192E-3</v>
      </c>
      <c r="AO10" s="14">
        <v>-9.4899844090546193E-2</v>
      </c>
      <c r="AP10" s="14">
        <v>-0.27447714252796251</v>
      </c>
      <c r="AQ10" s="12">
        <v>-5849.1168995629996</v>
      </c>
      <c r="AR10" s="12">
        <v>-12842.125899562998</v>
      </c>
      <c r="AS10" s="12">
        <v>-17446.901899562999</v>
      </c>
      <c r="AT10" s="14">
        <v>-0.15658982804591748</v>
      </c>
      <c r="AU10" s="14">
        <v>-0.34380340158816713</v>
      </c>
      <c r="AV10" s="14">
        <v>-0.4670803157636797</v>
      </c>
      <c r="AW10" s="12">
        <v>-7499.9920457128246</v>
      </c>
      <c r="AX10" s="12">
        <v>-17006.778445712825</v>
      </c>
      <c r="AY10" s="12">
        <v>-23442.325045712823</v>
      </c>
      <c r="AZ10" s="14">
        <v>-0.15299442326410329</v>
      </c>
      <c r="BA10" s="14">
        <v>-0.34692600259083595</v>
      </c>
      <c r="BB10" s="14">
        <v>-0.478206507217382</v>
      </c>
      <c r="BC10" s="12">
        <v>-9131.7880000000005</v>
      </c>
      <c r="BD10" s="12">
        <v>-16256.652000000002</v>
      </c>
      <c r="BE10" s="12">
        <v>-24109.851000000002</v>
      </c>
      <c r="BF10" s="14">
        <v>-0.17315385490538138</v>
      </c>
      <c r="BG10" s="14">
        <v>-0.30825310023133223</v>
      </c>
      <c r="BH10" s="14">
        <v>-0.45716278584701742</v>
      </c>
      <c r="BI10" s="12">
        <v>-11271.643103787792</v>
      </c>
      <c r="BJ10" s="12">
        <v>-18846.591103787796</v>
      </c>
      <c r="BK10" s="12">
        <v>-25916.565103787794</v>
      </c>
      <c r="BL10" s="14">
        <v>-0.21697387474960783</v>
      </c>
      <c r="BM10" s="14">
        <v>-0.36278809220247243</v>
      </c>
      <c r="BN10" s="14">
        <v>-0.49888179558130707</v>
      </c>
      <c r="BO10" s="20">
        <v>641.5</v>
      </c>
      <c r="BP10" s="21">
        <v>4490.5</v>
      </c>
      <c r="BQ10" s="13">
        <v>4.6974951225763244E-3</v>
      </c>
      <c r="BR10" s="21">
        <v>0</v>
      </c>
      <c r="BS10" s="21">
        <v>0</v>
      </c>
      <c r="BT10" s="13">
        <v>0</v>
      </c>
      <c r="BU10" s="21">
        <v>562.29999999999995</v>
      </c>
      <c r="BV10" s="21">
        <v>3936.0999999999995</v>
      </c>
      <c r="BW10" s="13">
        <v>4.1175393724468701E-3</v>
      </c>
      <c r="BX10" s="21">
        <v>641.5</v>
      </c>
      <c r="BY10" s="21">
        <v>4490.5</v>
      </c>
      <c r="BZ10" s="18">
        <v>4.6974951225763244E-3</v>
      </c>
    </row>
    <row r="11" spans="2:78" ht="14.25" customHeight="1" x14ac:dyDescent="0.2">
      <c r="B11" s="6">
        <v>40130</v>
      </c>
      <c r="C11" s="9" t="s">
        <v>165</v>
      </c>
      <c r="D11" s="9" t="s">
        <v>39</v>
      </c>
      <c r="E11" s="22" t="s">
        <v>166</v>
      </c>
      <c r="F11" s="9" t="s">
        <v>48</v>
      </c>
      <c r="G11" s="22">
        <v>0</v>
      </c>
      <c r="H11" s="11">
        <v>1540923</v>
      </c>
      <c r="I11" s="12">
        <v>330721</v>
      </c>
      <c r="J11" s="14">
        <v>0.2146252603147594</v>
      </c>
      <c r="K11" s="14">
        <v>0.10156445195509445</v>
      </c>
      <c r="L11" s="15">
        <v>1.3098663025124793</v>
      </c>
      <c r="M11" s="14">
        <v>4.5171149393010701E-2</v>
      </c>
      <c r="N11" s="16">
        <v>-520</v>
      </c>
      <c r="O11" s="14">
        <v>-7.2726255576844867E-3</v>
      </c>
      <c r="P11" s="12">
        <v>3553.1999999999971</v>
      </c>
      <c r="Q11" s="14">
        <v>4.4773072648506496E-2</v>
      </c>
      <c r="R11" s="19">
        <v>-11476</v>
      </c>
      <c r="S11" s="14">
        <v>-0.32884405983150899</v>
      </c>
      <c r="T11" s="19">
        <v>-15226</v>
      </c>
      <c r="U11" s="14">
        <v>-0.45032681671645314</v>
      </c>
      <c r="V11" s="12">
        <v>1110</v>
      </c>
      <c r="W11" s="14">
        <v>1.0460053902259681E-2</v>
      </c>
      <c r="X11" s="12">
        <v>-678</v>
      </c>
      <c r="Y11" s="14">
        <v>-5.8845482871451305E-3</v>
      </c>
      <c r="Z11" s="12">
        <v>50013.729150000028</v>
      </c>
      <c r="AA11" s="24">
        <v>4.2223948184862969E-2</v>
      </c>
      <c r="AB11" s="17">
        <v>113838.15199999977</v>
      </c>
      <c r="AC11" s="12">
        <v>280123.41599999974</v>
      </c>
      <c r="AD11" s="12">
        <v>380700.70500000007</v>
      </c>
      <c r="AE11" s="14">
        <v>7.3876599933935472E-2</v>
      </c>
      <c r="AF11" s="14">
        <v>0.18178936650306321</v>
      </c>
      <c r="AG11" s="14">
        <v>0.24706017432409011</v>
      </c>
      <c r="AH11" s="14">
        <v>0.22980334505701527</v>
      </c>
      <c r="AI11" s="14">
        <v>0.27055274575714061</v>
      </c>
      <c r="AJ11" s="14">
        <v>0.26150354291138389</v>
      </c>
      <c r="AK11" s="19">
        <v>49548.648000000045</v>
      </c>
      <c r="AL11" s="19">
        <v>161968.10800000007</v>
      </c>
      <c r="AM11" s="19">
        <v>171790.40700000001</v>
      </c>
      <c r="AN11" s="14">
        <v>0.14982008399829483</v>
      </c>
      <c r="AO11" s="14">
        <v>0.48974243546675322</v>
      </c>
      <c r="AP11" s="14">
        <v>0.51944208864874009</v>
      </c>
      <c r="AQ11" s="12">
        <v>743.16999999999825</v>
      </c>
      <c r="AR11" s="12">
        <v>8729.9170000000013</v>
      </c>
      <c r="AS11" s="12">
        <v>13558.017999999996</v>
      </c>
      <c r="AT11" s="14">
        <v>1.0469984925543407E-2</v>
      </c>
      <c r="AU11" s="14">
        <v>0.12298949014525018</v>
      </c>
      <c r="AV11" s="14">
        <v>0.1910091151153126</v>
      </c>
      <c r="AW11" s="12">
        <v>2015.020199999999</v>
      </c>
      <c r="AX11" s="12">
        <v>10196.966400000005</v>
      </c>
      <c r="AY11" s="12">
        <v>14823.720600000001</v>
      </c>
      <c r="AZ11" s="14">
        <v>2.4302708609223567E-2</v>
      </c>
      <c r="BA11" s="14">
        <v>0.12298333441880338</v>
      </c>
      <c r="BB11" s="14">
        <v>0.1787855835124359</v>
      </c>
      <c r="BC11" s="12">
        <v>-6108.6030000000028</v>
      </c>
      <c r="BD11" s="12">
        <v>10173.962999999989</v>
      </c>
      <c r="BE11" s="12">
        <v>13319.312999999995</v>
      </c>
      <c r="BF11" s="14">
        <v>-5.6968357145521731E-2</v>
      </c>
      <c r="BG11" s="14">
        <v>9.4881588764128777E-2</v>
      </c>
      <c r="BH11" s="14">
        <v>0.12421487857649116</v>
      </c>
      <c r="BI11" s="12">
        <v>-4966.8809999999939</v>
      </c>
      <c r="BJ11" s="12">
        <v>11155.820000000007</v>
      </c>
      <c r="BK11" s="12">
        <v>15240.864999999991</v>
      </c>
      <c r="BL11" s="14">
        <v>-4.3364103056600767E-2</v>
      </c>
      <c r="BM11" s="14">
        <v>9.7397567640716387E-2</v>
      </c>
      <c r="BN11" s="14">
        <v>0.13306266861069149</v>
      </c>
      <c r="BO11" s="20">
        <v>0</v>
      </c>
      <c r="BP11" s="21">
        <v>0</v>
      </c>
      <c r="BQ11" s="13">
        <v>0</v>
      </c>
      <c r="BR11" s="21">
        <v>0</v>
      </c>
      <c r="BS11" s="21">
        <v>0</v>
      </c>
      <c r="BT11" s="13">
        <v>0</v>
      </c>
      <c r="BU11" s="21">
        <v>0</v>
      </c>
      <c r="BV11" s="21">
        <v>0</v>
      </c>
      <c r="BW11" s="13">
        <v>0</v>
      </c>
      <c r="BX11" s="21">
        <v>0</v>
      </c>
      <c r="BY11" s="21">
        <v>0</v>
      </c>
      <c r="BZ11" s="18">
        <v>0</v>
      </c>
    </row>
    <row r="12" spans="2:78" ht="14.25" customHeight="1" x14ac:dyDescent="0.2">
      <c r="B12" s="6">
        <v>40202</v>
      </c>
      <c r="C12" s="9" t="s">
        <v>165</v>
      </c>
      <c r="D12" s="9" t="s">
        <v>39</v>
      </c>
      <c r="E12" s="22" t="s">
        <v>167</v>
      </c>
      <c r="F12" s="9" t="s">
        <v>49</v>
      </c>
      <c r="G12" s="22">
        <v>1</v>
      </c>
      <c r="H12" s="11">
        <v>115310</v>
      </c>
      <c r="I12" s="12">
        <v>41521</v>
      </c>
      <c r="J12" s="14">
        <v>0.36008151938253402</v>
      </c>
      <c r="K12" s="14">
        <v>0.18907293383054374</v>
      </c>
      <c r="L12" s="15">
        <v>1.5257973276114307</v>
      </c>
      <c r="M12" s="14">
        <v>-5.6977191131611038E-2</v>
      </c>
      <c r="N12" s="16">
        <v>-522</v>
      </c>
      <c r="O12" s="14">
        <v>-0.11775321452740806</v>
      </c>
      <c r="P12" s="12">
        <v>-319.19999999999982</v>
      </c>
      <c r="Q12" s="14">
        <v>-5.6035390773119809E-2</v>
      </c>
      <c r="R12" s="19">
        <v>419</v>
      </c>
      <c r="S12" s="14">
        <v>0.14748328053502291</v>
      </c>
      <c r="T12" s="19">
        <v>441</v>
      </c>
      <c r="U12" s="14">
        <v>0.16030534351145043</v>
      </c>
      <c r="V12" s="12">
        <v>-124</v>
      </c>
      <c r="W12" s="14">
        <v>-2.1412536694871309E-2</v>
      </c>
      <c r="X12" s="12">
        <v>-249</v>
      </c>
      <c r="Y12" s="14">
        <v>-4.2267866236632146E-2</v>
      </c>
      <c r="Z12" s="12">
        <v>-1776.7018300000054</v>
      </c>
      <c r="AA12" s="24">
        <v>-2.160052849901628E-2</v>
      </c>
      <c r="AB12" s="17">
        <v>-14441.03899999999</v>
      </c>
      <c r="AC12" s="12">
        <v>-46245.981</v>
      </c>
      <c r="AD12" s="12">
        <v>-65036.413</v>
      </c>
      <c r="AE12" s="14">
        <v>-0.125236657705316</v>
      </c>
      <c r="AF12" s="14">
        <v>-0.4010578527447749</v>
      </c>
      <c r="AG12" s="14">
        <v>-0.56401364148816235</v>
      </c>
      <c r="AH12" s="14">
        <v>0.39670312456177664</v>
      </c>
      <c r="AI12" s="14">
        <v>0.43834673160274673</v>
      </c>
      <c r="AJ12" s="14">
        <v>0.45228980776724764</v>
      </c>
      <c r="AK12" s="19">
        <v>-1505.968000000008</v>
      </c>
      <c r="AL12" s="19">
        <v>-11247.012999999999</v>
      </c>
      <c r="AM12" s="19">
        <v>-18782.769</v>
      </c>
      <c r="AN12" s="14">
        <v>-3.6270032031983979E-2</v>
      </c>
      <c r="AO12" s="14">
        <v>-0.2708752920209051</v>
      </c>
      <c r="AP12" s="14">
        <v>-0.45236793429830691</v>
      </c>
      <c r="AQ12" s="12">
        <v>-1047.3410000000003</v>
      </c>
      <c r="AR12" s="12">
        <v>-2016.5010000000002</v>
      </c>
      <c r="AS12" s="12">
        <v>-2604.221</v>
      </c>
      <c r="AT12" s="14">
        <v>-0.26779365891076456</v>
      </c>
      <c r="AU12" s="14">
        <v>-0.51559728969573004</v>
      </c>
      <c r="AV12" s="14">
        <v>-0.66587087701355152</v>
      </c>
      <c r="AW12" s="12">
        <v>-988.82999999999993</v>
      </c>
      <c r="AX12" s="12">
        <v>-2688.3119999999999</v>
      </c>
      <c r="AY12" s="12">
        <v>-3480.2586000000001</v>
      </c>
      <c r="AZ12" s="14">
        <v>-0.18389310421780847</v>
      </c>
      <c r="BA12" s="14">
        <v>-0.49994644052666815</v>
      </c>
      <c r="BB12" s="14">
        <v>-0.64722506137022984</v>
      </c>
      <c r="BC12" s="12">
        <v>-1340.3310000000001</v>
      </c>
      <c r="BD12" s="12">
        <v>-2536.2219999999998</v>
      </c>
      <c r="BE12" s="12">
        <v>-3665.058</v>
      </c>
      <c r="BF12" s="14">
        <v>-0.23651508734780313</v>
      </c>
      <c r="BG12" s="14">
        <v>-0.44754226221986937</v>
      </c>
      <c r="BH12" s="14">
        <v>-0.64673689782953936</v>
      </c>
      <c r="BI12" s="12">
        <v>-1655.8980000000001</v>
      </c>
      <c r="BJ12" s="12">
        <v>-2995.991</v>
      </c>
      <c r="BK12" s="12">
        <v>-3881.1909999999998</v>
      </c>
      <c r="BL12" s="14">
        <v>-0.29349485997873093</v>
      </c>
      <c r="BM12" s="14">
        <v>-0.53101577454803262</v>
      </c>
      <c r="BN12" s="14">
        <v>-0.68791049273307336</v>
      </c>
      <c r="BO12" s="20">
        <v>144.30000000000001</v>
      </c>
      <c r="BP12" s="21">
        <v>1010.1000000000001</v>
      </c>
      <c r="BQ12" s="13">
        <v>8.7598647125140938E-3</v>
      </c>
      <c r="BR12" s="21">
        <v>46.7</v>
      </c>
      <c r="BS12" s="21">
        <v>326.90000000000003</v>
      </c>
      <c r="BT12" s="13">
        <v>2.8349666117422601E-3</v>
      </c>
      <c r="BU12" s="21">
        <v>102.2</v>
      </c>
      <c r="BV12" s="21">
        <v>715.4</v>
      </c>
      <c r="BW12" s="13">
        <v>6.2041453473246034E-3</v>
      </c>
      <c r="BX12" s="21">
        <v>144.30000000000001</v>
      </c>
      <c r="BY12" s="21">
        <v>1010.1000000000001</v>
      </c>
      <c r="BZ12" s="18">
        <v>8.7598647125140938E-3</v>
      </c>
    </row>
    <row r="13" spans="2:78" ht="14.25" customHeight="1" x14ac:dyDescent="0.2">
      <c r="B13" s="6">
        <v>40203</v>
      </c>
      <c r="C13" s="9" t="s">
        <v>165</v>
      </c>
      <c r="D13" s="9" t="s">
        <v>39</v>
      </c>
      <c r="E13" s="22" t="s">
        <v>167</v>
      </c>
      <c r="F13" s="9" t="s">
        <v>50</v>
      </c>
      <c r="G13" s="22">
        <v>0</v>
      </c>
      <c r="H13" s="11">
        <v>306112</v>
      </c>
      <c r="I13" s="12">
        <v>81198</v>
      </c>
      <c r="J13" s="14">
        <v>0.2652558540664855</v>
      </c>
      <c r="K13" s="14">
        <v>0.13098800439054986</v>
      </c>
      <c r="L13" s="15">
        <v>1.6380433838222943</v>
      </c>
      <c r="M13" s="14">
        <v>1.4918732169497684E-3</v>
      </c>
      <c r="N13" s="16">
        <v>-472</v>
      </c>
      <c r="O13" s="14">
        <v>-3.2302217355598128E-2</v>
      </c>
      <c r="P13" s="12">
        <v>-73.19999999999709</v>
      </c>
      <c r="Q13" s="14">
        <v>-4.2233530653925655E-3</v>
      </c>
      <c r="R13" s="19">
        <v>-225</v>
      </c>
      <c r="S13" s="14">
        <v>-2.7839643652561197E-2</v>
      </c>
      <c r="T13" s="19">
        <v>-451</v>
      </c>
      <c r="U13" s="14">
        <v>-5.8846555323590843E-2</v>
      </c>
      <c r="V13" s="12">
        <v>156</v>
      </c>
      <c r="W13" s="14">
        <v>8.7660148347943334E-3</v>
      </c>
      <c r="X13" s="12">
        <v>-260</v>
      </c>
      <c r="Y13" s="14">
        <v>-1.3873325863080987E-2</v>
      </c>
      <c r="Z13" s="12">
        <v>1521.5273999999918</v>
      </c>
      <c r="AA13" s="24">
        <v>6.5652558197921707E-3</v>
      </c>
      <c r="AB13" s="17">
        <v>-4990.1090000000549</v>
      </c>
      <c r="AC13" s="12">
        <v>-33548.48000000004</v>
      </c>
      <c r="AD13" s="12">
        <v>-58342.755000000005</v>
      </c>
      <c r="AE13" s="14">
        <v>-1.6301579160568846E-2</v>
      </c>
      <c r="AF13" s="14">
        <v>-0.10959544219109363</v>
      </c>
      <c r="AG13" s="14">
        <v>-0.19059283856888987</v>
      </c>
      <c r="AH13" s="14">
        <v>0.28831398710896117</v>
      </c>
      <c r="AI13" s="14">
        <v>0.32790314345808275</v>
      </c>
      <c r="AJ13" s="14">
        <v>0.32042044604849967</v>
      </c>
      <c r="AK13" s="19">
        <v>5619.6529999999912</v>
      </c>
      <c r="AL13" s="19">
        <v>8176.4349999999977</v>
      </c>
      <c r="AM13" s="19">
        <v>-1807.6680000000051</v>
      </c>
      <c r="AN13" s="14">
        <v>6.9209253922510205E-2</v>
      </c>
      <c r="AO13" s="14">
        <v>0.10069749254907756</v>
      </c>
      <c r="AP13" s="14">
        <v>-2.226246951895372E-2</v>
      </c>
      <c r="AQ13" s="12">
        <v>-1566.8420000000006</v>
      </c>
      <c r="AR13" s="12">
        <v>-2506.732</v>
      </c>
      <c r="AS13" s="12">
        <v>-3602.2939999999999</v>
      </c>
      <c r="AT13" s="14">
        <v>-0.11080919377652054</v>
      </c>
      <c r="AU13" s="14">
        <v>-0.17727949080622352</v>
      </c>
      <c r="AV13" s="14">
        <v>-0.25475912305516268</v>
      </c>
      <c r="AW13" s="12">
        <v>-797.82419999999911</v>
      </c>
      <c r="AX13" s="12">
        <v>-2679.3329999999987</v>
      </c>
      <c r="AY13" s="12">
        <v>-3998.1702000000005</v>
      </c>
      <c r="AZ13" s="14">
        <v>-4.6226560055623089E-2</v>
      </c>
      <c r="BA13" s="14">
        <v>-0.1552426560055622</v>
      </c>
      <c r="BB13" s="14">
        <v>-0.23165711802537814</v>
      </c>
      <c r="BC13" s="12">
        <v>-2327.8109999999997</v>
      </c>
      <c r="BD13" s="12">
        <v>-3137.027</v>
      </c>
      <c r="BE13" s="12">
        <v>-5104.4180000000015</v>
      </c>
      <c r="BF13" s="14">
        <v>-0.12966861631016036</v>
      </c>
      <c r="BG13" s="14">
        <v>-0.17474526515151512</v>
      </c>
      <c r="BH13" s="14">
        <v>-0.28433700980392163</v>
      </c>
      <c r="BI13" s="12">
        <v>-2992.1529999999984</v>
      </c>
      <c r="BJ13" s="12">
        <v>-3773.8179999999993</v>
      </c>
      <c r="BK13" s="12">
        <v>-5623.1219999999994</v>
      </c>
      <c r="BL13" s="14">
        <v>-0.16190428007142466</v>
      </c>
      <c r="BM13" s="14">
        <v>-0.20419988095882258</v>
      </c>
      <c r="BN13" s="14">
        <v>-0.30426502894864993</v>
      </c>
      <c r="BO13" s="20">
        <v>11.1</v>
      </c>
      <c r="BP13" s="21">
        <v>77.7</v>
      </c>
      <c r="BQ13" s="13">
        <v>2.5382866401839853E-4</v>
      </c>
      <c r="BR13" s="21">
        <v>0</v>
      </c>
      <c r="BS13" s="21">
        <v>0</v>
      </c>
      <c r="BT13" s="13">
        <v>0</v>
      </c>
      <c r="BU13" s="21">
        <v>46</v>
      </c>
      <c r="BV13" s="21">
        <v>322</v>
      </c>
      <c r="BW13" s="13">
        <v>1.0519025716077776E-3</v>
      </c>
      <c r="BX13" s="21">
        <v>46</v>
      </c>
      <c r="BY13" s="21">
        <v>322</v>
      </c>
      <c r="BZ13" s="18">
        <v>1.0519025716077776E-3</v>
      </c>
    </row>
    <row r="14" spans="2:78" ht="14.25" customHeight="1" x14ac:dyDescent="0.2">
      <c r="B14" s="6">
        <v>40204</v>
      </c>
      <c r="C14" s="9" t="s">
        <v>165</v>
      </c>
      <c r="D14" s="9" t="s">
        <v>39</v>
      </c>
      <c r="E14" s="22" t="s">
        <v>167</v>
      </c>
      <c r="F14" s="9" t="s">
        <v>51</v>
      </c>
      <c r="G14" s="22">
        <v>0</v>
      </c>
      <c r="H14" s="11">
        <v>56779</v>
      </c>
      <c r="I14" s="12">
        <v>18543</v>
      </c>
      <c r="J14" s="14">
        <v>0.32658201095475442</v>
      </c>
      <c r="K14" s="14">
        <v>0.17016854823086</v>
      </c>
      <c r="L14" s="15">
        <v>1.6911818514452983</v>
      </c>
      <c r="M14" s="14">
        <v>-2.5938824175258501E-2</v>
      </c>
      <c r="N14" s="16">
        <v>-246</v>
      </c>
      <c r="O14" s="14">
        <v>-9.6206491982792297E-2</v>
      </c>
      <c r="P14" s="12">
        <v>31.800000000000182</v>
      </c>
      <c r="Q14" s="14">
        <v>1.0449526813880228E-2</v>
      </c>
      <c r="R14" s="19">
        <v>34</v>
      </c>
      <c r="S14" s="14">
        <v>2.6877470355731181E-2</v>
      </c>
      <c r="T14" s="19">
        <v>88</v>
      </c>
      <c r="U14" s="14">
        <v>6.9510268562401278E-2</v>
      </c>
      <c r="V14" s="12">
        <v>15</v>
      </c>
      <c r="W14" s="14">
        <v>4.6239210850802515E-3</v>
      </c>
      <c r="X14" s="12">
        <v>-74</v>
      </c>
      <c r="Y14" s="14">
        <v>-2.3153942428035035E-2</v>
      </c>
      <c r="Z14" s="12">
        <v>-383.12440999999671</v>
      </c>
      <c r="AA14" s="24">
        <v>-9.3205996940564084E-3</v>
      </c>
      <c r="AB14" s="17">
        <v>-4481.8179999999993</v>
      </c>
      <c r="AC14" s="12">
        <v>-15852.289000000004</v>
      </c>
      <c r="AD14" s="12">
        <v>-23173.744000000006</v>
      </c>
      <c r="AE14" s="14">
        <v>-7.8934429982916221E-2</v>
      </c>
      <c r="AF14" s="14">
        <v>-0.27919281776713234</v>
      </c>
      <c r="AG14" s="14">
        <v>-0.40813934729389401</v>
      </c>
      <c r="AH14" s="14">
        <v>0.34613668094009353</v>
      </c>
      <c r="AI14" s="14">
        <v>0.37301910236568975</v>
      </c>
      <c r="AJ14" s="14">
        <v>0.37054022144631193</v>
      </c>
      <c r="AK14" s="19">
        <v>-441.02699999999822</v>
      </c>
      <c r="AL14" s="19">
        <v>-3276.5550000000003</v>
      </c>
      <c r="AM14" s="19">
        <v>-6090.9009999999998</v>
      </c>
      <c r="AN14" s="14">
        <v>-2.3784015531467251E-2</v>
      </c>
      <c r="AO14" s="14">
        <v>-0.1767003721080731</v>
      </c>
      <c r="AP14" s="14">
        <v>-0.32847441082888418</v>
      </c>
      <c r="AQ14" s="12">
        <v>-497.54099999999994</v>
      </c>
      <c r="AR14" s="12">
        <v>-818.56100000000015</v>
      </c>
      <c r="AS14" s="12">
        <v>-1115.864</v>
      </c>
      <c r="AT14" s="14">
        <v>-0.21529251406317607</v>
      </c>
      <c r="AU14" s="14">
        <v>-0.35420207702293383</v>
      </c>
      <c r="AV14" s="14">
        <v>-0.48284898312418867</v>
      </c>
      <c r="AW14" s="12">
        <v>-421.16580000000022</v>
      </c>
      <c r="AX14" s="12">
        <v>-1063.8162000000002</v>
      </c>
      <c r="AY14" s="12">
        <v>-1469.8110000000001</v>
      </c>
      <c r="AZ14" s="14">
        <v>-0.13696448780487813</v>
      </c>
      <c r="BA14" s="14">
        <v>-0.34595648780487809</v>
      </c>
      <c r="BB14" s="14">
        <v>-0.47798731707317077</v>
      </c>
      <c r="BC14" s="12">
        <v>-828.09299999999985</v>
      </c>
      <c r="BD14" s="12">
        <v>-996.0590000000002</v>
      </c>
      <c r="BE14" s="12">
        <v>-1629.4829999999999</v>
      </c>
      <c r="BF14" s="14">
        <v>-0.25409420067505362</v>
      </c>
      <c r="BG14" s="14">
        <v>-0.30563332310524705</v>
      </c>
      <c r="BH14" s="14">
        <v>-0.49999478367597416</v>
      </c>
      <c r="BI14" s="12">
        <v>-973.48800000000028</v>
      </c>
      <c r="BJ14" s="12">
        <v>-1246.145</v>
      </c>
      <c r="BK14" s="12">
        <v>-1712.866</v>
      </c>
      <c r="BL14" s="14">
        <v>-0.31181550288276749</v>
      </c>
      <c r="BM14" s="14">
        <v>-0.39914958360025621</v>
      </c>
      <c r="BN14" s="14">
        <v>-0.54864381806534279</v>
      </c>
      <c r="BO14" s="20">
        <v>39.799999999999997</v>
      </c>
      <c r="BP14" s="21">
        <v>278.59999999999997</v>
      </c>
      <c r="BQ14" s="13">
        <v>4.9067436904489331E-3</v>
      </c>
      <c r="BR14" s="21">
        <v>0</v>
      </c>
      <c r="BS14" s="21">
        <v>0</v>
      </c>
      <c r="BT14" s="13">
        <v>0</v>
      </c>
      <c r="BU14" s="21">
        <v>32.4</v>
      </c>
      <c r="BV14" s="21">
        <v>226.79999999999998</v>
      </c>
      <c r="BW14" s="13">
        <v>3.9944345620740061E-3</v>
      </c>
      <c r="BX14" s="21">
        <v>39.799999999999997</v>
      </c>
      <c r="BY14" s="21">
        <v>278.59999999999997</v>
      </c>
      <c r="BZ14" s="18">
        <v>4.9067436904489331E-3</v>
      </c>
    </row>
    <row r="15" spans="2:78" ht="14.25" customHeight="1" x14ac:dyDescent="0.2">
      <c r="B15" s="6">
        <v>40205</v>
      </c>
      <c r="C15" s="9" t="s">
        <v>165</v>
      </c>
      <c r="D15" s="9" t="s">
        <v>39</v>
      </c>
      <c r="E15" s="22" t="s">
        <v>167</v>
      </c>
      <c r="F15" s="9" t="s">
        <v>52</v>
      </c>
      <c r="G15" s="22">
        <v>3</v>
      </c>
      <c r="H15" s="11">
        <v>129002</v>
      </c>
      <c r="I15" s="12">
        <v>39742</v>
      </c>
      <c r="J15" s="14">
        <v>0.30807274305824717</v>
      </c>
      <c r="K15" s="14">
        <v>0.15295111703694517</v>
      </c>
      <c r="L15" s="15">
        <v>1.6505339695523744</v>
      </c>
      <c r="M15" s="14">
        <v>-1.9137919236003942E-2</v>
      </c>
      <c r="N15" s="16">
        <v>-336</v>
      </c>
      <c r="O15" s="14">
        <v>-5.8091286307053958E-2</v>
      </c>
      <c r="P15" s="12">
        <v>83.399999999999636</v>
      </c>
      <c r="Q15" s="14">
        <v>1.2311780336581091E-2</v>
      </c>
      <c r="R15" s="19">
        <v>-264</v>
      </c>
      <c r="S15" s="14">
        <v>-8.4452975047984546E-2</v>
      </c>
      <c r="T15" s="19">
        <v>32</v>
      </c>
      <c r="U15" s="14">
        <v>1.0666666666666713E-2</v>
      </c>
      <c r="V15" s="12">
        <v>-143</v>
      </c>
      <c r="W15" s="14">
        <v>-1.8566606076343861E-2</v>
      </c>
      <c r="X15" s="12">
        <v>-35</v>
      </c>
      <c r="Y15" s="14">
        <v>-4.8030739673391443E-3</v>
      </c>
      <c r="Z15" s="12">
        <v>-109.45154999999795</v>
      </c>
      <c r="AA15" s="24">
        <v>-1.1492731773580234E-3</v>
      </c>
      <c r="AB15" s="17">
        <v>-7518.0059999999939</v>
      </c>
      <c r="AC15" s="12">
        <v>-28313.773000000016</v>
      </c>
      <c r="AD15" s="12">
        <v>-41966.242000000013</v>
      </c>
      <c r="AE15" s="14">
        <v>-5.8278212740887736E-2</v>
      </c>
      <c r="AF15" s="14">
        <v>-0.21948320956264256</v>
      </c>
      <c r="AG15" s="14">
        <v>-0.32531466178818946</v>
      </c>
      <c r="AH15" s="14">
        <v>0.32575632144593469</v>
      </c>
      <c r="AI15" s="14">
        <v>0.34304475338512025</v>
      </c>
      <c r="AJ15" s="14">
        <v>0.34079766387511673</v>
      </c>
      <c r="AK15" s="19">
        <v>-167.82099999999627</v>
      </c>
      <c r="AL15" s="19">
        <v>-5201.4320000000007</v>
      </c>
      <c r="AM15" s="19">
        <v>-10080.417000000001</v>
      </c>
      <c r="AN15" s="14">
        <v>-4.2227618136982947E-3</v>
      </c>
      <c r="AO15" s="14">
        <v>-0.13087997584419508</v>
      </c>
      <c r="AP15" s="14">
        <v>-0.25364644456746011</v>
      </c>
      <c r="AQ15" s="12">
        <v>-944.64199999999983</v>
      </c>
      <c r="AR15" s="12">
        <v>-1460.904</v>
      </c>
      <c r="AS15" s="12">
        <v>-2108.8580000000002</v>
      </c>
      <c r="AT15" s="14">
        <v>-0.1733924375917768</v>
      </c>
      <c r="AU15" s="14">
        <v>-0.26815418502202648</v>
      </c>
      <c r="AV15" s="14">
        <v>-0.38708847283406755</v>
      </c>
      <c r="AW15" s="12">
        <v>-578.58839999999964</v>
      </c>
      <c r="AX15" s="12">
        <v>-1738.0697999999993</v>
      </c>
      <c r="AY15" s="12">
        <v>-2501.8530000000001</v>
      </c>
      <c r="AZ15" s="14">
        <v>-8.4374310963338806E-2</v>
      </c>
      <c r="BA15" s="14">
        <v>-0.25345900778720787</v>
      </c>
      <c r="BB15" s="14">
        <v>-0.36483988100446241</v>
      </c>
      <c r="BC15" s="12">
        <v>-1687.2939999999999</v>
      </c>
      <c r="BD15" s="12">
        <v>-2126.5140000000001</v>
      </c>
      <c r="BE15" s="12">
        <v>-3211.8729999999996</v>
      </c>
      <c r="BF15" s="14">
        <v>-0.22321656303743875</v>
      </c>
      <c r="BG15" s="14">
        <v>-0.28132213255721661</v>
      </c>
      <c r="BH15" s="14">
        <v>-0.42490713057282703</v>
      </c>
      <c r="BI15" s="12">
        <v>-1582.5609999999997</v>
      </c>
      <c r="BJ15" s="12">
        <v>-2089.3439999999991</v>
      </c>
      <c r="BK15" s="12">
        <v>-3201.212</v>
      </c>
      <c r="BL15" s="14">
        <v>-0.21822407611693317</v>
      </c>
      <c r="BM15" s="14">
        <v>-0.28810590182018747</v>
      </c>
      <c r="BN15" s="14">
        <v>-0.44142471042471043</v>
      </c>
      <c r="BO15" s="20">
        <v>59.6</v>
      </c>
      <c r="BP15" s="21">
        <v>417.2</v>
      </c>
      <c r="BQ15" s="13">
        <v>3.2340583866916793E-3</v>
      </c>
      <c r="BR15" s="21">
        <v>0</v>
      </c>
      <c r="BS15" s="21">
        <v>0</v>
      </c>
      <c r="BT15" s="13">
        <v>0</v>
      </c>
      <c r="BU15" s="21">
        <v>46.6</v>
      </c>
      <c r="BV15" s="21">
        <v>326.2</v>
      </c>
      <c r="BW15" s="13">
        <v>2.5286429667757087E-3</v>
      </c>
      <c r="BX15" s="21">
        <v>59.6</v>
      </c>
      <c r="BY15" s="21">
        <v>417.2</v>
      </c>
      <c r="BZ15" s="18">
        <v>3.2340583866916793E-3</v>
      </c>
    </row>
    <row r="16" spans="2:78" ht="14.25" customHeight="1" x14ac:dyDescent="0.2">
      <c r="B16" s="6">
        <v>40206</v>
      </c>
      <c r="C16" s="9" t="s">
        <v>165</v>
      </c>
      <c r="D16" s="9" t="s">
        <v>39</v>
      </c>
      <c r="E16" s="22" t="s">
        <v>167</v>
      </c>
      <c r="F16" s="9" t="s">
        <v>53</v>
      </c>
      <c r="G16" s="22">
        <v>1</v>
      </c>
      <c r="H16" s="11">
        <v>47998</v>
      </c>
      <c r="I16" s="12">
        <v>15970</v>
      </c>
      <c r="J16" s="14">
        <v>0.33272219675819825</v>
      </c>
      <c r="K16" s="14">
        <v>0.16927788657860743</v>
      </c>
      <c r="L16" s="15">
        <v>1.6971027216856891</v>
      </c>
      <c r="M16" s="14">
        <v>-4.2204617564304714E-2</v>
      </c>
      <c r="N16" s="16">
        <v>-178</v>
      </c>
      <c r="O16" s="14">
        <v>-8.4320227380388468E-2</v>
      </c>
      <c r="P16" s="12">
        <v>-109.80000000000018</v>
      </c>
      <c r="Q16" s="14">
        <v>-4.0775401069518824E-2</v>
      </c>
      <c r="R16" s="19">
        <v>71</v>
      </c>
      <c r="S16" s="14">
        <v>6.0016906170752282E-2</v>
      </c>
      <c r="T16" s="19">
        <v>26</v>
      </c>
      <c r="U16" s="14">
        <v>2.2827041264266934E-2</v>
      </c>
      <c r="V16" s="12">
        <v>3</v>
      </c>
      <c r="W16" s="14">
        <v>1.1600928074246841E-3</v>
      </c>
      <c r="X16" s="12">
        <v>-88</v>
      </c>
      <c r="Y16" s="14">
        <v>-3.4892942109436942E-2</v>
      </c>
      <c r="Z16" s="12">
        <v>-586.59125999999378</v>
      </c>
      <c r="AA16" s="24">
        <v>-1.67714465679627E-2</v>
      </c>
      <c r="AB16" s="17">
        <v>-4682.9360000000015</v>
      </c>
      <c r="AC16" s="12">
        <v>-14986.370999999999</v>
      </c>
      <c r="AD16" s="12">
        <v>-21131.770000000004</v>
      </c>
      <c r="AE16" s="14">
        <v>-9.7565231884661929E-2</v>
      </c>
      <c r="AF16" s="14">
        <v>-0.31222907204466854</v>
      </c>
      <c r="AG16" s="14">
        <v>-0.44026355264802708</v>
      </c>
      <c r="AH16" s="14">
        <v>0.34845831002350591</v>
      </c>
      <c r="AI16" s="14">
        <v>0.36087719270079038</v>
      </c>
      <c r="AJ16" s="14">
        <v>0.35195447965717558</v>
      </c>
      <c r="AK16" s="19">
        <v>-876.50600000000122</v>
      </c>
      <c r="AL16" s="19">
        <v>-4056.8559999999998</v>
      </c>
      <c r="AM16" s="19">
        <v>-6514.3100000000013</v>
      </c>
      <c r="AN16" s="14">
        <v>-5.4884533500313193E-2</v>
      </c>
      <c r="AO16" s="14">
        <v>-0.2540298058860363</v>
      </c>
      <c r="AP16" s="14">
        <v>-0.40790920475892312</v>
      </c>
      <c r="AQ16" s="12">
        <v>-285.6840000000002</v>
      </c>
      <c r="AR16" s="12">
        <v>-618.06800000000021</v>
      </c>
      <c r="AS16" s="12">
        <v>-849.24099999999999</v>
      </c>
      <c r="AT16" s="14">
        <v>-0.14779306777030532</v>
      </c>
      <c r="AU16" s="14">
        <v>-0.3197454733574755</v>
      </c>
      <c r="AV16" s="14">
        <v>-0.43933833419555091</v>
      </c>
      <c r="AW16" s="12">
        <v>-425.66039999999975</v>
      </c>
      <c r="AX16" s="12">
        <v>-855.26160000000004</v>
      </c>
      <c r="AY16" s="12">
        <v>-1197.1854000000001</v>
      </c>
      <c r="AZ16" s="14">
        <v>-0.1647930313588849</v>
      </c>
      <c r="BA16" s="14">
        <v>-0.33111173054587695</v>
      </c>
      <c r="BB16" s="14">
        <v>-0.46348641114982581</v>
      </c>
      <c r="BC16" s="12">
        <v>-584.58500000000004</v>
      </c>
      <c r="BD16" s="12">
        <v>-1024.8050000000001</v>
      </c>
      <c r="BE16" s="12">
        <v>-1316.75</v>
      </c>
      <c r="BF16" s="14">
        <v>-0.22579567400540745</v>
      </c>
      <c r="BG16" s="14">
        <v>-0.39583043646195448</v>
      </c>
      <c r="BH16" s="14">
        <v>-0.50859405175743533</v>
      </c>
      <c r="BI16" s="12">
        <v>-539.95299999999997</v>
      </c>
      <c r="BJ16" s="12">
        <v>-820.93200000000002</v>
      </c>
      <c r="BK16" s="12">
        <v>-1170.4000000000001</v>
      </c>
      <c r="BL16" s="14">
        <v>-0.22183771569433031</v>
      </c>
      <c r="BM16" s="14">
        <v>-0.33727691043549712</v>
      </c>
      <c r="BN16" s="14">
        <v>-0.48085456039441254</v>
      </c>
      <c r="BO16" s="20">
        <v>41.2</v>
      </c>
      <c r="BP16" s="21">
        <v>288.40000000000003</v>
      </c>
      <c r="BQ16" s="13">
        <v>6.0085836909871248E-3</v>
      </c>
      <c r="BR16" s="21">
        <v>0</v>
      </c>
      <c r="BS16" s="21">
        <v>0</v>
      </c>
      <c r="BT16" s="13">
        <v>0</v>
      </c>
      <c r="BU16" s="21">
        <v>25.7</v>
      </c>
      <c r="BV16" s="21">
        <v>179.9</v>
      </c>
      <c r="BW16" s="13">
        <v>3.748072836368182E-3</v>
      </c>
      <c r="BX16" s="21">
        <v>41.2</v>
      </c>
      <c r="BY16" s="21">
        <v>288.40000000000003</v>
      </c>
      <c r="BZ16" s="18">
        <v>6.0085836909871248E-3</v>
      </c>
    </row>
    <row r="17" spans="2:78" ht="14.25" customHeight="1" x14ac:dyDescent="0.2">
      <c r="B17" s="6">
        <v>40207</v>
      </c>
      <c r="C17" s="9" t="s">
        <v>165</v>
      </c>
      <c r="D17" s="9" t="s">
        <v>39</v>
      </c>
      <c r="E17" s="22" t="s">
        <v>167</v>
      </c>
      <c r="F17" s="9" t="s">
        <v>54</v>
      </c>
      <c r="G17" s="22">
        <v>0</v>
      </c>
      <c r="H17" s="11">
        <v>66438</v>
      </c>
      <c r="I17" s="12">
        <v>21565</v>
      </c>
      <c r="J17" s="14">
        <v>0.32458833799933773</v>
      </c>
      <c r="K17" s="14">
        <v>0.16890935910171889</v>
      </c>
      <c r="L17" s="15">
        <v>1.4751452550032278</v>
      </c>
      <c r="M17" s="14">
        <v>-5.4303730801531613E-2</v>
      </c>
      <c r="N17" s="16">
        <v>-434</v>
      </c>
      <c r="O17" s="14">
        <v>-0.15961750643618977</v>
      </c>
      <c r="P17" s="12">
        <v>-205.19999999999982</v>
      </c>
      <c r="Q17" s="14">
        <v>-5.6407718951014263E-2</v>
      </c>
      <c r="R17" s="19">
        <v>334</v>
      </c>
      <c r="S17" s="14">
        <v>0.18701007838745798</v>
      </c>
      <c r="T17" s="19">
        <v>264</v>
      </c>
      <c r="U17" s="14">
        <v>0.14513468938977458</v>
      </c>
      <c r="V17" s="12">
        <v>-185</v>
      </c>
      <c r="W17" s="14">
        <v>-5.4620608207853527E-2</v>
      </c>
      <c r="X17" s="12">
        <v>-284</v>
      </c>
      <c r="Y17" s="14">
        <v>-8.0248657812941548E-2</v>
      </c>
      <c r="Z17" s="12">
        <v>-1464.8826499999996</v>
      </c>
      <c r="AA17" s="24">
        <v>-2.956558660507369E-2</v>
      </c>
      <c r="AB17" s="17">
        <v>-8033.502999999997</v>
      </c>
      <c r="AC17" s="12">
        <v>-26397.139000000003</v>
      </c>
      <c r="AD17" s="12">
        <v>-38030.754000000001</v>
      </c>
      <c r="AE17" s="14">
        <v>-0.12091729130919049</v>
      </c>
      <c r="AF17" s="14">
        <v>-0.39731989223035014</v>
      </c>
      <c r="AG17" s="14">
        <v>-0.57242472681296852</v>
      </c>
      <c r="AH17" s="14">
        <v>0.37296937939556263</v>
      </c>
      <c r="AI17" s="14">
        <v>0.44683906772134596</v>
      </c>
      <c r="AJ17" s="14">
        <v>0.45515429408398128</v>
      </c>
      <c r="AK17" s="19">
        <v>218.08899999999994</v>
      </c>
      <c r="AL17" s="19">
        <v>-3673.1790000000001</v>
      </c>
      <c r="AM17" s="19">
        <v>-8635.32</v>
      </c>
      <c r="AN17" s="14">
        <v>1.0113099930442848E-2</v>
      </c>
      <c r="AO17" s="14">
        <v>-0.17033058196151174</v>
      </c>
      <c r="AP17" s="14">
        <v>-0.40043218177602591</v>
      </c>
      <c r="AQ17" s="12">
        <v>-592.202</v>
      </c>
      <c r="AR17" s="12">
        <v>-1195.0129999999999</v>
      </c>
      <c r="AS17" s="12">
        <v>-1537.394</v>
      </c>
      <c r="AT17" s="14">
        <v>-0.25916936542669589</v>
      </c>
      <c r="AU17" s="14">
        <v>-0.52298161925601749</v>
      </c>
      <c r="AV17" s="14">
        <v>-0.67282013129102847</v>
      </c>
      <c r="AW17" s="12">
        <v>-804.56700000000046</v>
      </c>
      <c r="AX17" s="12">
        <v>-1792.3140000000003</v>
      </c>
      <c r="AY17" s="12">
        <v>-2320.5168000000003</v>
      </c>
      <c r="AZ17" s="14">
        <v>-0.23438996678902302</v>
      </c>
      <c r="BA17" s="14">
        <v>-0.52214472994231786</v>
      </c>
      <c r="BB17" s="14">
        <v>-0.67602307288935504</v>
      </c>
      <c r="BC17" s="12">
        <v>-850.69400000000041</v>
      </c>
      <c r="BD17" s="12">
        <v>-1596.5030000000002</v>
      </c>
      <c r="BE17" s="12">
        <v>-2163.596</v>
      </c>
      <c r="BF17" s="14">
        <v>-0.26567582760774533</v>
      </c>
      <c r="BG17" s="14">
        <v>-0.49859556527170523</v>
      </c>
      <c r="BH17" s="14">
        <v>-0.67570143660212367</v>
      </c>
      <c r="BI17" s="12">
        <v>-1017.4470000000001</v>
      </c>
      <c r="BJ17" s="12">
        <v>-1740.8620000000001</v>
      </c>
      <c r="BK17" s="12">
        <v>-2275.855</v>
      </c>
      <c r="BL17" s="14">
        <v>-0.31257972350230423</v>
      </c>
      <c r="BM17" s="14">
        <v>-0.5348270353302611</v>
      </c>
      <c r="BN17" s="14">
        <v>-0.69918740399385559</v>
      </c>
      <c r="BO17" s="20">
        <v>84.8</v>
      </c>
      <c r="BP17" s="21">
        <v>593.6</v>
      </c>
      <c r="BQ17" s="13">
        <v>8.9346458352147877E-3</v>
      </c>
      <c r="BR17" s="21">
        <v>35.299999999999997</v>
      </c>
      <c r="BS17" s="21">
        <v>247.09999999999997</v>
      </c>
      <c r="BT17" s="13">
        <v>3.7192570516872869E-3</v>
      </c>
      <c r="BU17" s="21">
        <v>69.2</v>
      </c>
      <c r="BV17" s="21">
        <v>484.40000000000003</v>
      </c>
      <c r="BW17" s="13">
        <v>7.2910081579818783E-3</v>
      </c>
      <c r="BX17" s="21">
        <v>84.8</v>
      </c>
      <c r="BY17" s="21">
        <v>593.6</v>
      </c>
      <c r="BZ17" s="18">
        <v>8.9346458352147877E-3</v>
      </c>
    </row>
    <row r="18" spans="2:78" ht="14.25" customHeight="1" x14ac:dyDescent="0.2">
      <c r="B18" s="6">
        <v>40210</v>
      </c>
      <c r="C18" s="9" t="s">
        <v>165</v>
      </c>
      <c r="D18" s="9" t="s">
        <v>39</v>
      </c>
      <c r="E18" s="22" t="s">
        <v>167</v>
      </c>
      <c r="F18" s="9" t="s">
        <v>55</v>
      </c>
      <c r="G18" s="22">
        <v>1</v>
      </c>
      <c r="H18" s="11">
        <v>63759</v>
      </c>
      <c r="I18" s="12">
        <v>21989</v>
      </c>
      <c r="J18" s="14">
        <v>0.34487680170642576</v>
      </c>
      <c r="K18" s="14">
        <v>0.18871061340359793</v>
      </c>
      <c r="L18" s="15">
        <v>1.5707826086956522</v>
      </c>
      <c r="M18" s="14">
        <v>-6.1788163277318398E-2</v>
      </c>
      <c r="N18" s="16">
        <v>-68</v>
      </c>
      <c r="O18" s="14">
        <v>-2.923473774720553E-2</v>
      </c>
      <c r="P18" s="12">
        <v>-244.80000000000018</v>
      </c>
      <c r="Q18" s="14">
        <v>-7.2727272727272751E-2</v>
      </c>
      <c r="R18" s="19">
        <v>418</v>
      </c>
      <c r="S18" s="14">
        <v>0.23589164785553052</v>
      </c>
      <c r="T18" s="19">
        <v>302</v>
      </c>
      <c r="U18" s="14">
        <v>0.17052512704686618</v>
      </c>
      <c r="V18" s="12">
        <v>-156</v>
      </c>
      <c r="W18" s="14">
        <v>-4.7474132684114378E-2</v>
      </c>
      <c r="X18" s="12">
        <v>-173</v>
      </c>
      <c r="Y18" s="14">
        <v>-5.5060471037555736E-2</v>
      </c>
      <c r="Z18" s="12">
        <v>-1481.7352900000042</v>
      </c>
      <c r="AA18" s="24">
        <v>-3.1838068711971923E-2</v>
      </c>
      <c r="AB18" s="17">
        <v>-8104.4669999999896</v>
      </c>
      <c r="AC18" s="12">
        <v>-25970.932999999997</v>
      </c>
      <c r="AD18" s="12">
        <v>-36559.366000000002</v>
      </c>
      <c r="AE18" s="14">
        <v>-0.12711094904248799</v>
      </c>
      <c r="AF18" s="14">
        <v>-0.40732967894728578</v>
      </c>
      <c r="AG18" s="14">
        <v>-0.57339930049091103</v>
      </c>
      <c r="AH18" s="14">
        <v>0.39285941003224295</v>
      </c>
      <c r="AI18" s="14">
        <v>0.43753341497991943</v>
      </c>
      <c r="AJ18" s="14">
        <v>0.45257649422782681</v>
      </c>
      <c r="AK18" s="19">
        <v>-124.59300000000076</v>
      </c>
      <c r="AL18" s="19">
        <v>-5455.4579999999987</v>
      </c>
      <c r="AM18" s="19">
        <v>-9679.0849999999991</v>
      </c>
      <c r="AN18" s="14">
        <v>-5.6661512574469608E-3</v>
      </c>
      <c r="AO18" s="14">
        <v>-0.24809941334303509</v>
      </c>
      <c r="AP18" s="14">
        <v>-0.44017849834007905</v>
      </c>
      <c r="AQ18" s="12">
        <v>-613.30500000000006</v>
      </c>
      <c r="AR18" s="12">
        <v>-1167.8589999999999</v>
      </c>
      <c r="AS18" s="12">
        <v>-1510.125</v>
      </c>
      <c r="AT18" s="14">
        <v>-0.27161426040744019</v>
      </c>
      <c r="AU18" s="14">
        <v>-0.51720947741364043</v>
      </c>
      <c r="AV18" s="14">
        <v>-0.66878875110717451</v>
      </c>
      <c r="AW18" s="12">
        <v>-351.15779999999995</v>
      </c>
      <c r="AX18" s="12">
        <v>-1454.6777999999999</v>
      </c>
      <c r="AY18" s="12">
        <v>-1925.6519999999998</v>
      </c>
      <c r="AZ18" s="14">
        <v>-0.11250730488273741</v>
      </c>
      <c r="BA18" s="14">
        <v>-0.46606362937331791</v>
      </c>
      <c r="BB18" s="14">
        <v>-0.61695886197616301</v>
      </c>
      <c r="BC18" s="12">
        <v>-838.78800000000001</v>
      </c>
      <c r="BD18" s="12">
        <v>-1649.29</v>
      </c>
      <c r="BE18" s="12">
        <v>-2108.3199999999997</v>
      </c>
      <c r="BF18" s="14">
        <v>-0.2679833865814697</v>
      </c>
      <c r="BG18" s="14">
        <v>-0.52692971246006381</v>
      </c>
      <c r="BH18" s="14">
        <v>-0.67358466453674115</v>
      </c>
      <c r="BI18" s="12">
        <v>-756.80699999999979</v>
      </c>
      <c r="BJ18" s="12">
        <v>-1553.3</v>
      </c>
      <c r="BK18" s="12">
        <v>-2027.1089999999999</v>
      </c>
      <c r="BL18" s="14">
        <v>-0.25490299764230373</v>
      </c>
      <c r="BM18" s="14">
        <v>-0.5231727854496464</v>
      </c>
      <c r="BN18" s="14">
        <v>-0.68275816773324349</v>
      </c>
      <c r="BO18" s="20">
        <v>80.8</v>
      </c>
      <c r="BP18" s="21">
        <v>565.6</v>
      </c>
      <c r="BQ18" s="13">
        <v>8.870904499756898E-3</v>
      </c>
      <c r="BR18" s="21">
        <v>25.1</v>
      </c>
      <c r="BS18" s="21">
        <v>175.70000000000002</v>
      </c>
      <c r="BT18" s="13">
        <v>2.7556893928700264E-3</v>
      </c>
      <c r="BU18" s="21">
        <v>53</v>
      </c>
      <c r="BV18" s="21">
        <v>371</v>
      </c>
      <c r="BW18" s="13">
        <v>5.8187863674147968E-3</v>
      </c>
      <c r="BX18" s="21">
        <v>80.8</v>
      </c>
      <c r="BY18" s="21">
        <v>565.6</v>
      </c>
      <c r="BZ18" s="18">
        <v>8.870904499756898E-3</v>
      </c>
    </row>
    <row r="19" spans="2:78" ht="14.25" customHeight="1" x14ac:dyDescent="0.2">
      <c r="B19" s="6">
        <v>40211</v>
      </c>
      <c r="C19" s="9" t="s">
        <v>165</v>
      </c>
      <c r="D19" s="9" t="s">
        <v>39</v>
      </c>
      <c r="E19" s="22" t="s">
        <v>167</v>
      </c>
      <c r="F19" s="9" t="s">
        <v>56</v>
      </c>
      <c r="G19" s="22">
        <v>0</v>
      </c>
      <c r="H19" s="11">
        <v>49317</v>
      </c>
      <c r="I19" s="12">
        <v>13195</v>
      </c>
      <c r="J19" s="14">
        <v>0.26755479854816799</v>
      </c>
      <c r="K19" s="14">
        <v>0.13380781474947787</v>
      </c>
      <c r="L19" s="15">
        <v>1.7485391140433553</v>
      </c>
      <c r="M19" s="14">
        <v>5.0336254330547447E-3</v>
      </c>
      <c r="N19" s="16">
        <v>-95</v>
      </c>
      <c r="O19" s="14">
        <v>-3.9353769676884864E-2</v>
      </c>
      <c r="P19" s="12">
        <v>-39</v>
      </c>
      <c r="Q19" s="14">
        <v>-1.3208697419223703E-2</v>
      </c>
      <c r="R19" s="19">
        <v>135</v>
      </c>
      <c r="S19" s="14">
        <v>0.100297176820208</v>
      </c>
      <c r="T19" s="19">
        <v>36</v>
      </c>
      <c r="U19" s="14">
        <v>2.7799227799227832E-2</v>
      </c>
      <c r="V19" s="12">
        <v>232</v>
      </c>
      <c r="W19" s="14">
        <v>8.4210526315789513E-2</v>
      </c>
      <c r="X19" s="12">
        <v>140</v>
      </c>
      <c r="Y19" s="14">
        <v>5.0964688751365061E-2</v>
      </c>
      <c r="Z19" s="12">
        <v>448.99224000000686</v>
      </c>
      <c r="AA19" s="24">
        <v>1.2138859787024225E-2</v>
      </c>
      <c r="AB19" s="17">
        <v>-243.55000000000291</v>
      </c>
      <c r="AC19" s="12">
        <v>-3660.5849999999919</v>
      </c>
      <c r="AD19" s="12">
        <v>-6922.9000000000087</v>
      </c>
      <c r="AE19" s="14">
        <v>-4.9384593547864286E-3</v>
      </c>
      <c r="AF19" s="14">
        <v>-7.4225621996471647E-2</v>
      </c>
      <c r="AG19" s="14">
        <v>-0.1403755297361966</v>
      </c>
      <c r="AH19" s="14">
        <v>0.28966133418375928</v>
      </c>
      <c r="AI19" s="14">
        <v>0.32014408051968157</v>
      </c>
      <c r="AJ19" s="14">
        <v>0.32205410658558625</v>
      </c>
      <c r="AK19" s="19">
        <v>1019.6810000000005</v>
      </c>
      <c r="AL19" s="19">
        <v>1421.6309999999994</v>
      </c>
      <c r="AM19" s="19">
        <v>458.19399999999951</v>
      </c>
      <c r="AN19" s="14">
        <v>7.7277832512315348E-2</v>
      </c>
      <c r="AO19" s="14">
        <v>0.1077401288366806</v>
      </c>
      <c r="AP19" s="14">
        <v>3.4724820007578483E-2</v>
      </c>
      <c r="AQ19" s="12">
        <v>-187.80400000000009</v>
      </c>
      <c r="AR19" s="12">
        <v>-314.11499999999978</v>
      </c>
      <c r="AS19" s="12">
        <v>-486.56500000000005</v>
      </c>
      <c r="AT19" s="14">
        <v>-8.0984907287623975E-2</v>
      </c>
      <c r="AU19" s="14">
        <v>-0.13545278137128058</v>
      </c>
      <c r="AV19" s="14">
        <v>-0.20981673134971968</v>
      </c>
      <c r="AW19" s="12">
        <v>-100.84859999999981</v>
      </c>
      <c r="AX19" s="12">
        <v>-375.07679999999982</v>
      </c>
      <c r="AY19" s="12">
        <v>-550.7184000000002</v>
      </c>
      <c r="AZ19" s="14">
        <v>-3.4613056013179544E-2</v>
      </c>
      <c r="BA19" s="14">
        <v>-0.12873311367380558</v>
      </c>
      <c r="BB19" s="14">
        <v>-0.18901647446458003</v>
      </c>
      <c r="BC19" s="12">
        <v>-297.01800000000003</v>
      </c>
      <c r="BD19" s="12">
        <v>-509.52400000000034</v>
      </c>
      <c r="BE19" s="12">
        <v>-751.27700000000004</v>
      </c>
      <c r="BF19" s="14">
        <v>-9.9436893203883492E-2</v>
      </c>
      <c r="BG19" s="14">
        <v>-0.17058051556745912</v>
      </c>
      <c r="BH19" s="14">
        <v>-0.25151556745898895</v>
      </c>
      <c r="BI19" s="12">
        <v>-294.96299999999974</v>
      </c>
      <c r="BJ19" s="12">
        <v>-414.44799999999987</v>
      </c>
      <c r="BK19" s="12">
        <v>-685.45299999999997</v>
      </c>
      <c r="BL19" s="14">
        <v>-0.10216937997921705</v>
      </c>
      <c r="BM19" s="14">
        <v>-0.14355663318323519</v>
      </c>
      <c r="BN19" s="14">
        <v>-0.23742743332178728</v>
      </c>
      <c r="BO19" s="20">
        <v>0</v>
      </c>
      <c r="BP19" s="21">
        <v>0</v>
      </c>
      <c r="BQ19" s="13">
        <v>0</v>
      </c>
      <c r="BR19" s="21">
        <v>0</v>
      </c>
      <c r="BS19" s="21">
        <v>0</v>
      </c>
      <c r="BT19" s="13">
        <v>0</v>
      </c>
      <c r="BU19" s="21">
        <v>3.6</v>
      </c>
      <c r="BV19" s="21">
        <v>25.2</v>
      </c>
      <c r="BW19" s="13">
        <v>5.1097998661719078E-4</v>
      </c>
      <c r="BX19" s="21">
        <v>3.6</v>
      </c>
      <c r="BY19" s="21">
        <v>25.2</v>
      </c>
      <c r="BZ19" s="18">
        <v>5.1097998661719078E-4</v>
      </c>
    </row>
    <row r="20" spans="2:78" ht="14.25" customHeight="1" x14ac:dyDescent="0.2">
      <c r="B20" s="6">
        <v>40212</v>
      </c>
      <c r="C20" s="9" t="s">
        <v>165</v>
      </c>
      <c r="D20" s="9" t="s">
        <v>39</v>
      </c>
      <c r="E20" s="22" t="s">
        <v>167</v>
      </c>
      <c r="F20" s="9" t="s">
        <v>57</v>
      </c>
      <c r="G20" s="22">
        <v>0</v>
      </c>
      <c r="H20" s="11">
        <v>34363</v>
      </c>
      <c r="I20" s="12">
        <v>11968</v>
      </c>
      <c r="J20" s="14">
        <v>0.34828158193405701</v>
      </c>
      <c r="K20" s="14">
        <v>0.18601402671478043</v>
      </c>
      <c r="L20" s="15">
        <v>1.4305126621371216</v>
      </c>
      <c r="M20" s="14">
        <v>-6.4952380952380984E-2</v>
      </c>
      <c r="N20" s="16">
        <v>23</v>
      </c>
      <c r="O20" s="14">
        <v>2.026431718061672E-2</v>
      </c>
      <c r="P20" s="12">
        <v>-273</v>
      </c>
      <c r="Q20" s="14">
        <v>-0.15465669612508504</v>
      </c>
      <c r="R20" s="19">
        <v>155</v>
      </c>
      <c r="S20" s="14">
        <v>0.15640766902119074</v>
      </c>
      <c r="T20" s="19">
        <v>28</v>
      </c>
      <c r="U20" s="14">
        <v>3.0534351145038219E-2</v>
      </c>
      <c r="V20" s="12">
        <v>-169</v>
      </c>
      <c r="W20" s="14">
        <v>-9.7294185377086895E-2</v>
      </c>
      <c r="X20" s="12">
        <v>-143</v>
      </c>
      <c r="Y20" s="14">
        <v>-8.3187899941826626E-2</v>
      </c>
      <c r="Z20" s="12">
        <v>-1066.089469999999</v>
      </c>
      <c r="AA20" s="24">
        <v>-4.2091191728564237E-2</v>
      </c>
      <c r="AB20" s="17">
        <v>-4872.8640000000014</v>
      </c>
      <c r="AC20" s="12">
        <v>-15236.029999999999</v>
      </c>
      <c r="AD20" s="12">
        <v>-21237.942999999999</v>
      </c>
      <c r="AE20" s="14">
        <v>-0.1418055466635626</v>
      </c>
      <c r="AF20" s="14">
        <v>-0.44338474522014959</v>
      </c>
      <c r="AG20" s="14">
        <v>-0.61804682361842689</v>
      </c>
      <c r="AH20" s="14">
        <v>0.39251728103254596</v>
      </c>
      <c r="AI20" s="14">
        <v>0.45929872844470399</v>
      </c>
      <c r="AJ20" s="14">
        <v>0.46666875427664817</v>
      </c>
      <c r="AK20" s="19">
        <v>-392.61199999999917</v>
      </c>
      <c r="AL20" s="19">
        <v>-3183.0069999999996</v>
      </c>
      <c r="AM20" s="19">
        <v>-5842.9459999999999</v>
      </c>
      <c r="AN20" s="14">
        <v>-3.2805147058823425E-2</v>
      </c>
      <c r="AO20" s="14">
        <v>-0.26595980949197862</v>
      </c>
      <c r="AP20" s="14">
        <v>-0.48821407085561497</v>
      </c>
      <c r="AQ20" s="12">
        <v>-274.61400000000003</v>
      </c>
      <c r="AR20" s="12">
        <v>-629.48500000000001</v>
      </c>
      <c r="AS20" s="12">
        <v>-792.04200000000003</v>
      </c>
      <c r="AT20" s="14">
        <v>-0.23714507772020732</v>
      </c>
      <c r="AU20" s="14">
        <v>-0.54359671848013824</v>
      </c>
      <c r="AV20" s="14">
        <v>-0.68397409326424874</v>
      </c>
      <c r="AW20" s="12">
        <v>-196.22699999999986</v>
      </c>
      <c r="AX20" s="12">
        <v>-737.61959999999988</v>
      </c>
      <c r="AY20" s="12">
        <v>-955.07759999999985</v>
      </c>
      <c r="AZ20" s="14">
        <v>-0.13150180940892631</v>
      </c>
      <c r="BA20" s="14">
        <v>-0.49431684760755934</v>
      </c>
      <c r="BB20" s="14">
        <v>-0.64004664254121435</v>
      </c>
      <c r="BC20" s="12">
        <v>-434.86699999999996</v>
      </c>
      <c r="BD20" s="12">
        <v>-929.59799999999996</v>
      </c>
      <c r="BE20" s="12">
        <v>-1119.6489999999999</v>
      </c>
      <c r="BF20" s="14">
        <v>-0.27733864795918362</v>
      </c>
      <c r="BG20" s="14">
        <v>-0.59285586734693874</v>
      </c>
      <c r="BH20" s="14">
        <v>-0.71406186224489798</v>
      </c>
      <c r="BI20" s="12">
        <v>-303.60399999999981</v>
      </c>
      <c r="BJ20" s="12">
        <v>-866.14400000000001</v>
      </c>
      <c r="BK20" s="12">
        <v>-1065.46</v>
      </c>
      <c r="BL20" s="14">
        <v>-0.19264213197969526</v>
      </c>
      <c r="BM20" s="14">
        <v>-0.54958375634517764</v>
      </c>
      <c r="BN20" s="14">
        <v>-0.6760532994923858</v>
      </c>
      <c r="BO20" s="20">
        <v>52.9</v>
      </c>
      <c r="BP20" s="21">
        <v>370.3</v>
      </c>
      <c r="BQ20" s="13">
        <v>1.0776125483805256E-2</v>
      </c>
      <c r="BR20" s="21">
        <v>22.8</v>
      </c>
      <c r="BS20" s="21">
        <v>159.6</v>
      </c>
      <c r="BT20" s="13">
        <v>4.6445304542676712E-3</v>
      </c>
      <c r="BU20" s="21">
        <v>32</v>
      </c>
      <c r="BV20" s="21">
        <v>224</v>
      </c>
      <c r="BW20" s="13">
        <v>6.5186392340598901E-3</v>
      </c>
      <c r="BX20" s="21">
        <v>52.9</v>
      </c>
      <c r="BY20" s="21">
        <v>370.3</v>
      </c>
      <c r="BZ20" s="18">
        <v>1.0776125483805256E-2</v>
      </c>
    </row>
    <row r="21" spans="2:78" ht="14.25" customHeight="1" x14ac:dyDescent="0.2">
      <c r="B21" s="6">
        <v>40213</v>
      </c>
      <c r="C21" s="9" t="s">
        <v>165</v>
      </c>
      <c r="D21" s="9" t="s">
        <v>39</v>
      </c>
      <c r="E21" s="22" t="s">
        <v>167</v>
      </c>
      <c r="F21" s="9" t="s">
        <v>58</v>
      </c>
      <c r="G21" s="22">
        <v>0</v>
      </c>
      <c r="H21" s="11">
        <v>73451</v>
      </c>
      <c r="I21" s="12">
        <v>21344</v>
      </c>
      <c r="J21" s="14">
        <v>0.29058828334535947</v>
      </c>
      <c r="K21" s="14">
        <v>0.14153653456045526</v>
      </c>
      <c r="L21" s="15">
        <v>1.7521286660359507</v>
      </c>
      <c r="M21" s="14">
        <v>8.4159367363190185E-3</v>
      </c>
      <c r="N21" s="16">
        <v>51</v>
      </c>
      <c r="O21" s="14">
        <v>1.5987460815046983E-2</v>
      </c>
      <c r="P21" s="12">
        <v>-106.80000000000018</v>
      </c>
      <c r="Q21" s="14">
        <v>-2.6362559241706163E-2</v>
      </c>
      <c r="R21" s="19">
        <v>68</v>
      </c>
      <c r="S21" s="14">
        <v>3.5978835978835999E-2</v>
      </c>
      <c r="T21" s="19">
        <v>131</v>
      </c>
      <c r="U21" s="14">
        <v>7.2818232351306245E-2</v>
      </c>
      <c r="V21" s="12">
        <v>182</v>
      </c>
      <c r="W21" s="14">
        <v>4.4293015332197649E-2</v>
      </c>
      <c r="X21" s="12">
        <v>153</v>
      </c>
      <c r="Y21" s="14">
        <v>3.8783269961977229E-2</v>
      </c>
      <c r="Z21" s="12">
        <v>1025.6498700000084</v>
      </c>
      <c r="AA21" s="24">
        <v>1.9084219117696533E-2</v>
      </c>
      <c r="AB21" s="17">
        <v>-909.88500000000931</v>
      </c>
      <c r="AC21" s="12">
        <v>-7540.554999999993</v>
      </c>
      <c r="AD21" s="12">
        <v>-12792.970999999998</v>
      </c>
      <c r="AE21" s="14">
        <v>-1.238764618589272E-2</v>
      </c>
      <c r="AF21" s="14">
        <v>-0.10266102571782543</v>
      </c>
      <c r="AG21" s="14">
        <v>-0.17417014063797631</v>
      </c>
      <c r="AH21" s="14">
        <v>0.30465635936254915</v>
      </c>
      <c r="AI21" s="14">
        <v>0.32915740441442926</v>
      </c>
      <c r="AJ21" s="14">
        <v>0.3271729452336804</v>
      </c>
      <c r="AK21" s="19">
        <v>756.11200000000099</v>
      </c>
      <c r="AL21" s="19">
        <v>350.91100000000006</v>
      </c>
      <c r="AM21" s="19">
        <v>-1498.3340000000026</v>
      </c>
      <c r="AN21" s="14">
        <v>3.5425037481259469E-2</v>
      </c>
      <c r="AO21" s="14">
        <v>1.644073275862068E-2</v>
      </c>
      <c r="AP21" s="14">
        <v>-7.0199306596701816E-2</v>
      </c>
      <c r="AQ21" s="12">
        <v>-379.5920000000001</v>
      </c>
      <c r="AR21" s="12">
        <v>-586.21299999999974</v>
      </c>
      <c r="AS21" s="12">
        <v>-853.12699999999995</v>
      </c>
      <c r="AT21" s="14">
        <v>-0.11712187596420864</v>
      </c>
      <c r="AU21" s="14">
        <v>-0.18087411292810851</v>
      </c>
      <c r="AV21" s="14">
        <v>-0.2632295587781549</v>
      </c>
      <c r="AW21" s="12">
        <v>24.781199999999899</v>
      </c>
      <c r="AX21" s="12">
        <v>-516.79979999999978</v>
      </c>
      <c r="AY21" s="12">
        <v>-768.01019999999971</v>
      </c>
      <c r="AZ21" s="14">
        <v>6.2826285366595069E-3</v>
      </c>
      <c r="BA21" s="14">
        <v>-0.13102114390021291</v>
      </c>
      <c r="BB21" s="14">
        <v>-0.19470900517188916</v>
      </c>
      <c r="BC21" s="12">
        <v>-265.62100000000009</v>
      </c>
      <c r="BD21" s="12">
        <v>-473.08399999999983</v>
      </c>
      <c r="BE21" s="12">
        <v>-938.19399999999996</v>
      </c>
      <c r="BF21" s="14">
        <v>-6.1901887671871436E-2</v>
      </c>
      <c r="BG21" s="14">
        <v>-0.1102502913073875</v>
      </c>
      <c r="BH21" s="14">
        <v>-0.21864227452808205</v>
      </c>
      <c r="BI21" s="12">
        <v>-652.72600000000011</v>
      </c>
      <c r="BJ21" s="12">
        <v>-884.03499999999985</v>
      </c>
      <c r="BK21" s="12">
        <v>-1263.7039999999997</v>
      </c>
      <c r="BL21" s="14">
        <v>-0.1592791605661299</v>
      </c>
      <c r="BM21" s="14">
        <v>-0.21572352367008296</v>
      </c>
      <c r="BN21" s="14">
        <v>-0.30837091264031224</v>
      </c>
      <c r="BO21" s="20">
        <v>0.7</v>
      </c>
      <c r="BP21" s="21">
        <v>4.8999999999999995</v>
      </c>
      <c r="BQ21" s="13">
        <v>6.6711140760507002E-5</v>
      </c>
      <c r="BR21" s="21">
        <v>0</v>
      </c>
      <c r="BS21" s="21">
        <v>0</v>
      </c>
      <c r="BT21" s="13">
        <v>0</v>
      </c>
      <c r="BU21" s="21">
        <v>7.4</v>
      </c>
      <c r="BV21" s="21">
        <v>51.800000000000004</v>
      </c>
      <c r="BW21" s="13">
        <v>7.05232059468217E-4</v>
      </c>
      <c r="BX21" s="21">
        <v>7.4</v>
      </c>
      <c r="BY21" s="21">
        <v>51.800000000000004</v>
      </c>
      <c r="BZ21" s="18">
        <v>7.05232059468217E-4</v>
      </c>
    </row>
    <row r="22" spans="2:78" ht="14.25" customHeight="1" x14ac:dyDescent="0.2">
      <c r="B22" s="6">
        <v>40214</v>
      </c>
      <c r="C22" s="9" t="s">
        <v>165</v>
      </c>
      <c r="D22" s="9" t="s">
        <v>39</v>
      </c>
      <c r="E22" s="22" t="s">
        <v>167</v>
      </c>
      <c r="F22" s="9" t="s">
        <v>59</v>
      </c>
      <c r="G22" s="22">
        <v>0</v>
      </c>
      <c r="H22" s="11">
        <v>25641</v>
      </c>
      <c r="I22" s="12">
        <v>9123</v>
      </c>
      <c r="J22" s="14">
        <v>0.35579735579735577</v>
      </c>
      <c r="K22" s="14">
        <v>0.18755118755118755</v>
      </c>
      <c r="L22" s="15">
        <v>1.5831381733021077</v>
      </c>
      <c r="M22" s="14">
        <v>-5.7697254786667207E-2</v>
      </c>
      <c r="N22" s="16">
        <v>-220</v>
      </c>
      <c r="O22" s="14">
        <v>-0.20657276995305163</v>
      </c>
      <c r="P22" s="12">
        <v>-122.39999999999986</v>
      </c>
      <c r="Q22" s="14">
        <v>-8.7893149504523871E-2</v>
      </c>
      <c r="R22" s="19">
        <v>54</v>
      </c>
      <c r="S22" s="14">
        <v>8.4507042253521125E-2</v>
      </c>
      <c r="T22" s="19">
        <v>133</v>
      </c>
      <c r="U22" s="14">
        <v>0.21521035598705507</v>
      </c>
      <c r="V22" s="12">
        <v>-65</v>
      </c>
      <c r="W22" s="14">
        <v>-5.0702028081123229E-2</v>
      </c>
      <c r="X22" s="12">
        <v>-45</v>
      </c>
      <c r="Y22" s="14">
        <v>-3.6794766966475878E-2</v>
      </c>
      <c r="Z22" s="12">
        <v>-479.27270000000135</v>
      </c>
      <c r="AA22" s="24">
        <v>-2.5951138354157077E-2</v>
      </c>
      <c r="AB22" s="17">
        <v>-3362.4749999999985</v>
      </c>
      <c r="AC22" s="12">
        <v>-10586.48</v>
      </c>
      <c r="AD22" s="12">
        <v>-14915.512000000001</v>
      </c>
      <c r="AE22" s="14">
        <v>-0.13113665613665604</v>
      </c>
      <c r="AF22" s="14">
        <v>-0.41287313287313288</v>
      </c>
      <c r="AG22" s="14">
        <v>-0.58170554970554966</v>
      </c>
      <c r="AH22" s="14">
        <v>0.38614630008045864</v>
      </c>
      <c r="AI22" s="14">
        <v>0.44833804066818472</v>
      </c>
      <c r="AJ22" s="14">
        <v>0.45974327694926326</v>
      </c>
      <c r="AK22" s="19">
        <v>-520.22999999999956</v>
      </c>
      <c r="AL22" s="19">
        <v>-2373.4859999999999</v>
      </c>
      <c r="AM22" s="19">
        <v>-4192.0290000000005</v>
      </c>
      <c r="AN22" s="14">
        <v>-5.7024005261427146E-2</v>
      </c>
      <c r="AO22" s="14">
        <v>-0.26016507727721139</v>
      </c>
      <c r="AP22" s="14">
        <v>-0.45950115093719179</v>
      </c>
      <c r="AQ22" s="12">
        <v>-216.51600000000008</v>
      </c>
      <c r="AR22" s="12">
        <v>-461.86199999999997</v>
      </c>
      <c r="AS22" s="12">
        <v>-594.39699999999993</v>
      </c>
      <c r="AT22" s="14">
        <v>-0.25623195266272203</v>
      </c>
      <c r="AU22" s="14">
        <v>-0.54658224852071002</v>
      </c>
      <c r="AV22" s="14">
        <v>-0.70342840236686388</v>
      </c>
      <c r="AW22" s="12">
        <v>-345.61020000000008</v>
      </c>
      <c r="AX22" s="12">
        <v>-713.63040000000012</v>
      </c>
      <c r="AY22" s="12">
        <v>-912.77100000000007</v>
      </c>
      <c r="AZ22" s="14">
        <v>-0.27209116674539446</v>
      </c>
      <c r="BA22" s="14">
        <v>-0.56182522437411442</v>
      </c>
      <c r="BB22" s="14">
        <v>-0.71860415682569678</v>
      </c>
      <c r="BC22" s="12">
        <v>-284.70399999999995</v>
      </c>
      <c r="BD22" s="12">
        <v>-523.95800000000008</v>
      </c>
      <c r="BE22" s="12">
        <v>-774.47699999999998</v>
      </c>
      <c r="BF22" s="14">
        <v>-0.23393919474116676</v>
      </c>
      <c r="BG22" s="14">
        <v>-0.43053245686113395</v>
      </c>
      <c r="BH22" s="14">
        <v>-0.63638208709942479</v>
      </c>
      <c r="BI22" s="12">
        <v>-366.48299999999995</v>
      </c>
      <c r="BJ22" s="12">
        <v>-647.59500000000003</v>
      </c>
      <c r="BK22" s="12">
        <v>-850.39</v>
      </c>
      <c r="BL22" s="14">
        <v>-0.31110611205432936</v>
      </c>
      <c r="BM22" s="14">
        <v>-0.54974108658743637</v>
      </c>
      <c r="BN22" s="14">
        <v>-0.72189303904923596</v>
      </c>
      <c r="BO22" s="20">
        <v>33.9</v>
      </c>
      <c r="BP22" s="21">
        <v>237.29999999999998</v>
      </c>
      <c r="BQ22" s="13">
        <v>9.2547092547092535E-3</v>
      </c>
      <c r="BR22" s="21">
        <v>13.2</v>
      </c>
      <c r="BS22" s="21">
        <v>92.399999999999991</v>
      </c>
      <c r="BT22" s="13">
        <v>3.6036036036036032E-3</v>
      </c>
      <c r="BU22" s="21">
        <v>27.2</v>
      </c>
      <c r="BV22" s="21">
        <v>190.4</v>
      </c>
      <c r="BW22" s="13">
        <v>7.4256074256074259E-3</v>
      </c>
      <c r="BX22" s="21">
        <v>33.9</v>
      </c>
      <c r="BY22" s="21">
        <v>237.29999999999998</v>
      </c>
      <c r="BZ22" s="18">
        <v>9.2547092547092535E-3</v>
      </c>
    </row>
    <row r="23" spans="2:78" ht="14.25" customHeight="1" x14ac:dyDescent="0.2">
      <c r="B23" s="6">
        <v>40215</v>
      </c>
      <c r="C23" s="9" t="s">
        <v>165</v>
      </c>
      <c r="D23" s="9" t="s">
        <v>39</v>
      </c>
      <c r="E23" s="22" t="s">
        <v>167</v>
      </c>
      <c r="F23" s="9" t="s">
        <v>60</v>
      </c>
      <c r="G23" s="22">
        <v>0</v>
      </c>
      <c r="H23" s="11">
        <v>42065</v>
      </c>
      <c r="I23" s="12">
        <v>15503</v>
      </c>
      <c r="J23" s="14">
        <v>0.36854867467015334</v>
      </c>
      <c r="K23" s="14">
        <v>0.19189349815761322</v>
      </c>
      <c r="L23" s="15">
        <v>1.5075268817204301</v>
      </c>
      <c r="M23" s="14">
        <v>-5.1008437485899893E-2</v>
      </c>
      <c r="N23" s="16">
        <v>-114</v>
      </c>
      <c r="O23" s="14">
        <v>-7.5197889182058053E-2</v>
      </c>
      <c r="P23" s="12">
        <v>-133.20000000000027</v>
      </c>
      <c r="Q23" s="14">
        <v>-6.4628820960698774E-2</v>
      </c>
      <c r="R23" s="19">
        <v>105</v>
      </c>
      <c r="S23" s="14">
        <v>0.10458167330677293</v>
      </c>
      <c r="T23" s="19">
        <v>93</v>
      </c>
      <c r="U23" s="14">
        <v>9.6673596673596651E-2</v>
      </c>
      <c r="V23" s="12">
        <v>-92</v>
      </c>
      <c r="W23" s="14">
        <v>-4.2086001829826136E-2</v>
      </c>
      <c r="X23" s="12">
        <v>-129</v>
      </c>
      <c r="Y23" s="14">
        <v>-6.0252218589444184E-2</v>
      </c>
      <c r="Z23" s="12">
        <v>-625.84433000000354</v>
      </c>
      <c r="AA23" s="24">
        <v>-2.1048214386747088E-2</v>
      </c>
      <c r="AB23" s="17">
        <v>-5416.2860000000073</v>
      </c>
      <c r="AC23" s="12">
        <v>-16979.062999999998</v>
      </c>
      <c r="AD23" s="12">
        <v>-23328.894</v>
      </c>
      <c r="AE23" s="14">
        <v>-0.12875991917270913</v>
      </c>
      <c r="AF23" s="14">
        <v>-0.4036387257815286</v>
      </c>
      <c r="AG23" s="14">
        <v>-0.55459156067990012</v>
      </c>
      <c r="AH23" s="14">
        <v>0.39164479277499348</v>
      </c>
      <c r="AI23" s="14">
        <v>0.41356023496351751</v>
      </c>
      <c r="AJ23" s="14">
        <v>0.41153471270924713</v>
      </c>
      <c r="AK23" s="19">
        <v>-1149.7220000000016</v>
      </c>
      <c r="AL23" s="19">
        <v>-5128.4540000000015</v>
      </c>
      <c r="AM23" s="19">
        <v>-7792.4419999999991</v>
      </c>
      <c r="AN23" s="14">
        <v>-7.416125911113991E-2</v>
      </c>
      <c r="AO23" s="14">
        <v>-0.33080397342449863</v>
      </c>
      <c r="AP23" s="14">
        <v>-0.50264090821131391</v>
      </c>
      <c r="AQ23" s="12">
        <v>-337.03400000000011</v>
      </c>
      <c r="AR23" s="12">
        <v>-653.95100000000002</v>
      </c>
      <c r="AS23" s="12">
        <v>-854.01300000000003</v>
      </c>
      <c r="AT23" s="14">
        <v>-0.24039514978602006</v>
      </c>
      <c r="AU23" s="14">
        <v>-0.46644151212553497</v>
      </c>
      <c r="AV23" s="14">
        <v>-0.60913908701854491</v>
      </c>
      <c r="AW23" s="12">
        <v>-282.02699999999982</v>
      </c>
      <c r="AX23" s="12">
        <v>-844.07159999999976</v>
      </c>
      <c r="AY23" s="12">
        <v>-1124.4233999999997</v>
      </c>
      <c r="AZ23" s="14">
        <v>-0.14629474011826948</v>
      </c>
      <c r="BA23" s="14">
        <v>-0.4378418923124805</v>
      </c>
      <c r="BB23" s="14">
        <v>-0.5832676626206037</v>
      </c>
      <c r="BC23" s="12">
        <v>-492.30700000000002</v>
      </c>
      <c r="BD23" s="12">
        <v>-875.30499999999984</v>
      </c>
      <c r="BE23" s="12">
        <v>-1253.576</v>
      </c>
      <c r="BF23" s="14">
        <v>-0.23510362941738305</v>
      </c>
      <c r="BG23" s="14">
        <v>-0.41800620821394452</v>
      </c>
      <c r="BH23" s="14">
        <v>-0.59865138490926451</v>
      </c>
      <c r="BI23" s="12">
        <v>-575.34099999999989</v>
      </c>
      <c r="BJ23" s="12">
        <v>-988.96899999999994</v>
      </c>
      <c r="BK23" s="12">
        <v>-1286.414</v>
      </c>
      <c r="BL23" s="14">
        <v>-0.28595477137176928</v>
      </c>
      <c r="BM23" s="14">
        <v>-0.49153528827037773</v>
      </c>
      <c r="BN23" s="14">
        <v>-0.63937077534791253</v>
      </c>
      <c r="BO23" s="20">
        <v>53</v>
      </c>
      <c r="BP23" s="21">
        <v>371</v>
      </c>
      <c r="BQ23" s="13">
        <v>8.8196838226554143E-3</v>
      </c>
      <c r="BR23" s="21">
        <v>6</v>
      </c>
      <c r="BS23" s="21">
        <v>42</v>
      </c>
      <c r="BT23" s="13">
        <v>9.9845477237608471E-4</v>
      </c>
      <c r="BU23" s="21">
        <v>30.9</v>
      </c>
      <c r="BV23" s="21">
        <v>216.29999999999998</v>
      </c>
      <c r="BW23" s="13">
        <v>5.1420420777368355E-3</v>
      </c>
      <c r="BX23" s="21">
        <v>53</v>
      </c>
      <c r="BY23" s="21">
        <v>371</v>
      </c>
      <c r="BZ23" s="18">
        <v>8.8196838226554143E-3</v>
      </c>
    </row>
    <row r="24" spans="2:78" ht="14.25" customHeight="1" x14ac:dyDescent="0.2">
      <c r="B24" s="6">
        <v>40216</v>
      </c>
      <c r="C24" s="9" t="s">
        <v>165</v>
      </c>
      <c r="D24" s="9" t="s">
        <v>39</v>
      </c>
      <c r="E24" s="22" t="s">
        <v>167</v>
      </c>
      <c r="F24" s="9" t="s">
        <v>61</v>
      </c>
      <c r="G24" s="22">
        <v>0</v>
      </c>
      <c r="H24" s="11">
        <v>59735</v>
      </c>
      <c r="I24" s="12">
        <v>15966</v>
      </c>
      <c r="J24" s="14">
        <v>0.26728048882564659</v>
      </c>
      <c r="K24" s="14">
        <v>0.13457771825562903</v>
      </c>
      <c r="L24" s="15">
        <v>1.5399967809431836</v>
      </c>
      <c r="M24" s="14">
        <v>2.702521234095423E-3</v>
      </c>
      <c r="N24" s="16">
        <v>-28</v>
      </c>
      <c r="O24" s="14">
        <v>-1.1570247933884281E-2</v>
      </c>
      <c r="P24" s="12">
        <v>-283.80000000000018</v>
      </c>
      <c r="Q24" s="14">
        <v>-7.5115134190884558E-2</v>
      </c>
      <c r="R24" s="19">
        <v>4</v>
      </c>
      <c r="S24" s="14">
        <v>2.2333891680624829E-3</v>
      </c>
      <c r="T24" s="19">
        <v>33</v>
      </c>
      <c r="U24" s="14">
        <v>1.9298245614035037E-2</v>
      </c>
      <c r="V24" s="12">
        <v>95</v>
      </c>
      <c r="W24" s="14">
        <v>3.1613976705490821E-2</v>
      </c>
      <c r="X24" s="12">
        <v>72</v>
      </c>
      <c r="Y24" s="14">
        <v>2.3195876288659711E-2</v>
      </c>
      <c r="Z24" s="12">
        <v>504.79518000000098</v>
      </c>
      <c r="AA24" s="24">
        <v>1.119498097278826E-2</v>
      </c>
      <c r="AB24" s="17">
        <v>-956.25299999999697</v>
      </c>
      <c r="AC24" s="12">
        <v>-6912.8470000000016</v>
      </c>
      <c r="AD24" s="12">
        <v>-12414.570999999996</v>
      </c>
      <c r="AE24" s="14">
        <v>-1.6008253117937521E-2</v>
      </c>
      <c r="AF24" s="14">
        <v>-0.11572523646103627</v>
      </c>
      <c r="AG24" s="14">
        <v>-0.20782742110990204</v>
      </c>
      <c r="AH24" s="14">
        <v>0.2977413417812394</v>
      </c>
      <c r="AI24" s="14">
        <v>0.34419846536736209</v>
      </c>
      <c r="AJ24" s="14">
        <v>0.33680821025523672</v>
      </c>
      <c r="AK24" s="19">
        <v>1534.8630000000012</v>
      </c>
      <c r="AL24" s="19">
        <v>2215.3040000000001</v>
      </c>
      <c r="AM24" s="19">
        <v>-28.090999999996711</v>
      </c>
      <c r="AN24" s="14">
        <v>9.6133220593761726E-2</v>
      </c>
      <c r="AO24" s="14">
        <v>0.13875134661154953</v>
      </c>
      <c r="AP24" s="14">
        <v>-1.7594262808465766E-3</v>
      </c>
      <c r="AQ24" s="12">
        <v>-172.43900000000031</v>
      </c>
      <c r="AR24" s="12">
        <v>-441.90700000000015</v>
      </c>
      <c r="AS24" s="12">
        <v>-625.30200000000013</v>
      </c>
      <c r="AT24" s="14">
        <v>-7.208988294314389E-2</v>
      </c>
      <c r="AU24" s="14">
        <v>-0.18474372909698999</v>
      </c>
      <c r="AV24" s="14">
        <v>-0.26141387959866225</v>
      </c>
      <c r="AW24" s="12">
        <v>-134.98679999999968</v>
      </c>
      <c r="AX24" s="12">
        <v>-573.08279999999968</v>
      </c>
      <c r="AY24" s="12">
        <v>-834.25679999999966</v>
      </c>
      <c r="AZ24" s="14">
        <v>-3.8629464285714232E-2</v>
      </c>
      <c r="BA24" s="14">
        <v>-0.16400034340659331</v>
      </c>
      <c r="BB24" s="14">
        <v>-0.23874107142857137</v>
      </c>
      <c r="BC24" s="12">
        <v>-306.79399999999987</v>
      </c>
      <c r="BD24" s="12">
        <v>-704.69999999999982</v>
      </c>
      <c r="BE24" s="12">
        <v>-895.34999999999991</v>
      </c>
      <c r="BF24" s="14">
        <v>-9.8965806451612903E-2</v>
      </c>
      <c r="BG24" s="14">
        <v>-0.2273225806451612</v>
      </c>
      <c r="BH24" s="14">
        <v>-0.28882258064516131</v>
      </c>
      <c r="BI24" s="12">
        <v>-306.55999999999995</v>
      </c>
      <c r="BJ24" s="12">
        <v>-627.3739999999998</v>
      </c>
      <c r="BK24" s="12">
        <v>-857.96699999999964</v>
      </c>
      <c r="BL24" s="14">
        <v>-9.6523929471032721E-2</v>
      </c>
      <c r="BM24" s="14">
        <v>-0.19753589420654905</v>
      </c>
      <c r="BN24" s="14">
        <v>-0.2701407430730477</v>
      </c>
      <c r="BO24" s="20">
        <v>3.5</v>
      </c>
      <c r="BP24" s="21">
        <v>24.5</v>
      </c>
      <c r="BQ24" s="13">
        <v>4.1014480622750482E-4</v>
      </c>
      <c r="BR24" s="21">
        <v>0</v>
      </c>
      <c r="BS24" s="21">
        <v>0</v>
      </c>
      <c r="BT24" s="13">
        <v>0</v>
      </c>
      <c r="BU24" s="21">
        <v>9.5</v>
      </c>
      <c r="BV24" s="21">
        <v>66.5</v>
      </c>
      <c r="BW24" s="13">
        <v>1.1132501883317988E-3</v>
      </c>
      <c r="BX24" s="21">
        <v>9.5</v>
      </c>
      <c r="BY24" s="21">
        <v>66.5</v>
      </c>
      <c r="BZ24" s="18">
        <v>1.1132501883317988E-3</v>
      </c>
    </row>
    <row r="25" spans="2:78" ht="14.25" customHeight="1" x14ac:dyDescent="0.2">
      <c r="B25" s="6">
        <v>40217</v>
      </c>
      <c r="C25" s="9" t="s">
        <v>165</v>
      </c>
      <c r="D25" s="9" t="s">
        <v>39</v>
      </c>
      <c r="E25" s="22" t="s">
        <v>167</v>
      </c>
      <c r="F25" s="9" t="s">
        <v>62</v>
      </c>
      <c r="G25" s="22">
        <v>0</v>
      </c>
      <c r="H25" s="11">
        <v>103853</v>
      </c>
      <c r="I25" s="12">
        <v>25678</v>
      </c>
      <c r="J25" s="14">
        <v>0.24725332922496221</v>
      </c>
      <c r="K25" s="14">
        <v>0.11151338911731004</v>
      </c>
      <c r="L25" s="15">
        <v>1.6174807197943444</v>
      </c>
      <c r="M25" s="14">
        <v>1.5895840669875261E-2</v>
      </c>
      <c r="N25" s="16">
        <v>-286</v>
      </c>
      <c r="O25" s="14">
        <v>-5.7142857142857162E-2</v>
      </c>
      <c r="P25" s="12">
        <v>-52.199999999999818</v>
      </c>
      <c r="Q25" s="14">
        <v>-8.3429228998849192E-3</v>
      </c>
      <c r="R25" s="19">
        <v>152</v>
      </c>
      <c r="S25" s="14">
        <v>5.733685401735189E-2</v>
      </c>
      <c r="T25" s="19">
        <v>80</v>
      </c>
      <c r="U25" s="14">
        <v>3.1225604996096834E-2</v>
      </c>
      <c r="V25" s="12">
        <v>302</v>
      </c>
      <c r="W25" s="14">
        <v>5.1151761517615135E-2</v>
      </c>
      <c r="X25" s="12">
        <v>72</v>
      </c>
      <c r="Y25" s="14">
        <v>1.1026033690658466E-2</v>
      </c>
      <c r="Z25" s="12">
        <v>909.78111999999965</v>
      </c>
      <c r="AA25" s="24">
        <v>1.1315795509877935E-2</v>
      </c>
      <c r="AB25" s="17">
        <v>94.812999999994645</v>
      </c>
      <c r="AC25" s="12">
        <v>-8732.0890000000072</v>
      </c>
      <c r="AD25" s="12">
        <v>-18649.493000000017</v>
      </c>
      <c r="AE25" s="14">
        <v>9.129538867436171E-4</v>
      </c>
      <c r="AF25" s="14">
        <v>-8.4081239829374321E-2</v>
      </c>
      <c r="AG25" s="14">
        <v>-0.17957587166475708</v>
      </c>
      <c r="AH25" s="14">
        <v>0.28366350526297268</v>
      </c>
      <c r="AI25" s="14">
        <v>0.3497918454544659</v>
      </c>
      <c r="AJ25" s="14">
        <v>0.34448992809650436</v>
      </c>
      <c r="AK25" s="19">
        <v>3808.2010000000009</v>
      </c>
      <c r="AL25" s="19">
        <v>7594.5190000000002</v>
      </c>
      <c r="AM25" s="19">
        <v>3673.75</v>
      </c>
      <c r="AN25" s="14">
        <v>0.14830598177428156</v>
      </c>
      <c r="AO25" s="14">
        <v>0.29575975543266608</v>
      </c>
      <c r="AP25" s="14">
        <v>0.14306994314198929</v>
      </c>
      <c r="AQ25" s="12">
        <v>-610.88799999999992</v>
      </c>
      <c r="AR25" s="12">
        <v>-1049.2429999999999</v>
      </c>
      <c r="AS25" s="12">
        <v>-1478.3029999999999</v>
      </c>
      <c r="AT25" s="14">
        <v>-0.12945285018012287</v>
      </c>
      <c r="AU25" s="14">
        <v>-0.22234435261707985</v>
      </c>
      <c r="AV25" s="14">
        <v>-0.31326615808433989</v>
      </c>
      <c r="AW25" s="12">
        <v>-597.52859999999964</v>
      </c>
      <c r="AX25" s="12">
        <v>-1315.7189999999991</v>
      </c>
      <c r="AY25" s="12">
        <v>-1988.0285999999996</v>
      </c>
      <c r="AZ25" s="14">
        <v>-9.6304129194468624E-2</v>
      </c>
      <c r="BA25" s="14">
        <v>-0.21205541050188559</v>
      </c>
      <c r="BB25" s="14">
        <v>-0.32041204912484278</v>
      </c>
      <c r="BC25" s="12">
        <v>-1164.2880000000005</v>
      </c>
      <c r="BD25" s="12">
        <v>-1187.0370000000003</v>
      </c>
      <c r="BE25" s="12">
        <v>-1962.6890000000003</v>
      </c>
      <c r="BF25" s="14">
        <v>-0.1876068320979698</v>
      </c>
      <c r="BG25" s="14">
        <v>-0.19127247824685789</v>
      </c>
      <c r="BH25" s="14">
        <v>-0.31625668707702226</v>
      </c>
      <c r="BI25" s="12">
        <v>-1472.2649999999994</v>
      </c>
      <c r="BJ25" s="12">
        <v>-1700.5439999999999</v>
      </c>
      <c r="BK25" s="12">
        <v>-2492.8789999999999</v>
      </c>
      <c r="BL25" s="14">
        <v>-0.22300287791578299</v>
      </c>
      <c r="BM25" s="14">
        <v>-0.25758012723417145</v>
      </c>
      <c r="BN25" s="14">
        <v>-0.37759451681308698</v>
      </c>
      <c r="BO25" s="20">
        <v>0</v>
      </c>
      <c r="BP25" s="21">
        <v>0</v>
      </c>
      <c r="BQ25" s="13">
        <v>0</v>
      </c>
      <c r="BR25" s="21">
        <v>0</v>
      </c>
      <c r="BS25" s="21">
        <v>0</v>
      </c>
      <c r="BT25" s="13">
        <v>0</v>
      </c>
      <c r="BU25" s="21">
        <v>29.5</v>
      </c>
      <c r="BV25" s="21">
        <v>206.5</v>
      </c>
      <c r="BW25" s="13">
        <v>1.9883874322359487E-3</v>
      </c>
      <c r="BX25" s="21">
        <v>29.5</v>
      </c>
      <c r="BY25" s="21">
        <v>206.5</v>
      </c>
      <c r="BZ25" s="18">
        <v>1.9883874322359487E-3</v>
      </c>
    </row>
    <row r="26" spans="2:78" ht="14.25" customHeight="1" x14ac:dyDescent="0.2">
      <c r="B26" s="6">
        <v>40218</v>
      </c>
      <c r="C26" s="9" t="s">
        <v>165</v>
      </c>
      <c r="D26" s="9" t="s">
        <v>39</v>
      </c>
      <c r="E26" s="22" t="s">
        <v>167</v>
      </c>
      <c r="F26" s="9" t="s">
        <v>63</v>
      </c>
      <c r="G26" s="22">
        <v>0</v>
      </c>
      <c r="H26" s="11">
        <v>113225</v>
      </c>
      <c r="I26" s="12">
        <v>24102</v>
      </c>
      <c r="J26" s="14">
        <v>0.21286818282181497</v>
      </c>
      <c r="K26" s="14">
        <v>9.7337160521086333E-2</v>
      </c>
      <c r="L26" s="15">
        <v>1.641415340774163</v>
      </c>
      <c r="M26" s="14">
        <v>1.3634491772752444E-2</v>
      </c>
      <c r="N26" s="16">
        <v>-277</v>
      </c>
      <c r="O26" s="14">
        <v>-5.0723310748947092E-2</v>
      </c>
      <c r="P26" s="12">
        <v>-140.39999999999964</v>
      </c>
      <c r="Q26" s="14">
        <v>-1.849071513235867E-2</v>
      </c>
      <c r="R26" s="19">
        <v>219</v>
      </c>
      <c r="S26" s="14">
        <v>6.3922942206654954E-2</v>
      </c>
      <c r="T26" s="19">
        <v>156</v>
      </c>
      <c r="U26" s="14">
        <v>4.8598130841121523E-2</v>
      </c>
      <c r="V26" s="12">
        <v>210</v>
      </c>
      <c r="W26" s="14">
        <v>3.2967032967033072E-2</v>
      </c>
      <c r="X26" s="12">
        <v>232</v>
      </c>
      <c r="Y26" s="14">
        <v>3.4751348112642244E-2</v>
      </c>
      <c r="Z26" s="12">
        <v>339.82923000000301</v>
      </c>
      <c r="AA26" s="24">
        <v>3.7381593658922796E-3</v>
      </c>
      <c r="AB26" s="17">
        <v>-619.33800000000338</v>
      </c>
      <c r="AC26" s="12">
        <v>-10519.790999999997</v>
      </c>
      <c r="AD26" s="12">
        <v>-21349.156000000017</v>
      </c>
      <c r="AE26" s="14">
        <v>-5.4699757120777459E-3</v>
      </c>
      <c r="AF26" s="14">
        <v>-9.2910496798410236E-2</v>
      </c>
      <c r="AG26" s="14">
        <v>-0.18855514241554439</v>
      </c>
      <c r="AH26" s="14">
        <v>0.25038220547027201</v>
      </c>
      <c r="AI26" s="14">
        <v>0.32184413353367503</v>
      </c>
      <c r="AJ26" s="14">
        <v>0.30929950423094893</v>
      </c>
      <c r="AK26" s="19">
        <v>4092.4540000000015</v>
      </c>
      <c r="AL26" s="19">
        <v>8953.0690000000031</v>
      </c>
      <c r="AM26" s="19">
        <v>4315.1529999999984</v>
      </c>
      <c r="AN26" s="14">
        <v>0.16979727823417146</v>
      </c>
      <c r="AO26" s="14">
        <v>0.37146581196581208</v>
      </c>
      <c r="AP26" s="14">
        <v>0.17903713384781339</v>
      </c>
      <c r="AQ26" s="12">
        <v>-613.57600000000002</v>
      </c>
      <c r="AR26" s="12">
        <v>-1006.1750000000002</v>
      </c>
      <c r="AS26" s="12">
        <v>-1438.9899999999998</v>
      </c>
      <c r="AT26" s="14">
        <v>-0.11835956790123459</v>
      </c>
      <c r="AU26" s="14">
        <v>-0.19409239969135805</v>
      </c>
      <c r="AV26" s="14">
        <v>-0.27758294753086421</v>
      </c>
      <c r="AW26" s="12">
        <v>-566.77140000000054</v>
      </c>
      <c r="AX26" s="12">
        <v>-1408.4376000000011</v>
      </c>
      <c r="AY26" s="12">
        <v>-2045.1588000000011</v>
      </c>
      <c r="AZ26" s="14">
        <v>-7.6050156992190754E-2</v>
      </c>
      <c r="BA26" s="14">
        <v>-0.18898607197488138</v>
      </c>
      <c r="BB26" s="14">
        <v>-0.27442218822961129</v>
      </c>
      <c r="BC26" s="12">
        <v>-1002.0889999999999</v>
      </c>
      <c r="BD26" s="12">
        <v>-1209.5230000000001</v>
      </c>
      <c r="BE26" s="12">
        <v>-2010.5329999999994</v>
      </c>
      <c r="BF26" s="14">
        <v>-0.15229316109422486</v>
      </c>
      <c r="BG26" s="14">
        <v>-0.18381808510638298</v>
      </c>
      <c r="BH26" s="14">
        <v>-0.3055521276595744</v>
      </c>
      <c r="BI26" s="12">
        <v>-1328.4300000000003</v>
      </c>
      <c r="BJ26" s="12">
        <v>-1573.1229999999996</v>
      </c>
      <c r="BK26" s="12">
        <v>-2318.7759999999998</v>
      </c>
      <c r="BL26" s="14">
        <v>-0.19230312680949624</v>
      </c>
      <c r="BM26" s="14">
        <v>-0.22772481181239135</v>
      </c>
      <c r="BN26" s="14">
        <v>-0.33566531557614354</v>
      </c>
      <c r="BO26" s="20">
        <v>0</v>
      </c>
      <c r="BP26" s="21">
        <v>0</v>
      </c>
      <c r="BQ26" s="13">
        <v>0</v>
      </c>
      <c r="BR26" s="21">
        <v>0</v>
      </c>
      <c r="BS26" s="21">
        <v>0</v>
      </c>
      <c r="BT26" s="13">
        <v>0</v>
      </c>
      <c r="BU26" s="21">
        <v>25.5</v>
      </c>
      <c r="BV26" s="21">
        <v>178.5</v>
      </c>
      <c r="BW26" s="13">
        <v>1.5765069551777434E-3</v>
      </c>
      <c r="BX26" s="21">
        <v>25.5</v>
      </c>
      <c r="BY26" s="21">
        <v>178.5</v>
      </c>
      <c r="BZ26" s="18">
        <v>1.5765069551777434E-3</v>
      </c>
    </row>
    <row r="27" spans="2:78" ht="14.25" customHeight="1" x14ac:dyDescent="0.2">
      <c r="B27" s="6">
        <v>40219</v>
      </c>
      <c r="C27" s="9" t="s">
        <v>165</v>
      </c>
      <c r="D27" s="9" t="s">
        <v>39</v>
      </c>
      <c r="E27" s="22" t="s">
        <v>167</v>
      </c>
      <c r="F27" s="9" t="s">
        <v>64</v>
      </c>
      <c r="G27" s="22">
        <v>0</v>
      </c>
      <c r="H27" s="11">
        <v>100933</v>
      </c>
      <c r="I27" s="12">
        <v>21341</v>
      </c>
      <c r="J27" s="14">
        <v>0.21143729008352075</v>
      </c>
      <c r="K27" s="14">
        <v>9.8065053054996881E-2</v>
      </c>
      <c r="L27" s="15">
        <v>1.7319383804267239</v>
      </c>
      <c r="M27" s="14">
        <v>2.1889016006722661E-2</v>
      </c>
      <c r="N27" s="16">
        <v>-143</v>
      </c>
      <c r="O27" s="14">
        <v>-2.6486386367845949E-2</v>
      </c>
      <c r="P27" s="12">
        <v>118.19999999999982</v>
      </c>
      <c r="Q27" s="14">
        <v>1.8904135879474149E-2</v>
      </c>
      <c r="R27" s="19">
        <v>67</v>
      </c>
      <c r="S27" s="14">
        <v>2.5065469509913951E-2</v>
      </c>
      <c r="T27" s="19">
        <v>-8</v>
      </c>
      <c r="U27" s="14">
        <v>-2.9739776951673846E-3</v>
      </c>
      <c r="V27" s="12">
        <v>308</v>
      </c>
      <c r="W27" s="14">
        <v>5.016286644951129E-2</v>
      </c>
      <c r="X27" s="12">
        <v>240</v>
      </c>
      <c r="Y27" s="14">
        <v>3.6585365853658569E-2</v>
      </c>
      <c r="Z27" s="12">
        <v>415.81471999999485</v>
      </c>
      <c r="AA27" s="24">
        <v>5.1882682477715214E-3</v>
      </c>
      <c r="AB27" s="17">
        <v>2126.5130000000063</v>
      </c>
      <c r="AC27" s="12">
        <v>-1483.6359999999695</v>
      </c>
      <c r="AD27" s="12">
        <v>-7997.2170000000042</v>
      </c>
      <c r="AE27" s="14">
        <v>2.1068560332101471E-2</v>
      </c>
      <c r="AF27" s="14">
        <v>-1.4699216311810481E-2</v>
      </c>
      <c r="AG27" s="14">
        <v>-7.9232926793021186E-2</v>
      </c>
      <c r="AH27" s="14">
        <v>0.24573851809293915</v>
      </c>
      <c r="AI27" s="14">
        <v>0.31586843531749476</v>
      </c>
      <c r="AJ27" s="14">
        <v>0.30723535196340901</v>
      </c>
      <c r="AK27" s="19">
        <v>3984.6919999999991</v>
      </c>
      <c r="AL27" s="19">
        <v>10071.915000000001</v>
      </c>
      <c r="AM27" s="19">
        <v>7212.1580000000031</v>
      </c>
      <c r="AN27" s="14">
        <v>0.18671533667588203</v>
      </c>
      <c r="AO27" s="14">
        <v>0.47195140808771852</v>
      </c>
      <c r="AP27" s="14">
        <v>0.33794845602361656</v>
      </c>
      <c r="AQ27" s="12">
        <v>-549.07700000000023</v>
      </c>
      <c r="AR27" s="12">
        <v>-779.08300000000054</v>
      </c>
      <c r="AS27" s="12">
        <v>-1139.3130000000001</v>
      </c>
      <c r="AT27" s="14">
        <v>-0.10446670471841712</v>
      </c>
      <c r="AU27" s="14">
        <v>-0.1482273592085237</v>
      </c>
      <c r="AV27" s="14">
        <v>-0.21676426940639271</v>
      </c>
      <c r="AW27" s="12">
        <v>-320.76000000000022</v>
      </c>
      <c r="AX27" s="12">
        <v>-839.41740000000027</v>
      </c>
      <c r="AY27" s="12">
        <v>-1300.9962000000005</v>
      </c>
      <c r="AZ27" s="14">
        <v>-5.0348464870973886E-2</v>
      </c>
      <c r="BA27" s="14">
        <v>-0.1317601243171973</v>
      </c>
      <c r="BB27" s="14">
        <v>-0.20421237521190438</v>
      </c>
      <c r="BC27" s="12">
        <v>-778.52900000000045</v>
      </c>
      <c r="BD27" s="12">
        <v>-435.34299999999985</v>
      </c>
      <c r="BE27" s="12">
        <v>-1104.0820000000003</v>
      </c>
      <c r="BF27" s="14">
        <v>-0.12073960918114146</v>
      </c>
      <c r="BG27" s="14">
        <v>-6.7515973945409424E-2</v>
      </c>
      <c r="BH27" s="14">
        <v>-0.17122859801488843</v>
      </c>
      <c r="BI27" s="12">
        <v>-1106.8240000000005</v>
      </c>
      <c r="BJ27" s="12">
        <v>-1180.8799999999992</v>
      </c>
      <c r="BK27" s="12">
        <v>-1855.5450000000001</v>
      </c>
      <c r="BL27" s="14">
        <v>-0.16276823529411777</v>
      </c>
      <c r="BM27" s="14">
        <v>-0.17365882352941164</v>
      </c>
      <c r="BN27" s="14">
        <v>-0.27287426470588239</v>
      </c>
      <c r="BO27" s="20">
        <v>0</v>
      </c>
      <c r="BP27" s="21">
        <v>0</v>
      </c>
      <c r="BQ27" s="13">
        <v>0</v>
      </c>
      <c r="BR27" s="21">
        <v>0</v>
      </c>
      <c r="BS27" s="21">
        <v>0</v>
      </c>
      <c r="BT27" s="13">
        <v>0</v>
      </c>
      <c r="BU27" s="21">
        <v>9.6</v>
      </c>
      <c r="BV27" s="21">
        <v>67.2</v>
      </c>
      <c r="BW27" s="13">
        <v>6.6578819613010614E-4</v>
      </c>
      <c r="BX27" s="21">
        <v>9.6</v>
      </c>
      <c r="BY27" s="21">
        <v>67.2</v>
      </c>
      <c r="BZ27" s="18">
        <v>6.6578819613010614E-4</v>
      </c>
    </row>
    <row r="28" spans="2:78" ht="14.25" customHeight="1" x14ac:dyDescent="0.2">
      <c r="B28" s="6">
        <v>40220</v>
      </c>
      <c r="C28" s="9" t="s">
        <v>165</v>
      </c>
      <c r="D28" s="9" t="s">
        <v>39</v>
      </c>
      <c r="E28" s="22" t="s">
        <v>167</v>
      </c>
      <c r="F28" s="9" t="s">
        <v>65</v>
      </c>
      <c r="G28" s="22">
        <v>3</v>
      </c>
      <c r="H28" s="11">
        <v>97136</v>
      </c>
      <c r="I28" s="12">
        <v>27830</v>
      </c>
      <c r="J28" s="14">
        <v>0.28650551803656726</v>
      </c>
      <c r="K28" s="14">
        <v>0.13859948937572064</v>
      </c>
      <c r="L28" s="15">
        <v>1.7028816199376946</v>
      </c>
      <c r="M28" s="14">
        <v>5.4341638115742441E-3</v>
      </c>
      <c r="N28" s="16">
        <v>51</v>
      </c>
      <c r="O28" s="14">
        <v>1.1800092549745456E-2</v>
      </c>
      <c r="P28" s="12">
        <v>199.20000000000073</v>
      </c>
      <c r="Q28" s="14">
        <v>3.7228078044404755E-2</v>
      </c>
      <c r="R28" s="19">
        <v>140</v>
      </c>
      <c r="S28" s="14">
        <v>5.8406341259908179E-2</v>
      </c>
      <c r="T28" s="19">
        <v>141</v>
      </c>
      <c r="U28" s="14">
        <v>5.894648829431437E-2</v>
      </c>
      <c r="V28" s="12">
        <v>365</v>
      </c>
      <c r="W28" s="14">
        <v>6.5318539727988512E-2</v>
      </c>
      <c r="X28" s="12">
        <v>138</v>
      </c>
      <c r="Y28" s="14">
        <v>2.4494142705005384E-2</v>
      </c>
      <c r="Z28" s="12">
        <v>738.24452000000747</v>
      </c>
      <c r="AA28" s="24">
        <v>1.0249018146213817E-2</v>
      </c>
      <c r="AB28" s="17">
        <v>-1988</v>
      </c>
      <c r="AC28" s="12">
        <v>-13320.995999999999</v>
      </c>
      <c r="AD28" s="12">
        <v>-21641.612000000008</v>
      </c>
      <c r="AE28" s="14">
        <v>-2.0466150551803675E-2</v>
      </c>
      <c r="AF28" s="14">
        <v>-0.13713758029978584</v>
      </c>
      <c r="AG28" s="14">
        <v>-0.22279702684895408</v>
      </c>
      <c r="AH28" s="14">
        <v>0.31822182284441081</v>
      </c>
      <c r="AI28" s="14">
        <v>0.33809527706996234</v>
      </c>
      <c r="AJ28" s="14">
        <v>0.33522829538004867</v>
      </c>
      <c r="AK28" s="19">
        <v>2448.1699999999983</v>
      </c>
      <c r="AL28" s="19">
        <v>507.45700000000215</v>
      </c>
      <c r="AM28" s="19">
        <v>-2522.1450000000004</v>
      </c>
      <c r="AN28" s="14">
        <v>8.7968738771110333E-2</v>
      </c>
      <c r="AO28" s="14">
        <v>1.8234171757096629E-2</v>
      </c>
      <c r="AP28" s="14">
        <v>-9.0626841537908787E-2</v>
      </c>
      <c r="AQ28" s="12">
        <v>-781.34299999999985</v>
      </c>
      <c r="AR28" s="12">
        <v>-1011.1599999999999</v>
      </c>
      <c r="AS28" s="12">
        <v>-1435.5610000000001</v>
      </c>
      <c r="AT28" s="14">
        <v>-0.1786743654241939</v>
      </c>
      <c r="AU28" s="14">
        <v>-0.23122798993825744</v>
      </c>
      <c r="AV28" s="14">
        <v>-0.32827829865081182</v>
      </c>
      <c r="AW28" s="12">
        <v>-92.29320000000007</v>
      </c>
      <c r="AX28" s="12">
        <v>-967.53420000000006</v>
      </c>
      <c r="AY28" s="12">
        <v>-1458.1242000000002</v>
      </c>
      <c r="AZ28" s="14">
        <v>-1.6629405405405473E-2</v>
      </c>
      <c r="BA28" s="14">
        <v>-0.17433048648648652</v>
      </c>
      <c r="BB28" s="14">
        <v>-0.26272508108108117</v>
      </c>
      <c r="BC28" s="12">
        <v>-1181.7820000000002</v>
      </c>
      <c r="BD28" s="12">
        <v>-1054.7489999999998</v>
      </c>
      <c r="BE28" s="12">
        <v>-2006.2870000000003</v>
      </c>
      <c r="BF28" s="14">
        <v>-0.19851873005207465</v>
      </c>
      <c r="BG28" s="14">
        <v>-0.1771794053418444</v>
      </c>
      <c r="BH28" s="14">
        <v>-0.33702116579875696</v>
      </c>
      <c r="BI28" s="12">
        <v>-1401.723</v>
      </c>
      <c r="BJ28" s="12">
        <v>-1622.4290000000001</v>
      </c>
      <c r="BK28" s="12">
        <v>-2357.7849999999999</v>
      </c>
      <c r="BL28" s="14">
        <v>-0.2428487525987526</v>
      </c>
      <c r="BM28" s="14">
        <v>-0.28108610533610534</v>
      </c>
      <c r="BN28" s="14">
        <v>-0.40848665973665976</v>
      </c>
      <c r="BO28" s="20">
        <v>13.2</v>
      </c>
      <c r="BP28" s="21">
        <v>92.399999999999991</v>
      </c>
      <c r="BQ28" s="13">
        <v>9.5124361719650793E-4</v>
      </c>
      <c r="BR28" s="21">
        <v>0</v>
      </c>
      <c r="BS28" s="21">
        <v>0</v>
      </c>
      <c r="BT28" s="13">
        <v>0</v>
      </c>
      <c r="BU28" s="21">
        <v>20.399999999999999</v>
      </c>
      <c r="BV28" s="21">
        <v>142.79999999999998</v>
      </c>
      <c r="BW28" s="13">
        <v>1.4701037720309667E-3</v>
      </c>
      <c r="BX28" s="21">
        <v>20.399999999999999</v>
      </c>
      <c r="BY28" s="21">
        <v>142.79999999999998</v>
      </c>
      <c r="BZ28" s="18">
        <v>1.4701037720309667E-3</v>
      </c>
    </row>
    <row r="29" spans="2:78" ht="14.25" customHeight="1" x14ac:dyDescent="0.2">
      <c r="B29" s="6">
        <v>40221</v>
      </c>
      <c r="C29" s="9" t="s">
        <v>165</v>
      </c>
      <c r="D29" s="9" t="s">
        <v>39</v>
      </c>
      <c r="E29" s="22" t="s">
        <v>167</v>
      </c>
      <c r="F29" s="9" t="s">
        <v>66</v>
      </c>
      <c r="G29" s="22">
        <v>0</v>
      </c>
      <c r="H29" s="11">
        <v>71790</v>
      </c>
      <c r="I29" s="12">
        <v>19672</v>
      </c>
      <c r="J29" s="14">
        <v>0.2740214514556345</v>
      </c>
      <c r="K29" s="14">
        <v>0.13088173840367739</v>
      </c>
      <c r="L29" s="15">
        <v>1.7167790559301865</v>
      </c>
      <c r="M29" s="14">
        <v>7.6496596252368931E-3</v>
      </c>
      <c r="N29" s="16">
        <v>-427</v>
      </c>
      <c r="O29" s="14">
        <v>-0.11625374353389595</v>
      </c>
      <c r="P29" s="12">
        <v>214.19999999999982</v>
      </c>
      <c r="Q29" s="14">
        <v>5.2109181141439143E-2</v>
      </c>
      <c r="R29" s="19">
        <v>30</v>
      </c>
      <c r="S29" s="14">
        <v>1.8061408789885602E-2</v>
      </c>
      <c r="T29" s="19">
        <v>-76</v>
      </c>
      <c r="U29" s="14">
        <v>-4.5700541190619282E-2</v>
      </c>
      <c r="V29" s="12">
        <v>47</v>
      </c>
      <c r="W29" s="14">
        <v>1.1308950914340699E-2</v>
      </c>
      <c r="X29" s="12">
        <v>-79</v>
      </c>
      <c r="Y29" s="14">
        <v>-1.8265895953757272E-2</v>
      </c>
      <c r="Z29" s="12">
        <v>408.93907999999647</v>
      </c>
      <c r="AA29" s="24">
        <v>7.6057547688621607E-3</v>
      </c>
      <c r="AB29" s="17">
        <v>-705.56600000000617</v>
      </c>
      <c r="AC29" s="12">
        <v>-6953.650999999998</v>
      </c>
      <c r="AD29" s="12">
        <v>-13132.794000000002</v>
      </c>
      <c r="AE29" s="14">
        <v>-9.8281933416911604E-3</v>
      </c>
      <c r="AF29" s="14">
        <v>-9.686099735339182E-2</v>
      </c>
      <c r="AG29" s="14">
        <v>-0.18293347262849979</v>
      </c>
      <c r="AH29" s="14">
        <v>0.28885420962907299</v>
      </c>
      <c r="AI29" s="14">
        <v>0.36024903252957685</v>
      </c>
      <c r="AJ29" s="14">
        <v>0.33364809431939185</v>
      </c>
      <c r="AK29" s="19">
        <v>861.03800000000047</v>
      </c>
      <c r="AL29" s="19">
        <v>3685.232</v>
      </c>
      <c r="AM29" s="19">
        <v>-101.13500000000204</v>
      </c>
      <c r="AN29" s="14">
        <v>4.3769723464823107E-2</v>
      </c>
      <c r="AO29" s="14">
        <v>0.18733387555917047</v>
      </c>
      <c r="AP29" s="14">
        <v>-5.1410634404230882E-3</v>
      </c>
      <c r="AQ29" s="12">
        <v>-399.02099999999973</v>
      </c>
      <c r="AR29" s="12">
        <v>-493.904</v>
      </c>
      <c r="AS29" s="12">
        <v>-709.70899999999983</v>
      </c>
      <c r="AT29" s="14">
        <v>-0.12292698706099803</v>
      </c>
      <c r="AU29" s="14">
        <v>-0.15215773259396181</v>
      </c>
      <c r="AV29" s="14">
        <v>-0.21864109673444232</v>
      </c>
      <c r="AW29" s="12">
        <v>-622.39679999999953</v>
      </c>
      <c r="AX29" s="12">
        <v>-787.76999999999953</v>
      </c>
      <c r="AY29" s="12">
        <v>-1233.5951999999997</v>
      </c>
      <c r="AZ29" s="14">
        <v>-0.14391342952275243</v>
      </c>
      <c r="BA29" s="14">
        <v>-0.18215177580466135</v>
      </c>
      <c r="BB29" s="14">
        <v>-0.28523751387347396</v>
      </c>
      <c r="BC29" s="12">
        <v>-1228.9300000000003</v>
      </c>
      <c r="BD29" s="12">
        <v>-883.42000000000007</v>
      </c>
      <c r="BE29" s="12">
        <v>-1384.2579999999998</v>
      </c>
      <c r="BF29" s="14">
        <v>-0.29239352843207245</v>
      </c>
      <c r="BG29" s="14">
        <v>-0.21018796098025216</v>
      </c>
      <c r="BH29" s="14">
        <v>-0.32934998810373539</v>
      </c>
      <c r="BI29" s="12">
        <v>-1202.683</v>
      </c>
      <c r="BJ29" s="12">
        <v>-865.19200000000001</v>
      </c>
      <c r="BK29" s="12">
        <v>-1434.8829999999998</v>
      </c>
      <c r="BL29" s="14">
        <v>-0.28325082430522841</v>
      </c>
      <c r="BM29" s="14">
        <v>-0.20376636834667927</v>
      </c>
      <c r="BN29" s="14">
        <v>-0.33793758831841725</v>
      </c>
      <c r="BO29" s="20">
        <v>0</v>
      </c>
      <c r="BP29" s="21">
        <v>0</v>
      </c>
      <c r="BQ29" s="13">
        <v>0</v>
      </c>
      <c r="BR29" s="21">
        <v>0</v>
      </c>
      <c r="BS29" s="21">
        <v>0</v>
      </c>
      <c r="BT29" s="13">
        <v>0</v>
      </c>
      <c r="BU29" s="21">
        <v>13</v>
      </c>
      <c r="BV29" s="21">
        <v>91</v>
      </c>
      <c r="BW29" s="13">
        <v>1.2675860147652878E-3</v>
      </c>
      <c r="BX29" s="21">
        <v>13</v>
      </c>
      <c r="BY29" s="21">
        <v>91</v>
      </c>
      <c r="BZ29" s="18">
        <v>1.2675860147652878E-3</v>
      </c>
    </row>
    <row r="30" spans="2:78" ht="14.25" customHeight="1" x14ac:dyDescent="0.2">
      <c r="B30" s="6">
        <v>40223</v>
      </c>
      <c r="C30" s="9" t="s">
        <v>165</v>
      </c>
      <c r="D30" s="9" t="s">
        <v>39</v>
      </c>
      <c r="E30" s="22" t="s">
        <v>167</v>
      </c>
      <c r="F30" s="9" t="s">
        <v>67</v>
      </c>
      <c r="G30" s="22">
        <v>0</v>
      </c>
      <c r="H30" s="11">
        <v>59151</v>
      </c>
      <c r="I30" s="12">
        <v>15227</v>
      </c>
      <c r="J30" s="14">
        <v>0.25742590995925679</v>
      </c>
      <c r="K30" s="14">
        <v>0.11403019391050025</v>
      </c>
      <c r="L30" s="15">
        <v>1.5779650812763395</v>
      </c>
      <c r="M30" s="14">
        <v>8.6625854748221265E-3</v>
      </c>
      <c r="N30" s="16">
        <v>-249</v>
      </c>
      <c r="O30" s="14">
        <v>-8.6759581881533099E-2</v>
      </c>
      <c r="P30" s="12">
        <v>103.80000000000018</v>
      </c>
      <c r="Q30" s="14">
        <v>3.0511463844797193E-2</v>
      </c>
      <c r="R30" s="19">
        <v>35</v>
      </c>
      <c r="S30" s="14">
        <v>2.2421524663677084E-2</v>
      </c>
      <c r="T30" s="19">
        <v>-37</v>
      </c>
      <c r="U30" s="14">
        <v>-2.5016903313049399E-2</v>
      </c>
      <c r="V30" s="12">
        <v>58</v>
      </c>
      <c r="W30" s="14">
        <v>1.7038777908343183E-2</v>
      </c>
      <c r="X30" s="12">
        <v>-22</v>
      </c>
      <c r="Y30" s="14">
        <v>-6.009287080032788E-3</v>
      </c>
      <c r="Z30" s="12">
        <v>148.78816999999981</v>
      </c>
      <c r="AA30" s="24">
        <v>3.2525408463059957E-3</v>
      </c>
      <c r="AB30" s="17">
        <v>-786.79399999999441</v>
      </c>
      <c r="AC30" s="12">
        <v>-7755.086000000003</v>
      </c>
      <c r="AD30" s="12">
        <v>-14060.887000000002</v>
      </c>
      <c r="AE30" s="14">
        <v>-1.3301448834339147E-2</v>
      </c>
      <c r="AF30" s="14">
        <v>-0.13110659160453764</v>
      </c>
      <c r="AG30" s="14">
        <v>-0.23771173775591292</v>
      </c>
      <c r="AH30" s="14">
        <v>0.30404876920624946</v>
      </c>
      <c r="AI30" s="14">
        <v>0.35758393167207814</v>
      </c>
      <c r="AJ30" s="14">
        <v>0.35559879834410713</v>
      </c>
      <c r="AK30" s="19">
        <v>2518.5650000000023</v>
      </c>
      <c r="AL30" s="19">
        <v>3151.3530000000028</v>
      </c>
      <c r="AM30" s="19">
        <v>806.9900000000016</v>
      </c>
      <c r="AN30" s="14">
        <v>0.16540126091810614</v>
      </c>
      <c r="AO30" s="14">
        <v>0.206958232087739</v>
      </c>
      <c r="AP30" s="14">
        <v>5.2997307414461181E-2</v>
      </c>
      <c r="AQ30" s="12">
        <v>-433.61700000000019</v>
      </c>
      <c r="AR30" s="12">
        <v>-626.93000000000006</v>
      </c>
      <c r="AS30" s="12">
        <v>-911.51800000000003</v>
      </c>
      <c r="AT30" s="14">
        <v>-0.16543952689813057</v>
      </c>
      <c r="AU30" s="14">
        <v>-0.23919496375429228</v>
      </c>
      <c r="AV30" s="14">
        <v>-0.34777489507821446</v>
      </c>
      <c r="AW30" s="12">
        <v>-389.17140000000018</v>
      </c>
      <c r="AX30" s="12">
        <v>-857.82000000000016</v>
      </c>
      <c r="AY30" s="12">
        <v>-1243.8924000000002</v>
      </c>
      <c r="AZ30" s="14">
        <v>-0.11100787266814993</v>
      </c>
      <c r="BA30" s="14">
        <v>-0.24468594899880203</v>
      </c>
      <c r="BB30" s="14">
        <v>-0.35480985794968345</v>
      </c>
      <c r="BC30" s="12">
        <v>-612.85099999999966</v>
      </c>
      <c r="BD30" s="12">
        <v>-848.45700000000033</v>
      </c>
      <c r="BE30" s="12">
        <v>-1377.3389999999999</v>
      </c>
      <c r="BF30" s="14">
        <v>-0.17702224147891388</v>
      </c>
      <c r="BG30" s="14">
        <v>-0.24507712305026008</v>
      </c>
      <c r="BH30" s="14">
        <v>-0.39784488734835355</v>
      </c>
      <c r="BI30" s="12">
        <v>-865.56900000000041</v>
      </c>
      <c r="BJ30" s="12">
        <v>-971.23599999999988</v>
      </c>
      <c r="BK30" s="12">
        <v>-1530.2759999999998</v>
      </c>
      <c r="BL30" s="14">
        <v>-0.2378590272052763</v>
      </c>
      <c r="BM30" s="14">
        <v>-0.26689640010992033</v>
      </c>
      <c r="BN30" s="14">
        <v>-0.42052102225886223</v>
      </c>
      <c r="BO30" s="20">
        <v>7.1</v>
      </c>
      <c r="BP30" s="21">
        <v>49.699999999999996</v>
      </c>
      <c r="BQ30" s="13">
        <v>8.4022248144579117E-4</v>
      </c>
      <c r="BR30" s="21">
        <v>0</v>
      </c>
      <c r="BS30" s="21">
        <v>0</v>
      </c>
      <c r="BT30" s="13">
        <v>0</v>
      </c>
      <c r="BU30" s="21">
        <v>21.5</v>
      </c>
      <c r="BV30" s="21">
        <v>150.5</v>
      </c>
      <c r="BW30" s="13">
        <v>2.5443356832513396E-3</v>
      </c>
      <c r="BX30" s="21">
        <v>21.5</v>
      </c>
      <c r="BY30" s="21">
        <v>150.5</v>
      </c>
      <c r="BZ30" s="18">
        <v>2.5443356832513396E-3</v>
      </c>
    </row>
    <row r="31" spans="2:78" ht="14.25" customHeight="1" x14ac:dyDescent="0.2">
      <c r="B31" s="6">
        <v>40224</v>
      </c>
      <c r="C31" s="9" t="s">
        <v>165</v>
      </c>
      <c r="D31" s="9" t="s">
        <v>39</v>
      </c>
      <c r="E31" s="22" t="s">
        <v>167</v>
      </c>
      <c r="F31" s="9" t="s">
        <v>68</v>
      </c>
      <c r="G31" s="22">
        <v>0</v>
      </c>
      <c r="H31" s="11">
        <v>64729</v>
      </c>
      <c r="I31" s="12">
        <v>17974</v>
      </c>
      <c r="J31" s="14">
        <v>0.27768079222605013</v>
      </c>
      <c r="K31" s="14">
        <v>0.135055384757991</v>
      </c>
      <c r="L31" s="15">
        <v>1.9718386135932846</v>
      </c>
      <c r="M31" s="14">
        <v>0.11549795784720907</v>
      </c>
      <c r="N31" s="16">
        <v>917</v>
      </c>
      <c r="O31" s="14">
        <v>0.33663729809104259</v>
      </c>
      <c r="P31" s="12">
        <v>938.39999999999964</v>
      </c>
      <c r="Q31" s="14">
        <v>0.30708816021990959</v>
      </c>
      <c r="R31" s="19">
        <v>113</v>
      </c>
      <c r="S31" s="14">
        <v>8.6856264411990791E-2</v>
      </c>
      <c r="T31" s="19">
        <v>-12</v>
      </c>
      <c r="U31" s="14">
        <v>-9.1813312930375535E-3</v>
      </c>
      <c r="V31" s="12">
        <v>1211</v>
      </c>
      <c r="W31" s="14">
        <v>0.38591459528362004</v>
      </c>
      <c r="X31" s="12">
        <v>1140</v>
      </c>
      <c r="Y31" s="14">
        <v>0.33618401651430263</v>
      </c>
      <c r="Z31" s="12">
        <v>5965.2801000000036</v>
      </c>
      <c r="AA31" s="24">
        <v>0.14189291035427787</v>
      </c>
      <c r="AB31" s="17">
        <v>15284.859999999986</v>
      </c>
      <c r="AC31" s="12">
        <v>60977.495999999999</v>
      </c>
      <c r="AD31" s="12">
        <v>125805.72700000001</v>
      </c>
      <c r="AE31" s="14">
        <v>0.23613619861267732</v>
      </c>
      <c r="AF31" s="14">
        <v>0.94204291739405832</v>
      </c>
      <c r="AG31" s="14">
        <v>1.9435759396870029</v>
      </c>
      <c r="AH31" s="14">
        <v>0.24408384997299223</v>
      </c>
      <c r="AI31" s="14">
        <v>0.19855599188764278</v>
      </c>
      <c r="AJ31" s="14">
        <v>0.18017376433430948</v>
      </c>
      <c r="AK31" s="19">
        <v>1556.0910000000003</v>
      </c>
      <c r="AL31" s="19">
        <v>6985.7779999999984</v>
      </c>
      <c r="AM31" s="19">
        <v>16355.358999999997</v>
      </c>
      <c r="AN31" s="14">
        <v>8.6574552130855631E-2</v>
      </c>
      <c r="AO31" s="14">
        <v>0.38866017580950252</v>
      </c>
      <c r="AP31" s="14">
        <v>0.90994542116390331</v>
      </c>
      <c r="AQ31" s="12">
        <v>294.22900000000027</v>
      </c>
      <c r="AR31" s="12">
        <v>4489.1209999999992</v>
      </c>
      <c r="AS31" s="12">
        <v>7840.2160000000003</v>
      </c>
      <c r="AT31" s="14">
        <v>8.0809942323537554E-2</v>
      </c>
      <c r="AU31" s="14">
        <v>1.2329362812414169</v>
      </c>
      <c r="AV31" s="14">
        <v>2.153313924745949</v>
      </c>
      <c r="AW31" s="12">
        <v>2485.6782000000003</v>
      </c>
      <c r="AX31" s="12">
        <v>6455.3867999999993</v>
      </c>
      <c r="AY31" s="12">
        <v>12783.671999999999</v>
      </c>
      <c r="AZ31" s="14">
        <v>0.62232191677933013</v>
      </c>
      <c r="BA31" s="14">
        <v>1.6161901757548445</v>
      </c>
      <c r="BB31" s="14">
        <v>3.2005588102748987</v>
      </c>
      <c r="BC31" s="12">
        <v>-24.690999999999804</v>
      </c>
      <c r="BD31" s="12">
        <v>4047.7060000000001</v>
      </c>
      <c r="BE31" s="12">
        <v>6975.7720000000008</v>
      </c>
      <c r="BF31" s="14">
        <v>-5.6773971027822556E-3</v>
      </c>
      <c r="BG31" s="14">
        <v>0.93072108530696718</v>
      </c>
      <c r="BH31" s="14">
        <v>1.6039944814899978</v>
      </c>
      <c r="BI31" s="12">
        <v>313.90499999999975</v>
      </c>
      <c r="BJ31" s="12">
        <v>5043.0920000000006</v>
      </c>
      <c r="BK31" s="12">
        <v>8046.744999999999</v>
      </c>
      <c r="BL31" s="14">
        <v>6.9279408519090646E-2</v>
      </c>
      <c r="BM31" s="14">
        <v>1.1130196424630325</v>
      </c>
      <c r="BN31" s="14">
        <v>1.7759313617303021</v>
      </c>
      <c r="BO31" s="20">
        <v>0</v>
      </c>
      <c r="BP31" s="21">
        <v>0</v>
      </c>
      <c r="BQ31" s="13">
        <v>0</v>
      </c>
      <c r="BR31" s="21">
        <v>0</v>
      </c>
      <c r="BS31" s="21">
        <v>0</v>
      </c>
      <c r="BT31" s="13">
        <v>0</v>
      </c>
      <c r="BU31" s="21">
        <v>0</v>
      </c>
      <c r="BV31" s="21">
        <v>0</v>
      </c>
      <c r="BW31" s="13">
        <v>0</v>
      </c>
      <c r="BX31" s="21">
        <v>0</v>
      </c>
      <c r="BY31" s="21">
        <v>0</v>
      </c>
      <c r="BZ31" s="18">
        <v>0</v>
      </c>
    </row>
    <row r="32" spans="2:78" ht="14.25" customHeight="1" x14ac:dyDescent="0.2">
      <c r="B32" s="6">
        <v>40225</v>
      </c>
      <c r="C32" s="9" t="s">
        <v>165</v>
      </c>
      <c r="D32" s="9" t="s">
        <v>39</v>
      </c>
      <c r="E32" s="22" t="s">
        <v>167</v>
      </c>
      <c r="F32" s="9" t="s">
        <v>69</v>
      </c>
      <c r="G32" s="22">
        <v>0</v>
      </c>
      <c r="H32" s="11">
        <v>29763</v>
      </c>
      <c r="I32" s="12">
        <v>9936</v>
      </c>
      <c r="J32" s="14">
        <v>0.33383731478681583</v>
      </c>
      <c r="K32" s="14">
        <v>0.17562073715687262</v>
      </c>
      <c r="L32" s="15">
        <v>1.6308040770101926</v>
      </c>
      <c r="M32" s="14">
        <v>-6.3909419720081795E-2</v>
      </c>
      <c r="N32" s="16">
        <v>-194</v>
      </c>
      <c r="O32" s="14">
        <v>-0.15227629513343799</v>
      </c>
      <c r="P32" s="12">
        <v>-156.59999999999991</v>
      </c>
      <c r="Q32" s="14">
        <v>-9.1675447839831392E-2</v>
      </c>
      <c r="R32" s="19">
        <v>132</v>
      </c>
      <c r="S32" s="14">
        <v>0.16966580976863754</v>
      </c>
      <c r="T32" s="19">
        <v>197</v>
      </c>
      <c r="U32" s="14">
        <v>0.24171779141104299</v>
      </c>
      <c r="V32" s="12">
        <v>-10</v>
      </c>
      <c r="W32" s="14">
        <v>-6.4184852374840062E-3</v>
      </c>
      <c r="X32" s="12">
        <v>-117</v>
      </c>
      <c r="Y32" s="14">
        <v>-7.235621521335811E-2</v>
      </c>
      <c r="Z32" s="12">
        <v>-936.70001000000047</v>
      </c>
      <c r="AA32" s="24">
        <v>-4.2061635746300285E-2</v>
      </c>
      <c r="AB32" s="17">
        <v>-4192.4190000000017</v>
      </c>
      <c r="AC32" s="12">
        <v>-13108.771000000001</v>
      </c>
      <c r="AD32" s="12">
        <v>-18456.75</v>
      </c>
      <c r="AE32" s="14">
        <v>-0.14086009474851335</v>
      </c>
      <c r="AF32" s="14">
        <v>-0.44043849746329333</v>
      </c>
      <c r="AG32" s="14">
        <v>-0.6201239794375567</v>
      </c>
      <c r="AH32" s="14">
        <v>0.38566585561743794</v>
      </c>
      <c r="AI32" s="14">
        <v>0.4699470626950068</v>
      </c>
      <c r="AJ32" s="14">
        <v>0.50605965726920954</v>
      </c>
      <c r="AK32" s="19">
        <v>-74.299999999999272</v>
      </c>
      <c r="AL32" s="19">
        <v>-2109.3940000000002</v>
      </c>
      <c r="AM32" s="19">
        <v>-4214.3629999999994</v>
      </c>
      <c r="AN32" s="14">
        <v>-7.4778582930755677E-3</v>
      </c>
      <c r="AO32" s="14">
        <v>-0.21229810789049919</v>
      </c>
      <c r="AP32" s="14">
        <v>-0.42415086553945247</v>
      </c>
      <c r="AQ32" s="12">
        <v>-384.005</v>
      </c>
      <c r="AR32" s="12">
        <v>-685.47</v>
      </c>
      <c r="AS32" s="12">
        <v>-843.09799999999996</v>
      </c>
      <c r="AT32" s="14">
        <v>-0.35556018518518517</v>
      </c>
      <c r="AU32" s="14">
        <v>-0.63469444444444445</v>
      </c>
      <c r="AV32" s="14">
        <v>-0.78064629629629634</v>
      </c>
      <c r="AW32" s="12">
        <v>-399.2195999999999</v>
      </c>
      <c r="AX32" s="12">
        <v>-960.26219999999989</v>
      </c>
      <c r="AY32" s="12">
        <v>-1192.0733999999998</v>
      </c>
      <c r="AZ32" s="14">
        <v>-0.25729543696829071</v>
      </c>
      <c r="BA32" s="14">
        <v>-0.61888515081206497</v>
      </c>
      <c r="BB32" s="14">
        <v>-0.76828654292343379</v>
      </c>
      <c r="BC32" s="12">
        <v>-389.029</v>
      </c>
      <c r="BD32" s="12">
        <v>-790.96600000000001</v>
      </c>
      <c r="BE32" s="12">
        <v>-1133.223</v>
      </c>
      <c r="BF32" s="14">
        <v>-0.25131072351421191</v>
      </c>
      <c r="BG32" s="14">
        <v>-0.51095994832041347</v>
      </c>
      <c r="BH32" s="14">
        <v>-0.73205620155038753</v>
      </c>
      <c r="BI32" s="12">
        <v>-637.83699999999999</v>
      </c>
      <c r="BJ32" s="12">
        <v>-989.178</v>
      </c>
      <c r="BK32" s="12">
        <v>-1212.623</v>
      </c>
      <c r="BL32" s="14">
        <v>-0.4252246666666667</v>
      </c>
      <c r="BM32" s="14">
        <v>-0.65945199999999993</v>
      </c>
      <c r="BN32" s="14">
        <v>-0.80841533333333337</v>
      </c>
      <c r="BO32" s="20">
        <v>44.2</v>
      </c>
      <c r="BP32" s="21">
        <v>309.40000000000003</v>
      </c>
      <c r="BQ32" s="13">
        <v>1.0395457447165945E-2</v>
      </c>
      <c r="BR32" s="21">
        <v>22.4</v>
      </c>
      <c r="BS32" s="21">
        <v>156.79999999999998</v>
      </c>
      <c r="BT32" s="13">
        <v>5.268286127070523E-3</v>
      </c>
      <c r="BU32" s="21">
        <v>39.299999999999997</v>
      </c>
      <c r="BV32" s="21">
        <v>275.09999999999997</v>
      </c>
      <c r="BW32" s="13">
        <v>9.2430198568692664E-3</v>
      </c>
      <c r="BX32" s="21">
        <v>44.2</v>
      </c>
      <c r="BY32" s="21">
        <v>309.40000000000003</v>
      </c>
      <c r="BZ32" s="18">
        <v>1.0395457447165945E-2</v>
      </c>
    </row>
    <row r="33" spans="2:78" ht="14.25" customHeight="1" x14ac:dyDescent="0.2">
      <c r="B33" s="6">
        <v>40226</v>
      </c>
      <c r="C33" s="9" t="s">
        <v>165</v>
      </c>
      <c r="D33" s="9" t="s">
        <v>39</v>
      </c>
      <c r="E33" s="22" t="s">
        <v>167</v>
      </c>
      <c r="F33" s="9" t="s">
        <v>70</v>
      </c>
      <c r="G33" s="22">
        <v>0</v>
      </c>
      <c r="H33" s="11">
        <v>28157</v>
      </c>
      <c r="I33" s="12">
        <v>9628</v>
      </c>
      <c r="J33" s="14">
        <v>0.34193983734062577</v>
      </c>
      <c r="K33" s="14">
        <v>0.17626167560464537</v>
      </c>
      <c r="L33" s="15">
        <v>1.724577861163227</v>
      </c>
      <c r="M33" s="14">
        <v>-5.2622724672790278E-2</v>
      </c>
      <c r="N33" s="16">
        <v>-37</v>
      </c>
      <c r="O33" s="14">
        <v>-3.1197301854974713E-2</v>
      </c>
      <c r="P33" s="12">
        <v>-124.80000000000018</v>
      </c>
      <c r="Q33" s="14">
        <v>-8.1922016541945752E-2</v>
      </c>
      <c r="R33" s="19">
        <v>26</v>
      </c>
      <c r="S33" s="14">
        <v>4.006163328197232E-2</v>
      </c>
      <c r="T33" s="19">
        <v>46</v>
      </c>
      <c r="U33" s="14">
        <v>7.6285240464344928E-2</v>
      </c>
      <c r="V33" s="12">
        <v>-124</v>
      </c>
      <c r="W33" s="14">
        <v>-7.2984108298999373E-2</v>
      </c>
      <c r="X33" s="12">
        <v>-124</v>
      </c>
      <c r="Y33" s="14">
        <v>-7.6590487955528141E-2</v>
      </c>
      <c r="Z33" s="12">
        <v>-526.28850000000239</v>
      </c>
      <c r="AA33" s="24">
        <v>-2.5530277215243369E-2</v>
      </c>
      <c r="AB33" s="17">
        <v>-3130.5010000000002</v>
      </c>
      <c r="AC33" s="12">
        <v>-10006.319000000003</v>
      </c>
      <c r="AD33" s="12">
        <v>-14059.916999999999</v>
      </c>
      <c r="AE33" s="14">
        <v>-0.11118020385694505</v>
      </c>
      <c r="AF33" s="14">
        <v>-0.35537589231807376</v>
      </c>
      <c r="AG33" s="14">
        <v>-0.49934002201939121</v>
      </c>
      <c r="AH33" s="14">
        <v>0.37203845412017078</v>
      </c>
      <c r="AI33" s="14">
        <v>0.39115298208370258</v>
      </c>
      <c r="AJ33" s="14">
        <v>0.39247055578803081</v>
      </c>
      <c r="AK33" s="19">
        <v>-317.18000000000029</v>
      </c>
      <c r="AL33" s="19">
        <v>-2528.3070000000007</v>
      </c>
      <c r="AM33" s="19">
        <v>-4095.3099999999995</v>
      </c>
      <c r="AN33" s="14">
        <v>-3.2943498130452831E-2</v>
      </c>
      <c r="AO33" s="14">
        <v>-0.26259939759036155</v>
      </c>
      <c r="AP33" s="14">
        <v>-0.4253541753219775</v>
      </c>
      <c r="AQ33" s="12">
        <v>-261.98800000000006</v>
      </c>
      <c r="AR33" s="12">
        <v>-492.69800000000009</v>
      </c>
      <c r="AS33" s="12">
        <v>-642.56399999999996</v>
      </c>
      <c r="AT33" s="14">
        <v>-0.22801392515230645</v>
      </c>
      <c r="AU33" s="14">
        <v>-0.42880591818973024</v>
      </c>
      <c r="AV33" s="14">
        <v>-0.55923759791122718</v>
      </c>
      <c r="AW33" s="12">
        <v>-211.47779999999989</v>
      </c>
      <c r="AX33" s="12">
        <v>-564.11099999999988</v>
      </c>
      <c r="AY33" s="12">
        <v>-764.42939999999999</v>
      </c>
      <c r="AZ33" s="14">
        <v>-0.15120677820677819</v>
      </c>
      <c r="BA33" s="14">
        <v>-0.40333976833976826</v>
      </c>
      <c r="BB33" s="14">
        <v>-0.54656756756756764</v>
      </c>
      <c r="BC33" s="12">
        <v>-399.79100000000017</v>
      </c>
      <c r="BD33" s="12">
        <v>-671.79300000000001</v>
      </c>
      <c r="BE33" s="12">
        <v>-923.06600000000003</v>
      </c>
      <c r="BF33" s="14">
        <v>-0.2538355555555557</v>
      </c>
      <c r="BG33" s="14">
        <v>-0.42653523809523808</v>
      </c>
      <c r="BH33" s="14">
        <v>-0.58607365079365081</v>
      </c>
      <c r="BI33" s="12">
        <v>-483.80499999999995</v>
      </c>
      <c r="BJ33" s="12">
        <v>-713.34699999999998</v>
      </c>
      <c r="BK33" s="12">
        <v>-913.02099999999996</v>
      </c>
      <c r="BL33" s="14">
        <v>-0.32361538461538453</v>
      </c>
      <c r="BM33" s="14">
        <v>-0.47715518394648826</v>
      </c>
      <c r="BN33" s="14">
        <v>-0.61071638795986627</v>
      </c>
      <c r="BO33" s="20">
        <v>29.7</v>
      </c>
      <c r="BP33" s="21">
        <v>207.9</v>
      </c>
      <c r="BQ33" s="13">
        <v>7.3835991050182903E-3</v>
      </c>
      <c r="BR33" s="21">
        <v>0</v>
      </c>
      <c r="BS33" s="21">
        <v>0</v>
      </c>
      <c r="BT33" s="13">
        <v>0</v>
      </c>
      <c r="BU33" s="21">
        <v>20.2</v>
      </c>
      <c r="BV33" s="21">
        <v>141.4</v>
      </c>
      <c r="BW33" s="13">
        <v>5.0218418155343258E-3</v>
      </c>
      <c r="BX33" s="21">
        <v>29.7</v>
      </c>
      <c r="BY33" s="21">
        <v>207.9</v>
      </c>
      <c r="BZ33" s="18">
        <v>7.3835991050182903E-3</v>
      </c>
    </row>
    <row r="34" spans="2:78" ht="14.25" customHeight="1" x14ac:dyDescent="0.2">
      <c r="B34" s="6">
        <v>40227</v>
      </c>
      <c r="C34" s="9" t="s">
        <v>165</v>
      </c>
      <c r="D34" s="9" t="s">
        <v>39</v>
      </c>
      <c r="E34" s="22" t="s">
        <v>167</v>
      </c>
      <c r="F34" s="9" t="s">
        <v>71</v>
      </c>
      <c r="G34" s="22">
        <v>1</v>
      </c>
      <c r="H34" s="11">
        <v>38371</v>
      </c>
      <c r="I34" s="12">
        <v>14578</v>
      </c>
      <c r="J34" s="14">
        <v>0.3799223371817258</v>
      </c>
      <c r="K34" s="14">
        <v>0.19207213781241042</v>
      </c>
      <c r="L34" s="15">
        <v>1.5312298776561495</v>
      </c>
      <c r="M34" s="14">
        <v>-8.6383009119264775E-2</v>
      </c>
      <c r="N34" s="16">
        <v>-270</v>
      </c>
      <c r="O34" s="14">
        <v>-0.1850582590815627</v>
      </c>
      <c r="P34" s="12">
        <v>-173.39999999999986</v>
      </c>
      <c r="Q34" s="14">
        <v>-8.5175361037429953E-2</v>
      </c>
      <c r="R34" s="19">
        <v>249</v>
      </c>
      <c r="S34" s="14">
        <v>0.23942307692307696</v>
      </c>
      <c r="T34" s="19">
        <v>178</v>
      </c>
      <c r="U34" s="14">
        <v>0.19955156950672648</v>
      </c>
      <c r="V34" s="12">
        <v>-202</v>
      </c>
      <c r="W34" s="14">
        <v>-0.10014873574615768</v>
      </c>
      <c r="X34" s="12">
        <v>-204</v>
      </c>
      <c r="Y34" s="14">
        <v>-0.10602910602910598</v>
      </c>
      <c r="Z34" s="12">
        <v>-1539.8681399999987</v>
      </c>
      <c r="AA34" s="24">
        <v>-5.4449111405531214E-2</v>
      </c>
      <c r="AB34" s="17">
        <v>-6771.3019999999997</v>
      </c>
      <c r="AC34" s="12">
        <v>-20018.111000000001</v>
      </c>
      <c r="AD34" s="12">
        <v>-26803.794000000002</v>
      </c>
      <c r="AE34" s="14">
        <v>-0.17646926063954549</v>
      </c>
      <c r="AF34" s="14">
        <v>-0.52169896536446791</v>
      </c>
      <c r="AG34" s="14">
        <v>-0.69854301425555754</v>
      </c>
      <c r="AH34" s="14">
        <v>0.44076867443479995</v>
      </c>
      <c r="AI34" s="14">
        <v>0.50180508365740129</v>
      </c>
      <c r="AJ34" s="14">
        <v>0.51541867586692924</v>
      </c>
      <c r="AK34" s="19">
        <v>-649.84300000000076</v>
      </c>
      <c r="AL34" s="19">
        <v>-5368.4269999999997</v>
      </c>
      <c r="AM34" s="19">
        <v>-8616.0460000000003</v>
      </c>
      <c r="AN34" s="14">
        <v>-4.4576965290163306E-2</v>
      </c>
      <c r="AO34" s="14">
        <v>-0.36825538482645082</v>
      </c>
      <c r="AP34" s="14">
        <v>-0.59103073123885308</v>
      </c>
      <c r="AQ34" s="12">
        <v>-394.95299999999997</v>
      </c>
      <c r="AR34" s="12">
        <v>-751.28399999999999</v>
      </c>
      <c r="AS34" s="12">
        <v>-925.51499999999999</v>
      </c>
      <c r="AT34" s="14">
        <v>-0.33217241379310347</v>
      </c>
      <c r="AU34" s="14">
        <v>-0.63186206896551722</v>
      </c>
      <c r="AV34" s="14">
        <v>-0.77839781328847768</v>
      </c>
      <c r="AW34" s="12">
        <v>-540.0132000000001</v>
      </c>
      <c r="AX34" s="12">
        <v>-1164.9893999999999</v>
      </c>
      <c r="AY34" s="12">
        <v>-1450.29</v>
      </c>
      <c r="AZ34" s="14">
        <v>-0.28995554123711342</v>
      </c>
      <c r="BA34" s="14">
        <v>-0.62553124999999987</v>
      </c>
      <c r="BB34" s="14">
        <v>-0.77872100515463916</v>
      </c>
      <c r="BC34" s="12">
        <v>-711.64899999999989</v>
      </c>
      <c r="BD34" s="12">
        <v>-1158.422</v>
      </c>
      <c r="BE34" s="12">
        <v>-1442.3679999999999</v>
      </c>
      <c r="BF34" s="14">
        <v>-0.39209311294765836</v>
      </c>
      <c r="BG34" s="14">
        <v>-0.63824903581267223</v>
      </c>
      <c r="BH34" s="14">
        <v>-0.79469311294765843</v>
      </c>
      <c r="BI34" s="12">
        <v>-703.14099999999996</v>
      </c>
      <c r="BJ34" s="12">
        <v>-1117.6279999999999</v>
      </c>
      <c r="BK34" s="12">
        <v>-1382.144</v>
      </c>
      <c r="BL34" s="14">
        <v>-0.40880290697674415</v>
      </c>
      <c r="BM34" s="14">
        <v>-0.64978372093023251</v>
      </c>
      <c r="BN34" s="14">
        <v>-0.80357209302325583</v>
      </c>
      <c r="BO34" s="20">
        <v>74.400000000000006</v>
      </c>
      <c r="BP34" s="21">
        <v>520.80000000000007</v>
      </c>
      <c r="BQ34" s="13">
        <v>1.3572750254098149E-2</v>
      </c>
      <c r="BR34" s="21">
        <v>38.799999999999997</v>
      </c>
      <c r="BS34" s="21">
        <v>271.59999999999997</v>
      </c>
      <c r="BT34" s="13">
        <v>7.0782622292877425E-3</v>
      </c>
      <c r="BU34" s="21">
        <v>47.2</v>
      </c>
      <c r="BV34" s="21">
        <v>330.40000000000003</v>
      </c>
      <c r="BW34" s="13">
        <v>8.6106695160407601E-3</v>
      </c>
      <c r="BX34" s="21">
        <v>74.400000000000006</v>
      </c>
      <c r="BY34" s="21">
        <v>520.80000000000007</v>
      </c>
      <c r="BZ34" s="18">
        <v>1.3572750254098149E-2</v>
      </c>
    </row>
    <row r="35" spans="2:78" ht="14.25" customHeight="1" x14ac:dyDescent="0.2">
      <c r="B35" s="6">
        <v>40228</v>
      </c>
      <c r="C35" s="9" t="s">
        <v>165</v>
      </c>
      <c r="D35" s="9" t="s">
        <v>39</v>
      </c>
      <c r="E35" s="22" t="s">
        <v>167</v>
      </c>
      <c r="F35" s="9" t="s">
        <v>72</v>
      </c>
      <c r="G35" s="22">
        <v>3</v>
      </c>
      <c r="H35" s="11">
        <v>53515</v>
      </c>
      <c r="I35" s="12">
        <v>17898</v>
      </c>
      <c r="J35" s="14">
        <v>0.33444828552742223</v>
      </c>
      <c r="K35" s="14">
        <v>0.17148463047743623</v>
      </c>
      <c r="L35" s="15">
        <v>1.5767174816867946</v>
      </c>
      <c r="M35" s="14">
        <v>-5.7635415932943634E-2</v>
      </c>
      <c r="N35" s="16">
        <v>-203</v>
      </c>
      <c r="O35" s="14">
        <v>-9.2525068368277119E-2</v>
      </c>
      <c r="P35" s="12">
        <v>-223.19999999999982</v>
      </c>
      <c r="Q35" s="14">
        <v>-7.719443868022402E-2</v>
      </c>
      <c r="R35" s="19">
        <v>182</v>
      </c>
      <c r="S35" s="14">
        <v>0.12595155709342565</v>
      </c>
      <c r="T35" s="19">
        <v>142</v>
      </c>
      <c r="U35" s="14">
        <v>0.1028240405503259</v>
      </c>
      <c r="V35" s="12">
        <v>-208</v>
      </c>
      <c r="W35" s="14">
        <v>-6.9194943446440504E-2</v>
      </c>
      <c r="X35" s="12">
        <v>-198</v>
      </c>
      <c r="Y35" s="14">
        <v>-6.7785005135227672E-2</v>
      </c>
      <c r="Z35" s="12">
        <v>-1339.4931100000031</v>
      </c>
      <c r="AA35" s="24">
        <v>-3.3657725784326464E-2</v>
      </c>
      <c r="AB35" s="17">
        <v>-6653.7419999999984</v>
      </c>
      <c r="AC35" s="12">
        <v>-21542.488000000005</v>
      </c>
      <c r="AD35" s="12">
        <v>-30653.700999999997</v>
      </c>
      <c r="AE35" s="14">
        <v>-0.12433414930393349</v>
      </c>
      <c r="AF35" s="14">
        <v>-0.4025504624871532</v>
      </c>
      <c r="AG35" s="14">
        <v>-0.57280577408203304</v>
      </c>
      <c r="AH35" s="14">
        <v>0.37906570924749822</v>
      </c>
      <c r="AI35" s="14">
        <v>0.44419187331918125</v>
      </c>
      <c r="AJ35" s="14">
        <v>0.45692399193939065</v>
      </c>
      <c r="AK35" s="19">
        <v>-134.50400000000081</v>
      </c>
      <c r="AL35" s="19">
        <v>-3696.0699999999997</v>
      </c>
      <c r="AM35" s="19">
        <v>-7452.1239999999998</v>
      </c>
      <c r="AN35" s="14">
        <v>-7.5150296122472593E-3</v>
      </c>
      <c r="AO35" s="14">
        <v>-0.20650743099787683</v>
      </c>
      <c r="AP35" s="14">
        <v>-0.41636629791038104</v>
      </c>
      <c r="AQ35" s="12">
        <v>-583.17699999999991</v>
      </c>
      <c r="AR35" s="12">
        <v>-1053.8609999999999</v>
      </c>
      <c r="AS35" s="12">
        <v>-1359.4159999999999</v>
      </c>
      <c r="AT35" s="14">
        <v>-0.29290657960823707</v>
      </c>
      <c r="AU35" s="14">
        <v>-0.52931240582621797</v>
      </c>
      <c r="AV35" s="14">
        <v>-0.68278051230537418</v>
      </c>
      <c r="AW35" s="12">
        <v>-427.42379999999957</v>
      </c>
      <c r="AX35" s="12">
        <v>-1314.8496</v>
      </c>
      <c r="AY35" s="12">
        <v>-1736.4173999999998</v>
      </c>
      <c r="AZ35" s="14">
        <v>-0.16019181470654353</v>
      </c>
      <c r="BA35" s="14">
        <v>-0.4927852484821228</v>
      </c>
      <c r="BB35" s="14">
        <v>-0.65078232516303125</v>
      </c>
      <c r="BC35" s="12">
        <v>-922.69300000000021</v>
      </c>
      <c r="BD35" s="12">
        <v>-1487.338</v>
      </c>
      <c r="BE35" s="12">
        <v>-1934.146</v>
      </c>
      <c r="BF35" s="14">
        <v>-0.32976876340243033</v>
      </c>
      <c r="BG35" s="14">
        <v>-0.5315718370264475</v>
      </c>
      <c r="BH35" s="14">
        <v>-0.69126018584703353</v>
      </c>
      <c r="BI35" s="12">
        <v>-904.72499999999991</v>
      </c>
      <c r="BJ35" s="12">
        <v>-1483.3050000000001</v>
      </c>
      <c r="BK35" s="12">
        <v>-1941.201</v>
      </c>
      <c r="BL35" s="14">
        <v>-0.33225302974660298</v>
      </c>
      <c r="BM35" s="14">
        <v>-0.544731913330885</v>
      </c>
      <c r="BN35" s="14">
        <v>-0.71289056188027911</v>
      </c>
      <c r="BO35" s="20">
        <v>69.900000000000006</v>
      </c>
      <c r="BP35" s="21">
        <v>489.30000000000007</v>
      </c>
      <c r="BQ35" s="13">
        <v>9.1432308698495765E-3</v>
      </c>
      <c r="BR35" s="21">
        <v>26.7</v>
      </c>
      <c r="BS35" s="21">
        <v>186.9</v>
      </c>
      <c r="BT35" s="13">
        <v>3.4924787442773054E-3</v>
      </c>
      <c r="BU35" s="21">
        <v>51.5</v>
      </c>
      <c r="BV35" s="21">
        <v>360.5</v>
      </c>
      <c r="BW35" s="13">
        <v>6.7364290385873117E-3</v>
      </c>
      <c r="BX35" s="21">
        <v>69.900000000000006</v>
      </c>
      <c r="BY35" s="21">
        <v>489.30000000000007</v>
      </c>
      <c r="BZ35" s="18">
        <v>9.1432308698495765E-3</v>
      </c>
    </row>
    <row r="36" spans="2:78" ht="14.25" customHeight="1" x14ac:dyDescent="0.2">
      <c r="B36" s="6">
        <v>40229</v>
      </c>
      <c r="C36" s="9" t="s">
        <v>165</v>
      </c>
      <c r="D36" s="9" t="s">
        <v>39</v>
      </c>
      <c r="E36" s="22" t="s">
        <v>167</v>
      </c>
      <c r="F36" s="9" t="s">
        <v>73</v>
      </c>
      <c r="G36" s="22">
        <v>1</v>
      </c>
      <c r="H36" s="11">
        <v>37637</v>
      </c>
      <c r="I36" s="12">
        <v>13790</v>
      </c>
      <c r="J36" s="14">
        <v>0.36639477110290408</v>
      </c>
      <c r="K36" s="14">
        <v>0.19353295958763983</v>
      </c>
      <c r="L36" s="15">
        <v>1.5077495350278984</v>
      </c>
      <c r="M36" s="14">
        <v>-6.3872652655142526E-2</v>
      </c>
      <c r="N36" s="16">
        <v>-41</v>
      </c>
      <c r="O36" s="14">
        <v>-3.2617342879872724E-2</v>
      </c>
      <c r="P36" s="12">
        <v>-179.39999999999986</v>
      </c>
      <c r="Q36" s="14">
        <v>-9.1325595601710385E-2</v>
      </c>
      <c r="R36" s="19">
        <v>267</v>
      </c>
      <c r="S36" s="14">
        <v>0.26409495548961426</v>
      </c>
      <c r="T36" s="19">
        <v>119</v>
      </c>
      <c r="U36" s="14">
        <v>0.12920738327904446</v>
      </c>
      <c r="V36" s="12">
        <v>-53</v>
      </c>
      <c r="W36" s="14">
        <v>-2.9395452024403745E-2</v>
      </c>
      <c r="X36" s="12">
        <v>-77</v>
      </c>
      <c r="Y36" s="14">
        <v>-4.2307692307692268E-2</v>
      </c>
      <c r="Z36" s="12">
        <v>-774.68765999999596</v>
      </c>
      <c r="AA36" s="24">
        <v>-2.8646844194627485E-2</v>
      </c>
      <c r="AB36" s="17">
        <v>-5217.4630000000034</v>
      </c>
      <c r="AC36" s="12">
        <v>-15998.370999999999</v>
      </c>
      <c r="AD36" s="12">
        <v>-21960.913999999997</v>
      </c>
      <c r="AE36" s="14">
        <v>-0.13862590004516839</v>
      </c>
      <c r="AF36" s="14">
        <v>-0.42507030315912531</v>
      </c>
      <c r="AG36" s="14">
        <v>-0.58349268007545763</v>
      </c>
      <c r="AH36" s="14">
        <v>0.41197621051775052</v>
      </c>
      <c r="AI36" s="14">
        <v>0.43720482476038564</v>
      </c>
      <c r="AJ36" s="14">
        <v>0.42764986106863656</v>
      </c>
      <c r="AK36" s="19">
        <v>-433.92199999999866</v>
      </c>
      <c r="AL36" s="19">
        <v>-4329.487000000001</v>
      </c>
      <c r="AM36" s="19">
        <v>-7086.1239999999998</v>
      </c>
      <c r="AN36" s="14">
        <v>-3.1466424945612692E-2</v>
      </c>
      <c r="AO36" s="14">
        <v>-0.31395844815083396</v>
      </c>
      <c r="AP36" s="14">
        <v>-0.51385960841189271</v>
      </c>
      <c r="AQ36" s="12">
        <v>-270.30200000000002</v>
      </c>
      <c r="AR36" s="12">
        <v>-538.97700000000009</v>
      </c>
      <c r="AS36" s="12">
        <v>-707.40099999999995</v>
      </c>
      <c r="AT36" s="14">
        <v>-0.22228782894736843</v>
      </c>
      <c r="AU36" s="14">
        <v>-0.44323766447368429</v>
      </c>
      <c r="AV36" s="14">
        <v>-0.58174424342105258</v>
      </c>
      <c r="AW36" s="12">
        <v>-269.04300000000012</v>
      </c>
      <c r="AX36" s="12">
        <v>-735.41219999999998</v>
      </c>
      <c r="AY36" s="12">
        <v>-1004.7096</v>
      </c>
      <c r="AZ36" s="14">
        <v>-0.15072436974789927</v>
      </c>
      <c r="BA36" s="14">
        <v>-0.41199563025210084</v>
      </c>
      <c r="BB36" s="14">
        <v>-0.56286252100840339</v>
      </c>
      <c r="BC36" s="12">
        <v>-513.66300000000001</v>
      </c>
      <c r="BD36" s="12">
        <v>-1024.76</v>
      </c>
      <c r="BE36" s="12">
        <v>-1201.1579999999999</v>
      </c>
      <c r="BF36" s="14">
        <v>-0.29352171428571427</v>
      </c>
      <c r="BG36" s="14">
        <v>-0.5855771428571428</v>
      </c>
      <c r="BH36" s="14">
        <v>-0.68637599999999988</v>
      </c>
      <c r="BI36" s="12">
        <v>-517.779</v>
      </c>
      <c r="BJ36" s="12">
        <v>-821.49400000000003</v>
      </c>
      <c r="BK36" s="12">
        <v>-1082.4960000000001</v>
      </c>
      <c r="BL36" s="14">
        <v>-0.29706196213425129</v>
      </c>
      <c r="BM36" s="14">
        <v>-0.47131038439472173</v>
      </c>
      <c r="BN36" s="14">
        <v>-0.62105335628227198</v>
      </c>
      <c r="BO36" s="20">
        <v>51.2</v>
      </c>
      <c r="BP36" s="21">
        <v>358.40000000000003</v>
      </c>
      <c r="BQ36" s="13">
        <v>9.5225443048064413E-3</v>
      </c>
      <c r="BR36" s="21">
        <v>14.4</v>
      </c>
      <c r="BS36" s="21">
        <v>100.8</v>
      </c>
      <c r="BT36" s="13">
        <v>2.6782155857268115E-3</v>
      </c>
      <c r="BU36" s="21">
        <v>25.3</v>
      </c>
      <c r="BV36" s="21">
        <v>177.1</v>
      </c>
      <c r="BW36" s="13">
        <v>4.7054759943672446E-3</v>
      </c>
      <c r="BX36" s="21">
        <v>51.2</v>
      </c>
      <c r="BY36" s="21">
        <v>358.40000000000003</v>
      </c>
      <c r="BZ36" s="18">
        <v>9.5225443048064413E-3</v>
      </c>
    </row>
    <row r="37" spans="2:78" ht="14.25" customHeight="1" x14ac:dyDescent="0.2">
      <c r="B37" s="6">
        <v>40230</v>
      </c>
      <c r="C37" s="9" t="s">
        <v>165</v>
      </c>
      <c r="D37" s="9" t="s">
        <v>39</v>
      </c>
      <c r="E37" s="22" t="s">
        <v>167</v>
      </c>
      <c r="F37" s="9" t="s">
        <v>74</v>
      </c>
      <c r="G37" s="22">
        <v>0</v>
      </c>
      <c r="H37" s="11">
        <v>101658</v>
      </c>
      <c r="I37" s="12">
        <v>28987</v>
      </c>
      <c r="J37" s="14">
        <v>0.28514234000275435</v>
      </c>
      <c r="K37" s="14">
        <v>0.1307718034980031</v>
      </c>
      <c r="L37" s="15">
        <v>1.6588444093867087</v>
      </c>
      <c r="M37" s="14">
        <v>1.2610566579010385E-2</v>
      </c>
      <c r="N37" s="16">
        <v>191</v>
      </c>
      <c r="O37" s="14">
        <v>4.7571606475716122E-2</v>
      </c>
      <c r="P37" s="12">
        <v>-91.199999999999818</v>
      </c>
      <c r="Q37" s="14">
        <v>-1.5533980582524198E-2</v>
      </c>
      <c r="R37" s="19">
        <v>131</v>
      </c>
      <c r="S37" s="14">
        <v>4.7985347985348037E-2</v>
      </c>
      <c r="T37" s="19">
        <v>243</v>
      </c>
      <c r="U37" s="14">
        <v>9.1767371601208514E-2</v>
      </c>
      <c r="V37" s="12">
        <v>442</v>
      </c>
      <c r="W37" s="14">
        <v>8.7785501489572981E-2</v>
      </c>
      <c r="X37" s="12">
        <v>393</v>
      </c>
      <c r="Y37" s="14">
        <v>7.4067093856011956E-2</v>
      </c>
      <c r="Z37" s="12">
        <v>1784.3041499999963</v>
      </c>
      <c r="AA37" s="24">
        <v>2.3700125631160862E-2</v>
      </c>
      <c r="AB37" s="17">
        <v>-538.34599999999045</v>
      </c>
      <c r="AC37" s="12">
        <v>-11603.391999999993</v>
      </c>
      <c r="AD37" s="12">
        <v>-21377.506999999998</v>
      </c>
      <c r="AE37" s="14">
        <v>-5.2956579905171219E-3</v>
      </c>
      <c r="AF37" s="14">
        <v>-0.11414145468138259</v>
      </c>
      <c r="AG37" s="14">
        <v>-0.21028848688740676</v>
      </c>
      <c r="AH37" s="14">
        <v>0.32210762904706924</v>
      </c>
      <c r="AI37" s="14">
        <v>0.36996436650970704</v>
      </c>
      <c r="AJ37" s="14">
        <v>0.36887079156327551</v>
      </c>
      <c r="AK37" s="19">
        <v>3584.4119999999966</v>
      </c>
      <c r="AL37" s="19">
        <v>4329.9959999999992</v>
      </c>
      <c r="AM37" s="19">
        <v>626.12900000000081</v>
      </c>
      <c r="AN37" s="14">
        <v>0.12365584572394517</v>
      </c>
      <c r="AO37" s="14">
        <v>0.14937716907579257</v>
      </c>
      <c r="AP37" s="14">
        <v>2.1600338082588877E-2</v>
      </c>
      <c r="AQ37" s="12">
        <v>-713.17999999999984</v>
      </c>
      <c r="AR37" s="12">
        <v>-1083.962</v>
      </c>
      <c r="AS37" s="12">
        <v>-1487.7530000000002</v>
      </c>
      <c r="AT37" s="14">
        <v>-0.16956252971944841</v>
      </c>
      <c r="AU37" s="14">
        <v>-0.257718021873514</v>
      </c>
      <c r="AV37" s="14">
        <v>-0.35372158820732291</v>
      </c>
      <c r="AW37" s="12">
        <v>-10.731000000000677</v>
      </c>
      <c r="AX37" s="12">
        <v>-1063.3416000000007</v>
      </c>
      <c r="AY37" s="12">
        <v>-1583.0346</v>
      </c>
      <c r="AZ37" s="14">
        <v>-1.8566386380152178E-3</v>
      </c>
      <c r="BA37" s="14">
        <v>-0.18397550088238357</v>
      </c>
      <c r="BB37" s="14">
        <v>-0.27389089587875015</v>
      </c>
      <c r="BC37" s="12">
        <v>-1063.2260000000006</v>
      </c>
      <c r="BD37" s="12">
        <v>-1189.7420000000002</v>
      </c>
      <c r="BE37" s="12">
        <v>-1902.9789999999998</v>
      </c>
      <c r="BF37" s="14">
        <v>-0.19412561621325553</v>
      </c>
      <c r="BG37" s="14">
        <v>-0.21722512324265109</v>
      </c>
      <c r="BH37" s="14">
        <v>-0.34744915099507023</v>
      </c>
      <c r="BI37" s="12">
        <v>-1322.759</v>
      </c>
      <c r="BJ37" s="12">
        <v>-1752.0129999999999</v>
      </c>
      <c r="BK37" s="12">
        <v>-2370.0430000000001</v>
      </c>
      <c r="BL37" s="14">
        <v>-0.23210370240393052</v>
      </c>
      <c r="BM37" s="14">
        <v>-0.3074246359010353</v>
      </c>
      <c r="BN37" s="14">
        <v>-0.41586997718898056</v>
      </c>
      <c r="BO37" s="20">
        <v>5.0999999999999996</v>
      </c>
      <c r="BP37" s="21">
        <v>35.699999999999996</v>
      </c>
      <c r="BQ37" s="13">
        <v>3.5117747742430499E-4</v>
      </c>
      <c r="BR37" s="21">
        <v>0</v>
      </c>
      <c r="BS37" s="21">
        <v>0</v>
      </c>
      <c r="BT37" s="13">
        <v>0</v>
      </c>
      <c r="BU37" s="21">
        <v>22.9</v>
      </c>
      <c r="BV37" s="21">
        <v>160.29999999999998</v>
      </c>
      <c r="BW37" s="13">
        <v>1.5768557319640361E-3</v>
      </c>
      <c r="BX37" s="21">
        <v>22.9</v>
      </c>
      <c r="BY37" s="21">
        <v>160.29999999999998</v>
      </c>
      <c r="BZ37" s="18">
        <v>1.5768557319640361E-3</v>
      </c>
    </row>
    <row r="38" spans="2:78" ht="14.25" customHeight="1" x14ac:dyDescent="0.2">
      <c r="B38" s="6">
        <v>40231</v>
      </c>
      <c r="C38" s="9" t="s">
        <v>165</v>
      </c>
      <c r="D38" s="9" t="s">
        <v>39</v>
      </c>
      <c r="E38" s="22" t="s">
        <v>167</v>
      </c>
      <c r="F38" s="9" t="s">
        <v>349</v>
      </c>
      <c r="G38" s="22">
        <v>0</v>
      </c>
      <c r="H38" s="11">
        <v>50420</v>
      </c>
      <c r="I38" s="12">
        <v>11295</v>
      </c>
      <c r="J38" s="14">
        <v>0.2240182467274891</v>
      </c>
      <c r="K38" s="14">
        <v>9.6707655692185646E-2</v>
      </c>
      <c r="L38" s="15">
        <v>1.8302768788205681</v>
      </c>
      <c r="M38" s="14">
        <v>7.7953228063161184E-3</v>
      </c>
      <c r="N38" s="16">
        <v>-322</v>
      </c>
      <c r="O38" s="14">
        <v>-0.11231252179979068</v>
      </c>
      <c r="P38" s="12">
        <v>-37.199999999999818</v>
      </c>
      <c r="Q38" s="14">
        <v>-1.0627356873500138E-2</v>
      </c>
      <c r="R38" s="19">
        <v>196</v>
      </c>
      <c r="S38" s="14">
        <v>0.13735108619481429</v>
      </c>
      <c r="T38" s="19">
        <v>176</v>
      </c>
      <c r="U38" s="14">
        <v>0.11932203389830509</v>
      </c>
      <c r="V38" s="12">
        <v>141</v>
      </c>
      <c r="W38" s="14">
        <v>4.807364473235598E-2</v>
      </c>
      <c r="X38" s="12">
        <v>143</v>
      </c>
      <c r="Y38" s="14">
        <v>4.7445255474452663E-2</v>
      </c>
      <c r="Z38" s="12">
        <v>-417.61452999999892</v>
      </c>
      <c r="AA38" s="24">
        <v>-1.0321762450068439E-2</v>
      </c>
      <c r="AB38" s="17">
        <v>-774.44099999999889</v>
      </c>
      <c r="AC38" s="12">
        <v>-6294.2629999999917</v>
      </c>
      <c r="AD38" s="12">
        <v>-12287.233999999997</v>
      </c>
      <c r="AE38" s="14">
        <v>-1.5359797699325606E-2</v>
      </c>
      <c r="AF38" s="14">
        <v>-0.12483663228877417</v>
      </c>
      <c r="AG38" s="14">
        <v>-0.24369761999206663</v>
      </c>
      <c r="AH38" s="14">
        <v>0.26327639900277888</v>
      </c>
      <c r="AI38" s="14">
        <v>0.35063414351583516</v>
      </c>
      <c r="AJ38" s="14">
        <v>0.34538498990605609</v>
      </c>
      <c r="AK38" s="19">
        <v>1775.5040000000008</v>
      </c>
      <c r="AL38" s="19">
        <v>4176.99</v>
      </c>
      <c r="AM38" s="19">
        <v>1875.4850000000006</v>
      </c>
      <c r="AN38" s="14">
        <v>0.15719380256750792</v>
      </c>
      <c r="AO38" s="14">
        <v>0.36980876494023907</v>
      </c>
      <c r="AP38" s="14">
        <v>0.16604559539619301</v>
      </c>
      <c r="AQ38" s="12">
        <v>-330.20200000000023</v>
      </c>
      <c r="AR38" s="12">
        <v>-667.11799999999994</v>
      </c>
      <c r="AS38" s="12">
        <v>-940.22699999999986</v>
      </c>
      <c r="AT38" s="14">
        <v>-0.12974538310412587</v>
      </c>
      <c r="AU38" s="14">
        <v>-0.26212888015717095</v>
      </c>
      <c r="AV38" s="14">
        <v>-0.36944086444007851</v>
      </c>
      <c r="AW38" s="12">
        <v>-529.55879999999979</v>
      </c>
      <c r="AX38" s="12">
        <v>-980.13119999999981</v>
      </c>
      <c r="AY38" s="12">
        <v>-1402.5587999999998</v>
      </c>
      <c r="AZ38" s="14">
        <v>-0.15291025641025635</v>
      </c>
      <c r="BA38" s="14">
        <v>-0.28301316701316692</v>
      </c>
      <c r="BB38" s="14">
        <v>-0.40498925848925849</v>
      </c>
      <c r="BC38" s="12">
        <v>-681.98599999999988</v>
      </c>
      <c r="BD38" s="12">
        <v>-809.07600000000002</v>
      </c>
      <c r="BE38" s="12">
        <v>-1204.3440000000001</v>
      </c>
      <c r="BF38" s="14">
        <v>-0.22185621340273254</v>
      </c>
      <c r="BG38" s="14">
        <v>-0.26319973975276512</v>
      </c>
      <c r="BH38" s="14">
        <v>-0.39178399479505532</v>
      </c>
      <c r="BI38" s="12">
        <v>-645.30500000000029</v>
      </c>
      <c r="BJ38" s="12">
        <v>-867.61900000000014</v>
      </c>
      <c r="BK38" s="12">
        <v>-1297.039</v>
      </c>
      <c r="BL38" s="14">
        <v>-0.2044044979410834</v>
      </c>
      <c r="BM38" s="14">
        <v>-0.27482388343363962</v>
      </c>
      <c r="BN38" s="14">
        <v>-0.41084542286981307</v>
      </c>
      <c r="BO38" s="20">
        <v>4.7</v>
      </c>
      <c r="BP38" s="21">
        <v>32.9</v>
      </c>
      <c r="BQ38" s="13">
        <v>6.5251884172947241E-4</v>
      </c>
      <c r="BR38" s="21">
        <v>0</v>
      </c>
      <c r="BS38" s="21">
        <v>0</v>
      </c>
      <c r="BT38" s="13">
        <v>0</v>
      </c>
      <c r="BU38" s="21">
        <v>23.5</v>
      </c>
      <c r="BV38" s="21">
        <v>164.5</v>
      </c>
      <c r="BW38" s="13">
        <v>3.2625942086473621E-3</v>
      </c>
      <c r="BX38" s="21">
        <v>23.5</v>
      </c>
      <c r="BY38" s="21">
        <v>164.5</v>
      </c>
      <c r="BZ38" s="18">
        <v>3.2625942086473621E-3</v>
      </c>
    </row>
    <row r="39" spans="2:78" ht="14.25" customHeight="1" x14ac:dyDescent="0.2">
      <c r="B39" s="6">
        <v>40341</v>
      </c>
      <c r="C39" s="9" t="s">
        <v>165</v>
      </c>
      <c r="D39" s="9" t="s">
        <v>39</v>
      </c>
      <c r="E39" s="22" t="s">
        <v>168</v>
      </c>
      <c r="F39" s="9" t="s">
        <v>194</v>
      </c>
      <c r="G39" s="22">
        <v>0</v>
      </c>
      <c r="H39" s="11">
        <v>37303</v>
      </c>
      <c r="I39" s="12">
        <v>9879</v>
      </c>
      <c r="J39" s="14">
        <v>0.26483124681660991</v>
      </c>
      <c r="K39" s="14">
        <v>0.11020561348953167</v>
      </c>
      <c r="L39" s="15">
        <v>1.6220915366913833</v>
      </c>
      <c r="M39" s="14">
        <v>-1.5648089508127461E-2</v>
      </c>
      <c r="N39" s="16">
        <v>-237</v>
      </c>
      <c r="O39" s="14">
        <v>-0.13000548546352164</v>
      </c>
      <c r="P39" s="12">
        <v>4.2000000000002728</v>
      </c>
      <c r="Q39" s="14">
        <v>1.8008747105737744E-3</v>
      </c>
      <c r="R39" s="19">
        <v>20</v>
      </c>
      <c r="S39" s="14">
        <v>2.2246941045606206E-2</v>
      </c>
      <c r="T39" s="19">
        <v>53</v>
      </c>
      <c r="U39" s="14">
        <v>5.5150884495317354E-2</v>
      </c>
      <c r="V39" s="12">
        <v>-49</v>
      </c>
      <c r="W39" s="14">
        <v>-2.1039072563331929E-2</v>
      </c>
      <c r="X39" s="12">
        <v>-101</v>
      </c>
      <c r="Y39" s="14">
        <v>-4.376083188908142E-2</v>
      </c>
      <c r="Z39" s="12">
        <v>-436.39974000000075</v>
      </c>
      <c r="AA39" s="24">
        <v>-1.4755996532019533E-2</v>
      </c>
      <c r="AB39" s="17">
        <v>-2366.6759999999995</v>
      </c>
      <c r="AC39" s="12">
        <v>-9872.7650000000067</v>
      </c>
      <c r="AD39" s="12">
        <v>-15325.968999999997</v>
      </c>
      <c r="AE39" s="14">
        <v>-6.3444655925796845E-2</v>
      </c>
      <c r="AF39" s="14">
        <v>-0.26466410208294255</v>
      </c>
      <c r="AG39" s="14">
        <v>-0.4108508430957295</v>
      </c>
      <c r="AH39" s="14">
        <v>0.31285764352311368</v>
      </c>
      <c r="AI39" s="14">
        <v>0.37179823650799937</v>
      </c>
      <c r="AJ39" s="14">
        <v>0.36781729069772889</v>
      </c>
      <c r="AK39" s="19">
        <v>1051.0960000000014</v>
      </c>
      <c r="AL39" s="19">
        <v>319.51299999999901</v>
      </c>
      <c r="AM39" s="19">
        <v>-1795.4679999999998</v>
      </c>
      <c r="AN39" s="14">
        <v>0.10639700374531857</v>
      </c>
      <c r="AO39" s="14">
        <v>3.2342646016803256E-2</v>
      </c>
      <c r="AP39" s="14">
        <v>-0.18174592570098191</v>
      </c>
      <c r="AQ39" s="12">
        <v>-363.38400000000001</v>
      </c>
      <c r="AR39" s="12">
        <v>-600.303</v>
      </c>
      <c r="AS39" s="12">
        <v>-816.89699999999993</v>
      </c>
      <c r="AT39" s="14">
        <v>-0.22911979823455231</v>
      </c>
      <c r="AU39" s="14">
        <v>-0.37850126103404791</v>
      </c>
      <c r="AV39" s="14">
        <v>-0.51506746532156367</v>
      </c>
      <c r="AW39" s="12">
        <v>-475.48019999999997</v>
      </c>
      <c r="AX39" s="12">
        <v>-919.90020000000004</v>
      </c>
      <c r="AY39" s="12">
        <v>-1261.8270000000002</v>
      </c>
      <c r="AZ39" s="14">
        <v>-0.20350975860297893</v>
      </c>
      <c r="BA39" s="14">
        <v>-0.39372547508988187</v>
      </c>
      <c r="BB39" s="14">
        <v>-0.54007318952234207</v>
      </c>
      <c r="BC39" s="12">
        <v>-775.88999999999987</v>
      </c>
      <c r="BD39" s="12">
        <v>-923.57499999999982</v>
      </c>
      <c r="BE39" s="12">
        <v>-1296.117</v>
      </c>
      <c r="BF39" s="14">
        <v>-0.34030263157894736</v>
      </c>
      <c r="BG39" s="14">
        <v>-0.4050767543859648</v>
      </c>
      <c r="BH39" s="14">
        <v>-0.56847236842105264</v>
      </c>
      <c r="BI39" s="12">
        <v>-788.98700000000008</v>
      </c>
      <c r="BJ39" s="12">
        <v>-922.702</v>
      </c>
      <c r="BK39" s="12">
        <v>-1307.3399999999999</v>
      </c>
      <c r="BL39" s="14">
        <v>-0.35749297689170823</v>
      </c>
      <c r="BM39" s="14">
        <v>-0.41807974626189393</v>
      </c>
      <c r="BN39" s="14">
        <v>-0.5923606705935659</v>
      </c>
      <c r="BO39" s="20">
        <v>24.9</v>
      </c>
      <c r="BP39" s="21">
        <v>174.29999999999998</v>
      </c>
      <c r="BQ39" s="13">
        <v>4.6725464439857376E-3</v>
      </c>
      <c r="BR39" s="21">
        <v>0</v>
      </c>
      <c r="BS39" s="21">
        <v>0</v>
      </c>
      <c r="BT39" s="13">
        <v>0</v>
      </c>
      <c r="BU39" s="21">
        <v>28.8</v>
      </c>
      <c r="BV39" s="21">
        <v>201.6</v>
      </c>
      <c r="BW39" s="13">
        <v>5.4043910677425405E-3</v>
      </c>
      <c r="BX39" s="21">
        <v>28.8</v>
      </c>
      <c r="BY39" s="21">
        <v>201.6</v>
      </c>
      <c r="BZ39" s="18">
        <v>5.4043910677425405E-3</v>
      </c>
    </row>
    <row r="40" spans="2:78" ht="14.25" customHeight="1" x14ac:dyDescent="0.2">
      <c r="B40" s="6">
        <v>40342</v>
      </c>
      <c r="C40" s="9" t="s">
        <v>165</v>
      </c>
      <c r="D40" s="9" t="s">
        <v>39</v>
      </c>
      <c r="E40" s="22" t="s">
        <v>168</v>
      </c>
      <c r="F40" s="9" t="s">
        <v>195</v>
      </c>
      <c r="G40" s="22">
        <v>0</v>
      </c>
      <c r="H40" s="11">
        <v>31424</v>
      </c>
      <c r="I40" s="12">
        <v>7536</v>
      </c>
      <c r="J40" s="14">
        <v>0.23981670061099797</v>
      </c>
      <c r="K40" s="14">
        <v>0.11160259674134419</v>
      </c>
      <c r="L40" s="15">
        <v>1.7421236872812136</v>
      </c>
      <c r="M40" s="14">
        <v>-5.8213110604909968E-3</v>
      </c>
      <c r="N40" s="16">
        <v>-151</v>
      </c>
      <c r="O40" s="14">
        <v>-9.1849148418491455E-2</v>
      </c>
      <c r="P40" s="12">
        <v>-67.200000000000045</v>
      </c>
      <c r="Q40" s="14">
        <v>-3.2548677709968055E-2</v>
      </c>
      <c r="R40" s="19">
        <v>106</v>
      </c>
      <c r="S40" s="14">
        <v>0.11738648947951269</v>
      </c>
      <c r="T40" s="19">
        <v>84</v>
      </c>
      <c r="U40" s="14">
        <v>9.5238095238095233E-2</v>
      </c>
      <c r="V40" s="12">
        <v>54</v>
      </c>
      <c r="W40" s="14">
        <v>2.9047875201721363E-2</v>
      </c>
      <c r="X40" s="12">
        <v>13</v>
      </c>
      <c r="Y40" s="14">
        <v>6.8349106203995369E-3</v>
      </c>
      <c r="Z40" s="12">
        <v>-378.44277999999758</v>
      </c>
      <c r="AA40" s="24">
        <v>-1.5172643006059139E-2</v>
      </c>
      <c r="AB40" s="17">
        <v>-1002.2250000000022</v>
      </c>
      <c r="AC40" s="12">
        <v>-5232.2930000000051</v>
      </c>
      <c r="AD40" s="12">
        <v>-9121.2390000000014</v>
      </c>
      <c r="AE40" s="14">
        <v>-3.189361634419563E-2</v>
      </c>
      <c r="AF40" s="14">
        <v>-0.16650626909368649</v>
      </c>
      <c r="AG40" s="14">
        <v>-0.2902634610488799</v>
      </c>
      <c r="AH40" s="14">
        <v>0.27291970964876311</v>
      </c>
      <c r="AI40" s="14">
        <v>0.34920671646181756</v>
      </c>
      <c r="AJ40" s="14">
        <v>0.34847833413988522</v>
      </c>
      <c r="AK40" s="19">
        <v>766.70199999999932</v>
      </c>
      <c r="AL40" s="19">
        <v>1610.3199999999997</v>
      </c>
      <c r="AM40" s="19">
        <v>236.02900000000045</v>
      </c>
      <c r="AN40" s="14">
        <v>0.10173858811040337</v>
      </c>
      <c r="AO40" s="14">
        <v>0.21368365180467097</v>
      </c>
      <c r="AP40" s="14">
        <v>3.1320196390658195E-2</v>
      </c>
      <c r="AQ40" s="12">
        <v>-189.72399999999993</v>
      </c>
      <c r="AR40" s="12">
        <v>-446.077</v>
      </c>
      <c r="AS40" s="12">
        <v>-599.70900000000006</v>
      </c>
      <c r="AT40" s="14">
        <v>-0.12707568653717338</v>
      </c>
      <c r="AU40" s="14">
        <v>-0.29877896851975883</v>
      </c>
      <c r="AV40" s="14">
        <v>-0.40168050904219699</v>
      </c>
      <c r="AW40" s="12">
        <v>-331.23599999999988</v>
      </c>
      <c r="AX40" s="12">
        <v>-631.19699999999989</v>
      </c>
      <c r="AY40" s="12">
        <v>-875.04539999999997</v>
      </c>
      <c r="AZ40" s="14">
        <v>-0.16583358365875633</v>
      </c>
      <c r="BA40" s="14">
        <v>-0.31600931210573746</v>
      </c>
      <c r="BB40" s="14">
        <v>-0.43809221988585167</v>
      </c>
      <c r="BC40" s="12">
        <v>-244.2510000000002</v>
      </c>
      <c r="BD40" s="12">
        <v>-472.07500000000005</v>
      </c>
      <c r="BE40" s="12">
        <v>-737.54199999999992</v>
      </c>
      <c r="BF40" s="14">
        <v>-0.12767956089911148</v>
      </c>
      <c r="BG40" s="14">
        <v>-0.24677208572922116</v>
      </c>
      <c r="BH40" s="14">
        <v>-0.38554208050182959</v>
      </c>
      <c r="BI40" s="12">
        <v>-367.48</v>
      </c>
      <c r="BJ40" s="12">
        <v>-606.66300000000001</v>
      </c>
      <c r="BK40" s="12">
        <v>-826.26499999999987</v>
      </c>
      <c r="BL40" s="14">
        <v>-0.19189556135770236</v>
      </c>
      <c r="BM40" s="14">
        <v>-0.31679530026109659</v>
      </c>
      <c r="BN40" s="14">
        <v>-0.43146997389033936</v>
      </c>
      <c r="BO40" s="20">
        <v>8</v>
      </c>
      <c r="BP40" s="21">
        <v>56</v>
      </c>
      <c r="BQ40" s="13">
        <v>1.7820773930753565E-3</v>
      </c>
      <c r="BR40" s="21">
        <v>0</v>
      </c>
      <c r="BS40" s="21">
        <v>0</v>
      </c>
      <c r="BT40" s="13">
        <v>0</v>
      </c>
      <c r="BU40" s="21">
        <v>17.2</v>
      </c>
      <c r="BV40" s="21">
        <v>120.39999999999999</v>
      </c>
      <c r="BW40" s="13">
        <v>3.831466395112016E-3</v>
      </c>
      <c r="BX40" s="21">
        <v>17.2</v>
      </c>
      <c r="BY40" s="21">
        <v>120.39999999999999</v>
      </c>
      <c r="BZ40" s="18">
        <v>3.831466395112016E-3</v>
      </c>
    </row>
    <row r="41" spans="2:78" ht="14.25" customHeight="1" x14ac:dyDescent="0.2">
      <c r="B41" s="6">
        <v>40343</v>
      </c>
      <c r="C41" s="9" t="s">
        <v>165</v>
      </c>
      <c r="D41" s="9" t="s">
        <v>39</v>
      </c>
      <c r="E41" s="22" t="s">
        <v>168</v>
      </c>
      <c r="F41" s="9" t="s">
        <v>196</v>
      </c>
      <c r="G41" s="22">
        <v>0</v>
      </c>
      <c r="H41" s="11">
        <v>46055</v>
      </c>
      <c r="I41" s="12">
        <v>10626</v>
      </c>
      <c r="J41" s="14">
        <v>0.23072413418738466</v>
      </c>
      <c r="K41" s="14">
        <v>0.11041146455325154</v>
      </c>
      <c r="L41" s="15">
        <v>1.8073463268365817</v>
      </c>
      <c r="M41" s="14">
        <v>7.7680525164114389E-3</v>
      </c>
      <c r="N41" s="16">
        <v>-391</v>
      </c>
      <c r="O41" s="14">
        <v>-0.13954318344039973</v>
      </c>
      <c r="P41" s="12">
        <v>93.599999999999909</v>
      </c>
      <c r="Q41" s="14">
        <v>3.0811771676871436E-2</v>
      </c>
      <c r="R41" s="19">
        <v>72</v>
      </c>
      <c r="S41" s="14">
        <v>6.5873741994510571E-2</v>
      </c>
      <c r="T41" s="19">
        <v>-13</v>
      </c>
      <c r="U41" s="14">
        <v>-1.1565836298932375E-2</v>
      </c>
      <c r="V41" s="12">
        <v>153</v>
      </c>
      <c r="W41" s="14">
        <v>5.3291536050156685E-2</v>
      </c>
      <c r="X41" s="12">
        <v>50</v>
      </c>
      <c r="Y41" s="14">
        <v>1.6165535079211146E-2</v>
      </c>
      <c r="Z41" s="12">
        <v>-282.82633999999962</v>
      </c>
      <c r="AA41" s="24">
        <v>-7.8034349173520257E-3</v>
      </c>
      <c r="AB41" s="17">
        <v>-488.95599999999831</v>
      </c>
      <c r="AC41" s="12">
        <v>-3626.4339999999938</v>
      </c>
      <c r="AD41" s="12">
        <v>-7609.9630000000034</v>
      </c>
      <c r="AE41" s="14">
        <v>-1.0616784279665614E-2</v>
      </c>
      <c r="AF41" s="14">
        <v>-7.8741374443599854E-2</v>
      </c>
      <c r="AG41" s="14">
        <v>-0.16523641298447511</v>
      </c>
      <c r="AH41" s="14">
        <v>0.24758627279559314</v>
      </c>
      <c r="AI41" s="14">
        <v>0.32810715309115079</v>
      </c>
      <c r="AJ41" s="14">
        <v>0.31033753459516766</v>
      </c>
      <c r="AK41" s="19">
        <v>655.52700000000004</v>
      </c>
      <c r="AL41" s="19">
        <v>3295.1159999999982</v>
      </c>
      <c r="AM41" s="19">
        <v>1304.9380000000001</v>
      </c>
      <c r="AN41" s="14">
        <v>6.1690852625635229E-2</v>
      </c>
      <c r="AO41" s="14">
        <v>0.31009937888198746</v>
      </c>
      <c r="AP41" s="14">
        <v>0.12280613589309253</v>
      </c>
      <c r="AQ41" s="12">
        <v>-249.45600000000013</v>
      </c>
      <c r="AR41" s="12">
        <v>-371.71300000000019</v>
      </c>
      <c r="AS41" s="12">
        <v>-529.02300000000014</v>
      </c>
      <c r="AT41" s="14">
        <v>-0.10346578183326427</v>
      </c>
      <c r="AU41" s="14">
        <v>-0.15417378681045213</v>
      </c>
      <c r="AV41" s="14">
        <v>-0.21942057237660728</v>
      </c>
      <c r="AW41" s="12">
        <v>-616.78979999999956</v>
      </c>
      <c r="AX41" s="12">
        <v>-711.48779999999942</v>
      </c>
      <c r="AY41" s="12">
        <v>-1050.1379999999999</v>
      </c>
      <c r="AZ41" s="14">
        <v>-0.19696934278597422</v>
      </c>
      <c r="BA41" s="14">
        <v>-0.22721076834642639</v>
      </c>
      <c r="BB41" s="14">
        <v>-0.33535734815098683</v>
      </c>
      <c r="BC41" s="12">
        <v>-748.87300000000005</v>
      </c>
      <c r="BD41" s="12">
        <v>-645.46299999999974</v>
      </c>
      <c r="BE41" s="12">
        <v>-994.72400000000016</v>
      </c>
      <c r="BF41" s="14">
        <v>-0.24764318783068784</v>
      </c>
      <c r="BG41" s="14">
        <v>-0.21344675925925916</v>
      </c>
      <c r="BH41" s="14">
        <v>-0.32894312169312179</v>
      </c>
      <c r="BI41" s="12">
        <v>-763.50699999999961</v>
      </c>
      <c r="BJ41" s="12">
        <v>-592.01600000000008</v>
      </c>
      <c r="BK41" s="12">
        <v>-974.22900000000027</v>
      </c>
      <c r="BL41" s="14">
        <v>-0.24292300349984075</v>
      </c>
      <c r="BM41" s="14">
        <v>-0.18836016544702516</v>
      </c>
      <c r="BN41" s="14">
        <v>-0.30996786509704111</v>
      </c>
      <c r="BO41" s="20">
        <v>0</v>
      </c>
      <c r="BP41" s="21">
        <v>0</v>
      </c>
      <c r="BQ41" s="13">
        <v>0</v>
      </c>
      <c r="BR41" s="21">
        <v>0</v>
      </c>
      <c r="BS41" s="21">
        <v>0</v>
      </c>
      <c r="BT41" s="13">
        <v>0</v>
      </c>
      <c r="BU41" s="21">
        <v>13.1</v>
      </c>
      <c r="BV41" s="21">
        <v>91.7</v>
      </c>
      <c r="BW41" s="13">
        <v>1.9910976006948214E-3</v>
      </c>
      <c r="BX41" s="21">
        <v>13.1</v>
      </c>
      <c r="BY41" s="21">
        <v>91.7</v>
      </c>
      <c r="BZ41" s="18">
        <v>1.9910976006948214E-3</v>
      </c>
    </row>
    <row r="42" spans="2:78" ht="14.25" customHeight="1" x14ac:dyDescent="0.2">
      <c r="B42" s="6">
        <v>40344</v>
      </c>
      <c r="C42" s="9" t="s">
        <v>165</v>
      </c>
      <c r="D42" s="9" t="s">
        <v>39</v>
      </c>
      <c r="E42" s="22" t="s">
        <v>168</v>
      </c>
      <c r="F42" s="9" t="s">
        <v>197</v>
      </c>
      <c r="G42" s="22">
        <v>0</v>
      </c>
      <c r="H42" s="11">
        <v>28554</v>
      </c>
      <c r="I42" s="12">
        <v>7415</v>
      </c>
      <c r="J42" s="14">
        <v>0.25968340687819569</v>
      </c>
      <c r="K42" s="14">
        <v>0.11458989983890173</v>
      </c>
      <c r="L42" s="15">
        <v>1.9370334307043169</v>
      </c>
      <c r="M42" s="14">
        <v>4.8468825732540299E-2</v>
      </c>
      <c r="N42" s="16">
        <v>4</v>
      </c>
      <c r="O42" s="14">
        <v>2.6881720430107503E-3</v>
      </c>
      <c r="P42" s="12">
        <v>219.59999999999991</v>
      </c>
      <c r="Q42" s="14">
        <v>0.12699514226231767</v>
      </c>
      <c r="R42" s="19">
        <v>-17</v>
      </c>
      <c r="S42" s="14">
        <v>-2.5914634146341431E-2</v>
      </c>
      <c r="T42" s="19">
        <v>-2</v>
      </c>
      <c r="U42" s="14">
        <v>-3.2626427406199365E-3</v>
      </c>
      <c r="V42" s="12">
        <v>183</v>
      </c>
      <c r="W42" s="14">
        <v>0.10578034682080917</v>
      </c>
      <c r="X42" s="12">
        <v>182</v>
      </c>
      <c r="Y42" s="14">
        <v>0.11016949152542366</v>
      </c>
      <c r="Z42" s="12">
        <v>987.36596000000281</v>
      </c>
      <c r="AA42" s="24">
        <v>4.7356512738101042E-2</v>
      </c>
      <c r="AB42" s="17">
        <v>2189.0570000000007</v>
      </c>
      <c r="AC42" s="12">
        <v>5883.2350000000006</v>
      </c>
      <c r="AD42" s="12">
        <v>9356.0440000000017</v>
      </c>
      <c r="AE42" s="14">
        <v>7.6663759893535133E-2</v>
      </c>
      <c r="AF42" s="14">
        <v>0.20603890873432795</v>
      </c>
      <c r="AG42" s="14">
        <v>0.327661413462212</v>
      </c>
      <c r="AH42" s="14">
        <v>0.25440013984295706</v>
      </c>
      <c r="AI42" s="14">
        <v>0.26695090357864093</v>
      </c>
      <c r="AJ42" s="14">
        <v>0.24298977336982253</v>
      </c>
      <c r="AK42" s="19">
        <v>406.03800000000047</v>
      </c>
      <c r="AL42" s="19">
        <v>1778.0509999999995</v>
      </c>
      <c r="AM42" s="19">
        <v>1796.7530000000006</v>
      </c>
      <c r="AN42" s="14">
        <v>5.4759002022926495E-2</v>
      </c>
      <c r="AO42" s="14">
        <v>0.23979109912339847</v>
      </c>
      <c r="AP42" s="14">
        <v>0.24231328388401896</v>
      </c>
      <c r="AQ42" s="12">
        <v>-9.7409999999999854</v>
      </c>
      <c r="AR42" s="12">
        <v>332.5920000000001</v>
      </c>
      <c r="AS42" s="12">
        <v>535.17799999999988</v>
      </c>
      <c r="AT42" s="14">
        <v>-6.5288203753350871E-3</v>
      </c>
      <c r="AU42" s="14">
        <v>0.22291689008042903</v>
      </c>
      <c r="AV42" s="14">
        <v>0.35869839142091142</v>
      </c>
      <c r="AW42" s="12">
        <v>98.059199999999919</v>
      </c>
      <c r="AX42" s="12">
        <v>477.3606000000002</v>
      </c>
      <c r="AY42" s="12">
        <v>663.2034000000001</v>
      </c>
      <c r="AZ42" s="14">
        <v>5.0317733990147717E-2</v>
      </c>
      <c r="BA42" s="14">
        <v>0.24495104679802959</v>
      </c>
      <c r="BB42" s="14">
        <v>0.34031373152709365</v>
      </c>
      <c r="BC42" s="12">
        <v>-418.45900000000006</v>
      </c>
      <c r="BD42" s="12">
        <v>348.39499999999998</v>
      </c>
      <c r="BE42" s="12">
        <v>409.17599999999993</v>
      </c>
      <c r="BF42" s="14">
        <v>-0.21874490329325669</v>
      </c>
      <c r="BG42" s="14">
        <v>0.18211970726607429</v>
      </c>
      <c r="BH42" s="14">
        <v>0.21389231573444856</v>
      </c>
      <c r="BI42" s="12">
        <v>-319.11799999999994</v>
      </c>
      <c r="BJ42" s="12">
        <v>230.9670000000001</v>
      </c>
      <c r="BK42" s="12">
        <v>326.1260000000002</v>
      </c>
      <c r="BL42" s="14">
        <v>-0.17400109051254087</v>
      </c>
      <c r="BM42" s="14">
        <v>0.12593620501635772</v>
      </c>
      <c r="BN42" s="14">
        <v>0.17782224645583433</v>
      </c>
      <c r="BO42" s="20">
        <v>0</v>
      </c>
      <c r="BP42" s="21">
        <v>0</v>
      </c>
      <c r="BQ42" s="13">
        <v>0</v>
      </c>
      <c r="BR42" s="21">
        <v>0</v>
      </c>
      <c r="BS42" s="21">
        <v>0</v>
      </c>
      <c r="BT42" s="13">
        <v>0</v>
      </c>
      <c r="BU42" s="21">
        <v>0</v>
      </c>
      <c r="BV42" s="21">
        <v>0</v>
      </c>
      <c r="BW42" s="13">
        <v>0</v>
      </c>
      <c r="BX42" s="21">
        <v>0</v>
      </c>
      <c r="BY42" s="21">
        <v>0</v>
      </c>
      <c r="BZ42" s="18">
        <v>0</v>
      </c>
    </row>
    <row r="43" spans="2:78" ht="14.25" customHeight="1" x14ac:dyDescent="0.2">
      <c r="B43" s="6">
        <v>40345</v>
      </c>
      <c r="C43" s="9" t="s">
        <v>165</v>
      </c>
      <c r="D43" s="9" t="s">
        <v>39</v>
      </c>
      <c r="E43" s="22" t="s">
        <v>168</v>
      </c>
      <c r="F43" s="9" t="s">
        <v>198</v>
      </c>
      <c r="G43" s="22">
        <v>0</v>
      </c>
      <c r="H43" s="11">
        <v>32930</v>
      </c>
      <c r="I43" s="12">
        <v>5846</v>
      </c>
      <c r="J43" s="14">
        <v>0.17752808988764046</v>
      </c>
      <c r="K43" s="14">
        <v>7.9016094746431828E-2</v>
      </c>
      <c r="L43" s="15">
        <v>2.0757020757020759</v>
      </c>
      <c r="M43" s="14">
        <v>0.16159300151680833</v>
      </c>
      <c r="N43" s="16">
        <v>-4</v>
      </c>
      <c r="O43" s="14">
        <v>-1.8788163457021945E-3</v>
      </c>
      <c r="P43" s="12">
        <v>765</v>
      </c>
      <c r="Q43" s="14">
        <v>0.36585365853658547</v>
      </c>
      <c r="R43" s="19">
        <v>-63</v>
      </c>
      <c r="S43" s="14">
        <v>-9.2240117130307553E-2</v>
      </c>
      <c r="T43" s="19">
        <v>-73</v>
      </c>
      <c r="U43" s="14">
        <v>-0.10928143712574845</v>
      </c>
      <c r="V43" s="12">
        <v>463</v>
      </c>
      <c r="W43" s="14">
        <v>0.25679423183582917</v>
      </c>
      <c r="X43" s="12">
        <v>504</v>
      </c>
      <c r="Y43" s="14">
        <v>0.25263157894736832</v>
      </c>
      <c r="Z43" s="12">
        <v>3173.1885400000028</v>
      </c>
      <c r="AA43" s="24">
        <v>0.13444112559970445</v>
      </c>
      <c r="AB43" s="17">
        <v>9825.4320000000007</v>
      </c>
      <c r="AC43" s="12">
        <v>42378.438999999984</v>
      </c>
      <c r="AD43" s="12">
        <v>83516.75900000002</v>
      </c>
      <c r="AE43" s="14">
        <v>0.29837327664743407</v>
      </c>
      <c r="AF43" s="14">
        <v>1.286924962040692</v>
      </c>
      <c r="AG43" s="14">
        <v>2.5361906771940488</v>
      </c>
      <c r="AH43" s="14">
        <v>0.17060187814264161</v>
      </c>
      <c r="AI43" s="14">
        <v>0.18790382841423658</v>
      </c>
      <c r="AJ43" s="14">
        <v>0.15607381567399398</v>
      </c>
      <c r="AK43" s="19">
        <v>1448.1569999999992</v>
      </c>
      <c r="AL43" s="19">
        <v>8304.7439999999988</v>
      </c>
      <c r="AM43" s="19">
        <v>12328.29</v>
      </c>
      <c r="AN43" s="14">
        <v>0.24771758467328064</v>
      </c>
      <c r="AO43" s="14">
        <v>1.4205856996236741</v>
      </c>
      <c r="AP43" s="14">
        <v>2.1088419432090322</v>
      </c>
      <c r="AQ43" s="12">
        <v>449.71900000000005</v>
      </c>
      <c r="AR43" s="12">
        <v>3340.6959999999999</v>
      </c>
      <c r="AS43" s="12">
        <v>6451.7469999999994</v>
      </c>
      <c r="AT43" s="14">
        <v>0.21163247058823531</v>
      </c>
      <c r="AU43" s="14">
        <v>1.5720922352941176</v>
      </c>
      <c r="AV43" s="14">
        <v>3.0361162352941173</v>
      </c>
      <c r="AW43" s="12">
        <v>494.48639999999978</v>
      </c>
      <c r="AX43" s="12">
        <v>3947.6405999999997</v>
      </c>
      <c r="AY43" s="12">
        <v>7236.7626</v>
      </c>
      <c r="AZ43" s="14">
        <v>0.17313949579831922</v>
      </c>
      <c r="BA43" s="14">
        <v>1.382227100840336</v>
      </c>
      <c r="BB43" s="14">
        <v>2.5338804621848738</v>
      </c>
      <c r="BC43" s="12">
        <v>-97.760000000000218</v>
      </c>
      <c r="BD43" s="12">
        <v>2658.366</v>
      </c>
      <c r="BE43" s="12">
        <v>4273</v>
      </c>
      <c r="BF43" s="14">
        <v>-4.314210061782886E-2</v>
      </c>
      <c r="BG43" s="14">
        <v>1.1731535745807591</v>
      </c>
      <c r="BH43" s="14">
        <v>1.8857016769638131</v>
      </c>
      <c r="BI43" s="12">
        <v>-2.06899999999996</v>
      </c>
      <c r="BJ43" s="12">
        <v>3607.7360000000008</v>
      </c>
      <c r="BK43" s="12">
        <v>5859.1490000000013</v>
      </c>
      <c r="BL43" s="14">
        <v>-8.27931172468932E-4</v>
      </c>
      <c r="BM43" s="14">
        <v>1.4436718687474994</v>
      </c>
      <c r="BN43" s="14">
        <v>2.3445974389755908</v>
      </c>
      <c r="BO43" s="20">
        <v>0</v>
      </c>
      <c r="BP43" s="21">
        <v>0</v>
      </c>
      <c r="BQ43" s="13">
        <v>0</v>
      </c>
      <c r="BR43" s="21">
        <v>0</v>
      </c>
      <c r="BS43" s="21">
        <v>0</v>
      </c>
      <c r="BT43" s="13">
        <v>0</v>
      </c>
      <c r="BU43" s="21">
        <v>0</v>
      </c>
      <c r="BV43" s="21">
        <v>0</v>
      </c>
      <c r="BW43" s="13">
        <v>0</v>
      </c>
      <c r="BX43" s="21">
        <v>0</v>
      </c>
      <c r="BY43" s="21">
        <v>0</v>
      </c>
      <c r="BZ43" s="18">
        <v>0</v>
      </c>
    </row>
    <row r="44" spans="2:78" ht="14.25" customHeight="1" x14ac:dyDescent="0.2">
      <c r="B44" s="6">
        <v>40348</v>
      </c>
      <c r="C44" s="9" t="s">
        <v>165</v>
      </c>
      <c r="D44" s="9" t="s">
        <v>39</v>
      </c>
      <c r="E44" s="22" t="s">
        <v>168</v>
      </c>
      <c r="F44" s="9" t="s">
        <v>199</v>
      </c>
      <c r="G44" s="22">
        <v>0</v>
      </c>
      <c r="H44" s="11">
        <v>8987</v>
      </c>
      <c r="I44" s="12">
        <v>2465</v>
      </c>
      <c r="J44" s="14">
        <v>0.27428507844664518</v>
      </c>
      <c r="K44" s="14">
        <v>0.13564036942249916</v>
      </c>
      <c r="L44" s="15">
        <v>1.8099902056807051</v>
      </c>
      <c r="M44" s="14">
        <v>7.5643327348892786E-2</v>
      </c>
      <c r="N44" s="16">
        <v>77.488330691570013</v>
      </c>
      <c r="O44" s="14">
        <v>0.20152400271996429</v>
      </c>
      <c r="P44" s="12">
        <v>64.437332417174957</v>
      </c>
      <c r="Q44" s="14">
        <v>0.11716673915410936</v>
      </c>
      <c r="R44" s="19">
        <v>30.689138576778987</v>
      </c>
      <c r="S44" s="14">
        <v>0.16616645035691091</v>
      </c>
      <c r="T44" s="19">
        <v>-79.195274496178001</v>
      </c>
      <c r="U44" s="14">
        <v>-0.40863438334797575</v>
      </c>
      <c r="V44" s="12">
        <v>100.43445692883802</v>
      </c>
      <c r="W44" s="14">
        <v>0.23937727629793337</v>
      </c>
      <c r="X44" s="12">
        <v>100.11952744961798</v>
      </c>
      <c r="Y44" s="14">
        <v>0.22107274108286901</v>
      </c>
      <c r="Z44" s="12">
        <v>631.23925698969106</v>
      </c>
      <c r="AA44" s="24">
        <v>0.10380925737216118</v>
      </c>
      <c r="AB44" s="17">
        <v>1658.7800000000007</v>
      </c>
      <c r="AC44" s="12">
        <v>8385.5689999999959</v>
      </c>
      <c r="AD44" s="12">
        <v>18730.718000000004</v>
      </c>
      <c r="AE44" s="14">
        <v>0.1845754979414711</v>
      </c>
      <c r="AF44" s="14">
        <v>0.93307766774229406</v>
      </c>
      <c r="AG44" s="14">
        <v>2.084201402025148</v>
      </c>
      <c r="AH44" s="14">
        <v>0.22831497551142327</v>
      </c>
      <c r="AI44" s="14">
        <v>0.17076864106857201</v>
      </c>
      <c r="AJ44" s="14">
        <v>0.12708037508715542</v>
      </c>
      <c r="AK44" s="19">
        <v>-34.409000000000106</v>
      </c>
      <c r="AL44" s="19">
        <v>501.69000000000005</v>
      </c>
      <c r="AM44" s="19">
        <v>1057.3780000000002</v>
      </c>
      <c r="AN44" s="14">
        <v>-1.3959026369168348E-2</v>
      </c>
      <c r="AO44" s="14">
        <v>0.20352535496957413</v>
      </c>
      <c r="AP44" s="14">
        <v>0.42895659229208927</v>
      </c>
      <c r="AQ44" s="12">
        <v>219.93100000000004</v>
      </c>
      <c r="AR44" s="12">
        <v>892.53800000000001</v>
      </c>
      <c r="AS44" s="12">
        <v>2010.0209999999997</v>
      </c>
      <c r="AT44" s="14">
        <v>0.47604112554112565</v>
      </c>
      <c r="AU44" s="14">
        <v>1.931900432900433</v>
      </c>
      <c r="AV44" s="14">
        <v>4.3506948051948049</v>
      </c>
      <c r="AW44" s="12">
        <v>171.77700000000004</v>
      </c>
      <c r="AX44" s="12">
        <v>1132.7004000000002</v>
      </c>
      <c r="AY44" s="12">
        <v>2320.1831999999999</v>
      </c>
      <c r="AZ44" s="14">
        <v>0.27958496093750007</v>
      </c>
      <c r="BA44" s="14">
        <v>1.8435878906250003</v>
      </c>
      <c r="BB44" s="14">
        <v>3.7763398437500006</v>
      </c>
      <c r="BC44" s="12">
        <v>-14.764999999999986</v>
      </c>
      <c r="BD44" s="12">
        <v>169.07500000000005</v>
      </c>
      <c r="BE44" s="12">
        <v>735.0619999999999</v>
      </c>
      <c r="BF44" s="14">
        <v>-2.8394230769230755E-2</v>
      </c>
      <c r="BG44" s="14">
        <v>0.32514423076923094</v>
      </c>
      <c r="BH44" s="14">
        <v>1.4135807692307689</v>
      </c>
      <c r="BI44" s="12">
        <v>163.99300000000005</v>
      </c>
      <c r="BJ44" s="12">
        <v>998.70600000000013</v>
      </c>
      <c r="BK44" s="12">
        <v>2272.549</v>
      </c>
      <c r="BL44" s="14">
        <v>0.29655153707052451</v>
      </c>
      <c r="BM44" s="14">
        <v>1.8059783001808323</v>
      </c>
      <c r="BN44" s="14">
        <v>4.1094918625678121</v>
      </c>
      <c r="BO44" s="20">
        <v>0</v>
      </c>
      <c r="BP44" s="21">
        <v>0</v>
      </c>
      <c r="BQ44" s="13">
        <v>0</v>
      </c>
      <c r="BR44" s="21">
        <v>0</v>
      </c>
      <c r="BS44" s="21">
        <v>0</v>
      </c>
      <c r="BT44" s="13">
        <v>0</v>
      </c>
      <c r="BU44" s="21">
        <v>0</v>
      </c>
      <c r="BV44" s="21">
        <v>0</v>
      </c>
      <c r="BW44" s="13">
        <v>0</v>
      </c>
      <c r="BX44" s="21">
        <v>0</v>
      </c>
      <c r="BY44" s="21">
        <v>0</v>
      </c>
      <c r="BZ44" s="18">
        <v>0</v>
      </c>
    </row>
    <row r="45" spans="2:78" ht="14.25" customHeight="1" x14ac:dyDescent="0.2">
      <c r="B45" s="6">
        <v>40349</v>
      </c>
      <c r="C45" s="9" t="s">
        <v>165</v>
      </c>
      <c r="D45" s="9" t="s">
        <v>39</v>
      </c>
      <c r="E45" s="22" t="s">
        <v>168</v>
      </c>
      <c r="F45" s="9" t="s">
        <v>200</v>
      </c>
      <c r="G45" s="22">
        <v>0</v>
      </c>
      <c r="H45" s="11">
        <v>47658</v>
      </c>
      <c r="I45" s="12">
        <v>8375</v>
      </c>
      <c r="J45" s="14">
        <v>0.17573125183599816</v>
      </c>
      <c r="K45" s="14">
        <v>7.9923622476813963E-2</v>
      </c>
      <c r="L45" s="15">
        <v>2.0054548371570671</v>
      </c>
      <c r="M45" s="14">
        <v>6.7703199211398779E-2</v>
      </c>
      <c r="N45" s="16">
        <v>-216</v>
      </c>
      <c r="O45" s="14">
        <v>-6.4651302005387601E-2</v>
      </c>
      <c r="P45" s="12">
        <v>436.79999999999973</v>
      </c>
      <c r="Q45" s="14">
        <v>0.14455917394757734</v>
      </c>
      <c r="R45" s="19">
        <v>-95</v>
      </c>
      <c r="S45" s="14">
        <v>-9.9061522419186643E-2</v>
      </c>
      <c r="T45" s="19">
        <v>-93</v>
      </c>
      <c r="U45" s="14">
        <v>-9.9785407725321962E-2</v>
      </c>
      <c r="V45" s="12">
        <v>347</v>
      </c>
      <c r="W45" s="14">
        <v>0.10122520420070003</v>
      </c>
      <c r="X45" s="12">
        <v>265</v>
      </c>
      <c r="Y45" s="14">
        <v>7.3981016192071536E-2</v>
      </c>
      <c r="Z45" s="12">
        <v>1400.9520100000082</v>
      </c>
      <c r="AA45" s="24">
        <v>3.7604353922079392E-2</v>
      </c>
      <c r="AB45" s="17">
        <v>6030.3810000000085</v>
      </c>
      <c r="AC45" s="12">
        <v>21525.157000000007</v>
      </c>
      <c r="AD45" s="12">
        <v>34450.502999999997</v>
      </c>
      <c r="AE45" s="14">
        <v>0.12653449578245013</v>
      </c>
      <c r="AF45" s="14">
        <v>0.45165884006882373</v>
      </c>
      <c r="AG45" s="14">
        <v>0.72286925594863405</v>
      </c>
      <c r="AH45" s="14">
        <v>0.17427666518757565</v>
      </c>
      <c r="AI45" s="14">
        <v>0.21581002728742196</v>
      </c>
      <c r="AJ45" s="14">
        <v>0.18979341274800737</v>
      </c>
      <c r="AK45" s="19">
        <v>981.63199999999961</v>
      </c>
      <c r="AL45" s="19">
        <v>6555.4189999999999</v>
      </c>
      <c r="AM45" s="19">
        <v>7208.6530000000002</v>
      </c>
      <c r="AN45" s="14">
        <v>0.11720979104477602</v>
      </c>
      <c r="AO45" s="14">
        <v>0.78273659701492537</v>
      </c>
      <c r="AP45" s="14">
        <v>0.86073468656716412</v>
      </c>
      <c r="AQ45" s="12">
        <v>183.02100000000019</v>
      </c>
      <c r="AR45" s="12">
        <v>1433.4639999999999</v>
      </c>
      <c r="AS45" s="12">
        <v>2411.1660000000002</v>
      </c>
      <c r="AT45" s="14">
        <v>5.8566719999999961E-2</v>
      </c>
      <c r="AU45" s="14">
        <v>0.45870848000000009</v>
      </c>
      <c r="AV45" s="14">
        <v>0.77157312</v>
      </c>
      <c r="AW45" s="12">
        <v>-80.053199999999379</v>
      </c>
      <c r="AX45" s="12">
        <v>1317.2075999999997</v>
      </c>
      <c r="AY45" s="12">
        <v>1823.652</v>
      </c>
      <c r="AZ45" s="14">
        <v>-2.3147467036779834E-2</v>
      </c>
      <c r="BA45" s="14">
        <v>0.38087196391394862</v>
      </c>
      <c r="BB45" s="14">
        <v>0.52731089521165875</v>
      </c>
      <c r="BC45" s="12">
        <v>-281.86200000000008</v>
      </c>
      <c r="BD45" s="12">
        <v>1811.9930000000004</v>
      </c>
      <c r="BE45" s="12">
        <v>2370.4179999999997</v>
      </c>
      <c r="BF45" s="14">
        <v>-7.466543046357621E-2</v>
      </c>
      <c r="BG45" s="14">
        <v>0.47999814569536436</v>
      </c>
      <c r="BH45" s="14">
        <v>0.62792529801324504</v>
      </c>
      <c r="BI45" s="12">
        <v>-539.98199999999997</v>
      </c>
      <c r="BJ45" s="12">
        <v>1469.4069999999992</v>
      </c>
      <c r="BK45" s="12">
        <v>2002.134</v>
      </c>
      <c r="BL45" s="14">
        <v>-0.14036443982323887</v>
      </c>
      <c r="BM45" s="14">
        <v>0.38196178840655026</v>
      </c>
      <c r="BN45" s="14">
        <v>0.52044034312451259</v>
      </c>
      <c r="BO45" s="20">
        <v>0</v>
      </c>
      <c r="BP45" s="21">
        <v>0</v>
      </c>
      <c r="BQ45" s="13">
        <v>0</v>
      </c>
      <c r="BR45" s="21">
        <v>0</v>
      </c>
      <c r="BS45" s="21">
        <v>0</v>
      </c>
      <c r="BT45" s="13">
        <v>0</v>
      </c>
      <c r="BU45" s="21">
        <v>0</v>
      </c>
      <c r="BV45" s="21">
        <v>0</v>
      </c>
      <c r="BW45" s="13">
        <v>0</v>
      </c>
      <c r="BX45" s="21">
        <v>0</v>
      </c>
      <c r="BY45" s="21">
        <v>0</v>
      </c>
      <c r="BZ45" s="18">
        <v>0</v>
      </c>
    </row>
    <row r="46" spans="2:78" ht="14.25" customHeight="1" x14ac:dyDescent="0.2">
      <c r="B46" s="6">
        <v>40381</v>
      </c>
      <c r="C46" s="9" t="s">
        <v>165</v>
      </c>
      <c r="D46" s="9" t="s">
        <v>39</v>
      </c>
      <c r="E46" s="22" t="s">
        <v>168</v>
      </c>
      <c r="F46" s="9" t="s">
        <v>201</v>
      </c>
      <c r="G46" s="22">
        <v>1</v>
      </c>
      <c r="H46" s="11">
        <v>13913</v>
      </c>
      <c r="I46" s="12">
        <v>4393</v>
      </c>
      <c r="J46" s="14">
        <v>0.31574786171206787</v>
      </c>
      <c r="K46" s="14">
        <v>0.16488176525551643</v>
      </c>
      <c r="L46" s="15">
        <v>1.6575682382133996</v>
      </c>
      <c r="M46" s="14">
        <v>-6.6930454027228192E-2</v>
      </c>
      <c r="N46" s="16">
        <v>-124</v>
      </c>
      <c r="O46" s="14">
        <v>-0.19840000000000002</v>
      </c>
      <c r="P46" s="12">
        <v>-153.00000000000011</v>
      </c>
      <c r="Q46" s="14">
        <v>-0.17501715854495548</v>
      </c>
      <c r="R46" s="19">
        <v>-39</v>
      </c>
      <c r="S46" s="14">
        <v>-8.9041095890410871E-2</v>
      </c>
      <c r="T46" s="19">
        <v>71</v>
      </c>
      <c r="U46" s="14">
        <v>0.19398907103825136</v>
      </c>
      <c r="V46" s="12">
        <v>-142</v>
      </c>
      <c r="W46" s="14">
        <v>-0.16081540203850508</v>
      </c>
      <c r="X46" s="12">
        <v>-73</v>
      </c>
      <c r="Y46" s="14">
        <v>-0.10369318181818177</v>
      </c>
      <c r="Z46" s="12">
        <v>-647.90462999999727</v>
      </c>
      <c r="AA46" s="24">
        <v>-5.9836565996794988E-2</v>
      </c>
      <c r="AB46" s="17">
        <v>-2149.9840000000004</v>
      </c>
      <c r="AC46" s="12">
        <v>-6371.491</v>
      </c>
      <c r="AD46" s="12">
        <v>-8884.9179999999997</v>
      </c>
      <c r="AE46" s="14">
        <v>-0.15453058290807165</v>
      </c>
      <c r="AF46" s="14">
        <v>-0.45795234672608354</v>
      </c>
      <c r="AG46" s="14">
        <v>-0.63860547689211522</v>
      </c>
      <c r="AH46" s="14">
        <v>0.35282056914655219</v>
      </c>
      <c r="AI46" s="14">
        <v>0.45612595569401293</v>
      </c>
      <c r="AJ46" s="14">
        <v>0.45491501530802403</v>
      </c>
      <c r="AK46" s="19">
        <v>-242.76600000000053</v>
      </c>
      <c r="AL46" s="19">
        <v>-953.1220000000003</v>
      </c>
      <c r="AM46" s="19">
        <v>-2105.6499999999996</v>
      </c>
      <c r="AN46" s="14">
        <v>-5.5262007739585783E-2</v>
      </c>
      <c r="AO46" s="14">
        <v>-0.21696380605508769</v>
      </c>
      <c r="AP46" s="14">
        <v>-0.47931937172774863</v>
      </c>
      <c r="AQ46" s="12">
        <v>-114.09799999999996</v>
      </c>
      <c r="AR46" s="12">
        <v>-278.928</v>
      </c>
      <c r="AS46" s="12">
        <v>-355.95799999999997</v>
      </c>
      <c r="AT46" s="14">
        <v>-0.22774051896207581</v>
      </c>
      <c r="AU46" s="14">
        <v>-0.55674251497005989</v>
      </c>
      <c r="AV46" s="14">
        <v>-0.71049500998003989</v>
      </c>
      <c r="AW46" s="12">
        <v>-217.52159999999992</v>
      </c>
      <c r="AX46" s="12">
        <v>-416.09819999999996</v>
      </c>
      <c r="AY46" s="12">
        <v>-529.42319999999995</v>
      </c>
      <c r="AZ46" s="14">
        <v>-0.30161064891846912</v>
      </c>
      <c r="BA46" s="14">
        <v>-0.57695257903494179</v>
      </c>
      <c r="BB46" s="14">
        <v>-0.73408652246256234</v>
      </c>
      <c r="BC46" s="12">
        <v>-208.20500000000004</v>
      </c>
      <c r="BD46" s="12">
        <v>-439.94200000000001</v>
      </c>
      <c r="BE46" s="12">
        <v>-532.01800000000003</v>
      </c>
      <c r="BF46" s="14">
        <v>-0.28097840755735493</v>
      </c>
      <c r="BG46" s="14">
        <v>-0.59371390013495273</v>
      </c>
      <c r="BH46" s="14">
        <v>-0.71797300944669362</v>
      </c>
      <c r="BI46" s="12">
        <v>-177.71799999999996</v>
      </c>
      <c r="BJ46" s="12">
        <v>-345.48099999999999</v>
      </c>
      <c r="BK46" s="12">
        <v>-453.59500000000003</v>
      </c>
      <c r="BL46" s="14">
        <v>-0.28164500792393021</v>
      </c>
      <c r="BM46" s="14">
        <v>-0.54751347068145795</v>
      </c>
      <c r="BN46" s="14">
        <v>-0.71885103011093499</v>
      </c>
      <c r="BO46" s="20">
        <v>22.8</v>
      </c>
      <c r="BP46" s="21">
        <v>159.6</v>
      </c>
      <c r="BQ46" s="13">
        <v>1.1471285847768273E-2</v>
      </c>
      <c r="BR46" s="21">
        <v>8.8000000000000007</v>
      </c>
      <c r="BS46" s="21">
        <v>61.600000000000009</v>
      </c>
      <c r="BT46" s="13">
        <v>4.4275138359807379E-3</v>
      </c>
      <c r="BU46" s="21">
        <v>16.5</v>
      </c>
      <c r="BV46" s="21">
        <v>115.5</v>
      </c>
      <c r="BW46" s="13">
        <v>8.3015884424638819E-3</v>
      </c>
      <c r="BX46" s="21">
        <v>22.8</v>
      </c>
      <c r="BY46" s="21">
        <v>159.6</v>
      </c>
      <c r="BZ46" s="18">
        <v>1.1471285847768273E-2</v>
      </c>
    </row>
    <row r="47" spans="2:78" ht="14.25" customHeight="1" x14ac:dyDescent="0.2">
      <c r="B47" s="6">
        <v>40382</v>
      </c>
      <c r="C47" s="9" t="s">
        <v>165</v>
      </c>
      <c r="D47" s="9" t="s">
        <v>39</v>
      </c>
      <c r="E47" s="22" t="s">
        <v>168</v>
      </c>
      <c r="F47" s="9" t="s">
        <v>202</v>
      </c>
      <c r="G47" s="22">
        <v>0</v>
      </c>
      <c r="H47" s="11">
        <v>28516</v>
      </c>
      <c r="I47" s="12">
        <v>9075</v>
      </c>
      <c r="J47" s="14">
        <v>0.31824239023705991</v>
      </c>
      <c r="K47" s="14">
        <v>0.15619301444802919</v>
      </c>
      <c r="L47" s="15">
        <v>1.6980486134885313</v>
      </c>
      <c r="M47" s="14">
        <v>-3.1385869565217384E-2</v>
      </c>
      <c r="N47" s="16">
        <v>78</v>
      </c>
      <c r="O47" s="14">
        <v>6.7125645438898429E-2</v>
      </c>
      <c r="P47" s="12">
        <v>14.400000000000091</v>
      </c>
      <c r="Q47" s="14">
        <v>1.0605391073795989E-2</v>
      </c>
      <c r="R47" s="19">
        <v>90</v>
      </c>
      <c r="S47" s="14">
        <v>0.12448132780082988</v>
      </c>
      <c r="T47" s="19">
        <v>37</v>
      </c>
      <c r="U47" s="14">
        <v>5.4252199413489688E-2</v>
      </c>
      <c r="V47" s="12">
        <v>-15</v>
      </c>
      <c r="W47" s="14">
        <v>-9.2137592137592206E-3</v>
      </c>
      <c r="X47" s="12">
        <v>-24</v>
      </c>
      <c r="Y47" s="14">
        <v>-1.4981273408239737E-2</v>
      </c>
      <c r="Z47" s="12">
        <v>-354.88019000000349</v>
      </c>
      <c r="AA47" s="24">
        <v>-1.6819061852692108E-2</v>
      </c>
      <c r="AB47" s="17">
        <v>-2344.3979999999938</v>
      </c>
      <c r="AC47" s="12">
        <v>-8478.2130000000034</v>
      </c>
      <c r="AD47" s="12">
        <v>-12082.106000000003</v>
      </c>
      <c r="AE47" s="14">
        <v>-8.2213424042642536E-2</v>
      </c>
      <c r="AF47" s="14">
        <v>-0.29731424463459122</v>
      </c>
      <c r="AG47" s="14">
        <v>-0.42369567961845989</v>
      </c>
      <c r="AH47" s="14">
        <v>0.35118553308276651</v>
      </c>
      <c r="AI47" s="14">
        <v>0.3573873202664547</v>
      </c>
      <c r="AJ47" s="14">
        <v>0.35250641144454264</v>
      </c>
      <c r="AK47" s="19">
        <v>116.08799999999974</v>
      </c>
      <c r="AL47" s="19">
        <v>-1913.7489999999989</v>
      </c>
      <c r="AM47" s="19">
        <v>-3281.9470000000001</v>
      </c>
      <c r="AN47" s="14">
        <v>1.2792066115702383E-2</v>
      </c>
      <c r="AO47" s="14">
        <v>-0.21088143250688696</v>
      </c>
      <c r="AP47" s="14">
        <v>-0.36164705234159777</v>
      </c>
      <c r="AQ47" s="12">
        <v>-268.69200000000001</v>
      </c>
      <c r="AR47" s="12">
        <v>-416.84699999999998</v>
      </c>
      <c r="AS47" s="12">
        <v>-583.84</v>
      </c>
      <c r="AT47" s="14">
        <v>-0.21668709677419351</v>
      </c>
      <c r="AU47" s="14">
        <v>-0.336166935483871</v>
      </c>
      <c r="AV47" s="14">
        <v>-0.47083870967741936</v>
      </c>
      <c r="AW47" s="12">
        <v>47.219400000000178</v>
      </c>
      <c r="AX47" s="12">
        <v>-322.9721999999997</v>
      </c>
      <c r="AY47" s="12">
        <v>-478.30559999999991</v>
      </c>
      <c r="AZ47" s="14">
        <v>3.4411456055968737E-2</v>
      </c>
      <c r="BA47" s="14">
        <v>-0.23536816790555293</v>
      </c>
      <c r="BB47" s="14">
        <v>-0.3485684302579799</v>
      </c>
      <c r="BC47" s="12">
        <v>-326.64800000000014</v>
      </c>
      <c r="BD47" s="12">
        <v>-591.48700000000008</v>
      </c>
      <c r="BE47" s="12">
        <v>-805.81</v>
      </c>
      <c r="BF47" s="14">
        <v>-0.20250960942343466</v>
      </c>
      <c r="BG47" s="14">
        <v>-0.36669993800371981</v>
      </c>
      <c r="BH47" s="14">
        <v>-0.49957222566645998</v>
      </c>
      <c r="BI47" s="12">
        <v>-305.22000000000003</v>
      </c>
      <c r="BJ47" s="12">
        <v>-550.49800000000005</v>
      </c>
      <c r="BK47" s="12">
        <v>-795.62300000000005</v>
      </c>
      <c r="BL47" s="14">
        <v>-0.19342205323193917</v>
      </c>
      <c r="BM47" s="14">
        <v>-0.34885804816223065</v>
      </c>
      <c r="BN47" s="14">
        <v>-0.50419708491761728</v>
      </c>
      <c r="BO47" s="20">
        <v>22.2</v>
      </c>
      <c r="BP47" s="21">
        <v>155.4</v>
      </c>
      <c r="BQ47" s="13">
        <v>5.4495721700098193E-3</v>
      </c>
      <c r="BR47" s="21">
        <v>0</v>
      </c>
      <c r="BS47" s="21">
        <v>0</v>
      </c>
      <c r="BT47" s="13">
        <v>0</v>
      </c>
      <c r="BU47" s="21">
        <v>10.4</v>
      </c>
      <c r="BV47" s="21">
        <v>72.8</v>
      </c>
      <c r="BW47" s="13">
        <v>2.5529527282928881E-3</v>
      </c>
      <c r="BX47" s="21">
        <v>22.2</v>
      </c>
      <c r="BY47" s="21">
        <v>155.4</v>
      </c>
      <c r="BZ47" s="18">
        <v>5.4495721700098193E-3</v>
      </c>
    </row>
    <row r="48" spans="2:78" ht="14.25" customHeight="1" x14ac:dyDescent="0.2">
      <c r="B48" s="6">
        <v>40383</v>
      </c>
      <c r="C48" s="9" t="s">
        <v>165</v>
      </c>
      <c r="D48" s="9" t="s">
        <v>39</v>
      </c>
      <c r="E48" s="22" t="s">
        <v>168</v>
      </c>
      <c r="F48" s="9" t="s">
        <v>203</v>
      </c>
      <c r="G48" s="22">
        <v>0</v>
      </c>
      <c r="H48" s="11">
        <v>31812</v>
      </c>
      <c r="I48" s="12">
        <v>10340</v>
      </c>
      <c r="J48" s="14">
        <v>0.32503457814661135</v>
      </c>
      <c r="K48" s="14">
        <v>0.16713818684773041</v>
      </c>
      <c r="L48" s="15">
        <v>1.6050332051730165</v>
      </c>
      <c r="M48" s="14">
        <v>-2.3002979023985737E-2</v>
      </c>
      <c r="N48" s="16">
        <v>-156</v>
      </c>
      <c r="O48" s="14">
        <v>-0.11963190184049077</v>
      </c>
      <c r="P48" s="12">
        <v>-51.600000000000136</v>
      </c>
      <c r="Q48" s="14">
        <v>-2.7180783817952081E-2</v>
      </c>
      <c r="R48" s="19">
        <v>176</v>
      </c>
      <c r="S48" s="14">
        <v>0.21463414634146338</v>
      </c>
      <c r="T48" s="19">
        <v>130</v>
      </c>
      <c r="U48" s="14">
        <v>0.17105263157894735</v>
      </c>
      <c r="V48" s="12">
        <v>55</v>
      </c>
      <c r="W48" s="14">
        <v>3.5994764397905721E-2</v>
      </c>
      <c r="X48" s="12">
        <v>29</v>
      </c>
      <c r="Y48" s="14">
        <v>1.7693715680292765E-2</v>
      </c>
      <c r="Z48" s="12">
        <v>-40.040020000000368</v>
      </c>
      <c r="AA48" s="24">
        <v>-1.7392793707501353E-3</v>
      </c>
      <c r="AB48" s="17">
        <v>-2443.8859999999986</v>
      </c>
      <c r="AC48" s="12">
        <v>-9121.3820000000051</v>
      </c>
      <c r="AD48" s="12">
        <v>-13846.339</v>
      </c>
      <c r="AE48" s="14">
        <v>-7.6822771281277458E-2</v>
      </c>
      <c r="AF48" s="14">
        <v>-0.2867277128127752</v>
      </c>
      <c r="AG48" s="14">
        <v>-0.43525521815667045</v>
      </c>
      <c r="AH48" s="14">
        <v>0.35515678671092055</v>
      </c>
      <c r="AI48" s="14">
        <v>0.41892737341926972</v>
      </c>
      <c r="AJ48" s="14">
        <v>0.41512160337434845</v>
      </c>
      <c r="AK48" s="19">
        <v>90.284999999999854</v>
      </c>
      <c r="AL48" s="19">
        <v>-834.27899999999863</v>
      </c>
      <c r="AM48" s="19">
        <v>-2882.0659999999998</v>
      </c>
      <c r="AN48" s="14">
        <v>8.7316247582205353E-3</v>
      </c>
      <c r="AO48" s="14">
        <v>-8.0684622823984364E-2</v>
      </c>
      <c r="AP48" s="14">
        <v>-0.27872978723404251</v>
      </c>
      <c r="AQ48" s="12">
        <v>-260.89799999999991</v>
      </c>
      <c r="AR48" s="12">
        <v>-463.35500000000002</v>
      </c>
      <c r="AS48" s="12">
        <v>-621.20499999999993</v>
      </c>
      <c r="AT48" s="14">
        <v>-0.22726306620209047</v>
      </c>
      <c r="AU48" s="14">
        <v>-0.40361933797909411</v>
      </c>
      <c r="AV48" s="14">
        <v>-0.54111933797909395</v>
      </c>
      <c r="AW48" s="12">
        <v>-374.51759999999967</v>
      </c>
      <c r="AX48" s="12">
        <v>-769.18319999999994</v>
      </c>
      <c r="AY48" s="12">
        <v>-1039.2671999999998</v>
      </c>
      <c r="AZ48" s="14">
        <v>-0.20279272254710834</v>
      </c>
      <c r="BA48" s="14">
        <v>-0.41649512670565303</v>
      </c>
      <c r="BB48" s="14">
        <v>-0.5627394411955815</v>
      </c>
      <c r="BC48" s="12">
        <v>-426.43299999999999</v>
      </c>
      <c r="BD48" s="12">
        <v>-578.03099999999995</v>
      </c>
      <c r="BE48" s="12">
        <v>-869.25199999999995</v>
      </c>
      <c r="BF48" s="14">
        <v>-0.2693828174352495</v>
      </c>
      <c r="BG48" s="14">
        <v>-0.36514908401768786</v>
      </c>
      <c r="BH48" s="14">
        <v>-0.54911686670878079</v>
      </c>
      <c r="BI48" s="12">
        <v>-584.86999999999989</v>
      </c>
      <c r="BJ48" s="12">
        <v>-744.45800000000008</v>
      </c>
      <c r="BK48" s="12">
        <v>-1009.298</v>
      </c>
      <c r="BL48" s="14">
        <v>-0.35064148681055152</v>
      </c>
      <c r="BM48" s="14">
        <v>-0.44631774580335737</v>
      </c>
      <c r="BN48" s="14">
        <v>-0.60509472422062349</v>
      </c>
      <c r="BO48" s="20">
        <v>22.8</v>
      </c>
      <c r="BP48" s="21">
        <v>159.6</v>
      </c>
      <c r="BQ48" s="13">
        <v>5.0169747265182947E-3</v>
      </c>
      <c r="BR48" s="21">
        <v>6.8</v>
      </c>
      <c r="BS48" s="21">
        <v>47.6</v>
      </c>
      <c r="BT48" s="13">
        <v>1.4962907079089651E-3</v>
      </c>
      <c r="BU48" s="21">
        <v>22.8</v>
      </c>
      <c r="BV48" s="21">
        <v>159.6</v>
      </c>
      <c r="BW48" s="13">
        <v>5.0169747265182947E-3</v>
      </c>
      <c r="BX48" s="21">
        <v>22.8</v>
      </c>
      <c r="BY48" s="21">
        <v>159.6</v>
      </c>
      <c r="BZ48" s="18">
        <v>5.0169747265182947E-3</v>
      </c>
    </row>
    <row r="49" spans="2:78" ht="14.25" customHeight="1" x14ac:dyDescent="0.2">
      <c r="B49" s="6">
        <v>40384</v>
      </c>
      <c r="C49" s="9" t="s">
        <v>165</v>
      </c>
      <c r="D49" s="9" t="s">
        <v>39</v>
      </c>
      <c r="E49" s="22" t="s">
        <v>168</v>
      </c>
      <c r="F49" s="9" t="s">
        <v>204</v>
      </c>
      <c r="G49" s="22">
        <v>0</v>
      </c>
      <c r="H49" s="11">
        <v>19346</v>
      </c>
      <c r="I49" s="12">
        <v>6374</v>
      </c>
      <c r="J49" s="14">
        <v>0.32947379303215135</v>
      </c>
      <c r="K49" s="14">
        <v>0.15863744443295771</v>
      </c>
      <c r="L49" s="15">
        <v>1.6317530319735392</v>
      </c>
      <c r="M49" s="14">
        <v>-1.4618244791931967E-2</v>
      </c>
      <c r="N49" s="16">
        <v>-98</v>
      </c>
      <c r="O49" s="14">
        <v>-0.116945107398568</v>
      </c>
      <c r="P49" s="12">
        <v>70.800000000000182</v>
      </c>
      <c r="Q49" s="14">
        <v>7.3474470734745001E-2</v>
      </c>
      <c r="R49" s="19">
        <v>0</v>
      </c>
      <c r="S49" s="14">
        <v>0</v>
      </c>
      <c r="T49" s="19">
        <v>23</v>
      </c>
      <c r="U49" s="14">
        <v>5.4892601431980936E-2</v>
      </c>
      <c r="V49" s="12">
        <v>-63</v>
      </c>
      <c r="W49" s="14">
        <v>-5.711695376246595E-2</v>
      </c>
      <c r="X49" s="12">
        <v>-70</v>
      </c>
      <c r="Y49" s="14">
        <v>-6.4995357474466164E-2</v>
      </c>
      <c r="Z49" s="12">
        <v>8.4007999999994354</v>
      </c>
      <c r="AA49" s="24">
        <v>6.0033161447115013E-4</v>
      </c>
      <c r="AB49" s="17">
        <v>-1097.0040000000008</v>
      </c>
      <c r="AC49" s="12">
        <v>-4806.1290000000008</v>
      </c>
      <c r="AD49" s="12">
        <v>-7175.4279999999999</v>
      </c>
      <c r="AE49" s="14">
        <v>-5.6704435025328292E-2</v>
      </c>
      <c r="AF49" s="14">
        <v>-0.24843011475240362</v>
      </c>
      <c r="AG49" s="14">
        <v>-0.37089982425307555</v>
      </c>
      <c r="AH49" s="14">
        <v>0.35886829061719344</v>
      </c>
      <c r="AI49" s="14">
        <v>0.39669506008684674</v>
      </c>
      <c r="AJ49" s="14">
        <v>0.37317227160728356</v>
      </c>
      <c r="AK49" s="19">
        <v>174.98599999999988</v>
      </c>
      <c r="AL49" s="19">
        <v>-606.10499999999956</v>
      </c>
      <c r="AM49" s="19">
        <v>-1832.2799999999997</v>
      </c>
      <c r="AN49" s="14">
        <v>2.745309068089119E-2</v>
      </c>
      <c r="AO49" s="14">
        <v>-9.5090210229055505E-2</v>
      </c>
      <c r="AP49" s="14">
        <v>-0.28746156259805455</v>
      </c>
      <c r="AQ49" s="12">
        <v>-152.63200000000006</v>
      </c>
      <c r="AR49" s="12">
        <v>-219.32299999999998</v>
      </c>
      <c r="AS49" s="12">
        <v>-294.12299999999999</v>
      </c>
      <c r="AT49" s="14">
        <v>-0.20625945945945956</v>
      </c>
      <c r="AU49" s="14">
        <v>-0.29638243243243245</v>
      </c>
      <c r="AV49" s="14">
        <v>-0.3974635135135135</v>
      </c>
      <c r="AW49" s="12">
        <v>-151.87680000000012</v>
      </c>
      <c r="AX49" s="12">
        <v>-302.37900000000013</v>
      </c>
      <c r="AY49" s="12">
        <v>-427.44660000000022</v>
      </c>
      <c r="AZ49" s="14">
        <v>-0.14682598607888642</v>
      </c>
      <c r="BA49" s="14">
        <v>-0.29232308584686784</v>
      </c>
      <c r="BB49" s="14">
        <v>-0.41323143851508137</v>
      </c>
      <c r="BC49" s="12">
        <v>-321.27099999999996</v>
      </c>
      <c r="BD49" s="12">
        <v>-293.298</v>
      </c>
      <c r="BE49" s="12">
        <v>-512.05999999999995</v>
      </c>
      <c r="BF49" s="14">
        <v>-0.30891442307692307</v>
      </c>
      <c r="BG49" s="14">
        <v>-0.28201730769230771</v>
      </c>
      <c r="BH49" s="14">
        <v>-0.49236538461538459</v>
      </c>
      <c r="BI49" s="12">
        <v>-350.08400000000006</v>
      </c>
      <c r="BJ49" s="12">
        <v>-369.24199999999996</v>
      </c>
      <c r="BK49" s="12">
        <v>-511.17499999999995</v>
      </c>
      <c r="BL49" s="14">
        <v>-0.34765044687189683</v>
      </c>
      <c r="BM49" s="14">
        <v>-0.36667527308838133</v>
      </c>
      <c r="BN49" s="14">
        <v>-0.50762164846077451</v>
      </c>
      <c r="BO49" s="20">
        <v>11.1</v>
      </c>
      <c r="BP49" s="21">
        <v>77.7</v>
      </c>
      <c r="BQ49" s="13">
        <v>4.0163341259175029E-3</v>
      </c>
      <c r="BR49" s="21">
        <v>0</v>
      </c>
      <c r="BS49" s="21">
        <v>0</v>
      </c>
      <c r="BT49" s="13">
        <v>0</v>
      </c>
      <c r="BU49" s="21">
        <v>8.4</v>
      </c>
      <c r="BV49" s="21">
        <v>58.800000000000004</v>
      </c>
      <c r="BW49" s="13">
        <v>3.039387987180813E-3</v>
      </c>
      <c r="BX49" s="21">
        <v>11.1</v>
      </c>
      <c r="BY49" s="21">
        <v>77.7</v>
      </c>
      <c r="BZ49" s="18">
        <v>4.0163341259175029E-3</v>
      </c>
    </row>
    <row r="50" spans="2:78" ht="14.25" customHeight="1" x14ac:dyDescent="0.2">
      <c r="B50" s="6">
        <v>40401</v>
      </c>
      <c r="C50" s="9" t="s">
        <v>165</v>
      </c>
      <c r="D50" s="9" t="s">
        <v>39</v>
      </c>
      <c r="E50" s="22" t="s">
        <v>168</v>
      </c>
      <c r="F50" s="9" t="s">
        <v>205</v>
      </c>
      <c r="G50" s="22">
        <v>1</v>
      </c>
      <c r="H50" s="11">
        <v>7751</v>
      </c>
      <c r="I50" s="12">
        <v>3101</v>
      </c>
      <c r="J50" s="14">
        <v>0.40007740936653335</v>
      </c>
      <c r="K50" s="14">
        <v>0.20139336859760032</v>
      </c>
      <c r="L50" s="15">
        <v>1.4247491638795986</v>
      </c>
      <c r="M50" s="14">
        <v>-7.3843947902975215E-2</v>
      </c>
      <c r="N50" s="16">
        <v>-40</v>
      </c>
      <c r="O50" s="14">
        <v>-0.15810276679841895</v>
      </c>
      <c r="P50" s="12">
        <v>-66</v>
      </c>
      <c r="Q50" s="14">
        <v>-0.18867924528301894</v>
      </c>
      <c r="R50" s="19">
        <v>-24</v>
      </c>
      <c r="S50" s="14">
        <v>-0.14371257485029942</v>
      </c>
      <c r="T50" s="19">
        <v>25</v>
      </c>
      <c r="U50" s="14">
        <v>0.14880952380952384</v>
      </c>
      <c r="V50" s="12">
        <v>-45</v>
      </c>
      <c r="W50" s="14">
        <v>-0.10465116279069764</v>
      </c>
      <c r="X50" s="12">
        <v>-56</v>
      </c>
      <c r="Y50" s="14">
        <v>-0.14893617021276595</v>
      </c>
      <c r="Z50" s="12">
        <v>-189.9359199999999</v>
      </c>
      <c r="AA50" s="24">
        <v>-3.450283940816512E-2</v>
      </c>
      <c r="AB50" s="17">
        <v>-1243.6289999999981</v>
      </c>
      <c r="AC50" s="12">
        <v>-3812.5299999999997</v>
      </c>
      <c r="AD50" s="12">
        <v>-5182.9059999999999</v>
      </c>
      <c r="AE50" s="14">
        <v>-0.16044755515417342</v>
      </c>
      <c r="AF50" s="14">
        <v>-0.49187588698232487</v>
      </c>
      <c r="AG50" s="14">
        <v>-0.66867578376983616</v>
      </c>
      <c r="AH50" s="14">
        <v>0.44115557573096709</v>
      </c>
      <c r="AI50" s="14">
        <v>0.51098319905953327</v>
      </c>
      <c r="AJ50" s="14">
        <v>0.54122863103920649</v>
      </c>
      <c r="AK50" s="19">
        <v>-230.23700000000008</v>
      </c>
      <c r="AL50" s="19">
        <v>-1088.5079999999998</v>
      </c>
      <c r="AM50" s="19">
        <v>-1711.0740000000001</v>
      </c>
      <c r="AN50" s="14">
        <v>-7.4246049661399582E-2</v>
      </c>
      <c r="AO50" s="14">
        <v>-0.35101838116736528</v>
      </c>
      <c r="AP50" s="14">
        <v>-0.55178136085133822</v>
      </c>
      <c r="AQ50" s="12">
        <v>-63.235000000000014</v>
      </c>
      <c r="AR50" s="12">
        <v>-137.98000000000002</v>
      </c>
      <c r="AS50" s="12">
        <v>-167.61699999999999</v>
      </c>
      <c r="AT50" s="14">
        <v>-0.29687793427230058</v>
      </c>
      <c r="AU50" s="14">
        <v>-0.64779342723004696</v>
      </c>
      <c r="AV50" s="14">
        <v>-0.78693427230046953</v>
      </c>
      <c r="AW50" s="12">
        <v>-88.993799999999965</v>
      </c>
      <c r="AX50" s="12">
        <v>-184.94219999999996</v>
      </c>
      <c r="AY50" s="12">
        <v>-224.64959999999996</v>
      </c>
      <c r="AZ50" s="14">
        <v>-0.3135792811839323</v>
      </c>
      <c r="BA50" s="14">
        <v>-0.65166384778012687</v>
      </c>
      <c r="BB50" s="14">
        <v>-0.79157716701902747</v>
      </c>
      <c r="BC50" s="12">
        <v>-70.831000000000017</v>
      </c>
      <c r="BD50" s="12">
        <v>-230.17099999999999</v>
      </c>
      <c r="BE50" s="12">
        <v>-293.19799999999998</v>
      </c>
      <c r="BF50" s="14">
        <v>-0.18397662337662346</v>
      </c>
      <c r="BG50" s="14">
        <v>-0.59784675324675329</v>
      </c>
      <c r="BH50" s="14">
        <v>-0.76155324675324676</v>
      </c>
      <c r="BI50" s="12">
        <v>-107.52800000000002</v>
      </c>
      <c r="BJ50" s="12">
        <v>-210.31299999999999</v>
      </c>
      <c r="BK50" s="12">
        <v>-253.73699999999999</v>
      </c>
      <c r="BL50" s="14">
        <v>-0.33602500000000002</v>
      </c>
      <c r="BM50" s="14">
        <v>-0.65722812500000005</v>
      </c>
      <c r="BN50" s="14">
        <v>-0.79292812499999998</v>
      </c>
      <c r="BO50" s="20">
        <v>14.1</v>
      </c>
      <c r="BP50" s="21">
        <v>98.7</v>
      </c>
      <c r="BQ50" s="13">
        <v>1.2733840794736164E-2</v>
      </c>
      <c r="BR50" s="21">
        <v>9.6</v>
      </c>
      <c r="BS50" s="21">
        <v>67.2</v>
      </c>
      <c r="BT50" s="13">
        <v>8.6698490517352605E-3</v>
      </c>
      <c r="BU50" s="21">
        <v>9.1</v>
      </c>
      <c r="BV50" s="21">
        <v>63.699999999999996</v>
      </c>
      <c r="BW50" s="13">
        <v>8.2182944136240475E-3</v>
      </c>
      <c r="BX50" s="21">
        <v>14.1</v>
      </c>
      <c r="BY50" s="21">
        <v>98.7</v>
      </c>
      <c r="BZ50" s="18">
        <v>1.2733840794736164E-2</v>
      </c>
    </row>
    <row r="51" spans="2:78" ht="14.25" customHeight="1" x14ac:dyDescent="0.2">
      <c r="B51" s="6">
        <v>40402</v>
      </c>
      <c r="C51" s="9" t="s">
        <v>165</v>
      </c>
      <c r="D51" s="9" t="s">
        <v>39</v>
      </c>
      <c r="E51" s="22" t="s">
        <v>168</v>
      </c>
      <c r="F51" s="9" t="s">
        <v>206</v>
      </c>
      <c r="G51" s="22">
        <v>1</v>
      </c>
      <c r="H51" s="11">
        <v>16078</v>
      </c>
      <c r="I51" s="12">
        <v>5981</v>
      </c>
      <c r="J51" s="14">
        <v>0.37199900485134968</v>
      </c>
      <c r="K51" s="14">
        <v>0.17844259236223411</v>
      </c>
      <c r="L51" s="15">
        <v>1.5089820359281436</v>
      </c>
      <c r="M51" s="14">
        <v>-5.7616786823750044E-2</v>
      </c>
      <c r="N51" s="16">
        <v>-51</v>
      </c>
      <c r="O51" s="14">
        <v>-9.1891891891891841E-2</v>
      </c>
      <c r="P51" s="12">
        <v>-26.399999999999977</v>
      </c>
      <c r="Q51" s="14">
        <v>-3.4672970843183548E-2</v>
      </c>
      <c r="R51" s="19">
        <v>41</v>
      </c>
      <c r="S51" s="14">
        <v>0.10512820512820509</v>
      </c>
      <c r="T51" s="19">
        <v>66</v>
      </c>
      <c r="U51" s="14">
        <v>0.18181818181818177</v>
      </c>
      <c r="V51" s="12">
        <v>-83</v>
      </c>
      <c r="W51" s="14">
        <v>-9.916367980884111E-2</v>
      </c>
      <c r="X51" s="12">
        <v>-68</v>
      </c>
      <c r="Y51" s="14">
        <v>-8.3847102342786695E-2</v>
      </c>
      <c r="Z51" s="12">
        <v>-227.63670999999886</v>
      </c>
      <c r="AA51" s="24">
        <v>-1.9762469789708192E-2</v>
      </c>
      <c r="AB51" s="17">
        <v>-2061.3509999999987</v>
      </c>
      <c r="AC51" s="12">
        <v>-6799.2440000000006</v>
      </c>
      <c r="AD51" s="12">
        <v>-9406.366</v>
      </c>
      <c r="AE51" s="14">
        <v>-0.12820941659410368</v>
      </c>
      <c r="AF51" s="14">
        <v>-0.42289115561637025</v>
      </c>
      <c r="AG51" s="14">
        <v>-0.58504577683791514</v>
      </c>
      <c r="AH51" s="14">
        <v>0.40981635482204054</v>
      </c>
      <c r="AI51" s="14">
        <v>0.44554916628910168</v>
      </c>
      <c r="AJ51" s="14">
        <v>0.44090892875718302</v>
      </c>
      <c r="AK51" s="19">
        <v>-236.74799999999959</v>
      </c>
      <c r="AL51" s="19">
        <v>-1846.8580000000002</v>
      </c>
      <c r="AM51" s="19">
        <v>-3039.4169999999999</v>
      </c>
      <c r="AN51" s="14">
        <v>-3.9583347266343383E-2</v>
      </c>
      <c r="AO51" s="14">
        <v>-0.30878749373014547</v>
      </c>
      <c r="AP51" s="14">
        <v>-0.50817873265340241</v>
      </c>
      <c r="AQ51" s="12">
        <v>-147.06600000000003</v>
      </c>
      <c r="AR51" s="12">
        <v>-254.04599999999999</v>
      </c>
      <c r="AS51" s="12">
        <v>-331.86599999999999</v>
      </c>
      <c r="AT51" s="14">
        <v>-0.29179761904761914</v>
      </c>
      <c r="AU51" s="14">
        <v>-0.50405952380952379</v>
      </c>
      <c r="AV51" s="14">
        <v>-0.65846428571428572</v>
      </c>
      <c r="AW51" s="12">
        <v>-118.56119999999999</v>
      </c>
      <c r="AX51" s="12">
        <v>-340.43279999999999</v>
      </c>
      <c r="AY51" s="12">
        <v>-463.15560000000005</v>
      </c>
      <c r="AZ51" s="14">
        <v>-0.16130775510204076</v>
      </c>
      <c r="BA51" s="14">
        <v>-0.46317387755102035</v>
      </c>
      <c r="BB51" s="14">
        <v>-0.63014367346938782</v>
      </c>
      <c r="BC51" s="12">
        <v>-249.31700000000001</v>
      </c>
      <c r="BD51" s="12">
        <v>-371.97</v>
      </c>
      <c r="BE51" s="12">
        <v>-492.72699999999998</v>
      </c>
      <c r="BF51" s="14">
        <v>-0.33065915119363398</v>
      </c>
      <c r="BG51" s="14">
        <v>-0.49332891246684352</v>
      </c>
      <c r="BH51" s="14">
        <v>-0.65348408488063658</v>
      </c>
      <c r="BI51" s="12">
        <v>-279.15200000000004</v>
      </c>
      <c r="BJ51" s="12">
        <v>-392.75</v>
      </c>
      <c r="BK51" s="12">
        <v>-525.14699999999993</v>
      </c>
      <c r="BL51" s="14">
        <v>-0.37570928667563941</v>
      </c>
      <c r="BM51" s="14">
        <v>-0.52860026917900405</v>
      </c>
      <c r="BN51" s="14">
        <v>-0.70679273216689098</v>
      </c>
      <c r="BO51" s="20">
        <v>21.5</v>
      </c>
      <c r="BP51" s="21">
        <v>150.5</v>
      </c>
      <c r="BQ51" s="13">
        <v>9.3606169921632044E-3</v>
      </c>
      <c r="BR51" s="21">
        <v>7.4</v>
      </c>
      <c r="BS51" s="21">
        <v>51.800000000000004</v>
      </c>
      <c r="BT51" s="13">
        <v>3.2217937554422193E-3</v>
      </c>
      <c r="BU51" s="21">
        <v>12.3</v>
      </c>
      <c r="BV51" s="21">
        <v>86.100000000000009</v>
      </c>
      <c r="BW51" s="13">
        <v>5.3551436745863917E-3</v>
      </c>
      <c r="BX51" s="21">
        <v>21.5</v>
      </c>
      <c r="BY51" s="21">
        <v>150.5</v>
      </c>
      <c r="BZ51" s="18">
        <v>9.3606169921632044E-3</v>
      </c>
    </row>
    <row r="52" spans="2:78" ht="14.25" customHeight="1" x14ac:dyDescent="0.2">
      <c r="B52" s="6">
        <v>40421</v>
      </c>
      <c r="C52" s="9" t="s">
        <v>165</v>
      </c>
      <c r="D52" s="9" t="s">
        <v>39</v>
      </c>
      <c r="E52" s="22" t="s">
        <v>168</v>
      </c>
      <c r="F52" s="9" t="s">
        <v>207</v>
      </c>
      <c r="G52" s="22">
        <v>0</v>
      </c>
      <c r="H52" s="11">
        <v>13535</v>
      </c>
      <c r="I52" s="12">
        <v>4563</v>
      </c>
      <c r="J52" s="14">
        <v>0.337125969708164</v>
      </c>
      <c r="K52" s="14">
        <v>0.15456224602881419</v>
      </c>
      <c r="L52" s="15">
        <v>1.589257503949447</v>
      </c>
      <c r="M52" s="14">
        <v>-3.9185064243628887E-2</v>
      </c>
      <c r="N52" s="16">
        <v>-75</v>
      </c>
      <c r="O52" s="14">
        <v>-0.12975778546712802</v>
      </c>
      <c r="P52" s="12">
        <v>-13.199999999999932</v>
      </c>
      <c r="Q52" s="14">
        <v>-1.8739352640545048E-2</v>
      </c>
      <c r="R52" s="19">
        <v>9</v>
      </c>
      <c r="S52" s="14">
        <v>3.0201342281879207E-2</v>
      </c>
      <c r="T52" s="19">
        <v>34</v>
      </c>
      <c r="U52" s="14">
        <v>0.10059171597633132</v>
      </c>
      <c r="V52" s="12">
        <v>-40</v>
      </c>
      <c r="W52" s="14">
        <v>-5.0632911392405111E-2</v>
      </c>
      <c r="X52" s="12">
        <v>-48</v>
      </c>
      <c r="Y52" s="14">
        <v>-6.3241106719367557E-2</v>
      </c>
      <c r="Z52" s="12">
        <v>-231.23877999999968</v>
      </c>
      <c r="AA52" s="24">
        <v>-2.2851400686089929E-2</v>
      </c>
      <c r="AB52" s="17">
        <v>-1317.2309999999998</v>
      </c>
      <c r="AC52" s="12">
        <v>-4892.4409999999989</v>
      </c>
      <c r="AD52" s="12">
        <v>-7088.389000000001</v>
      </c>
      <c r="AE52" s="14">
        <v>-9.7320354636128537E-2</v>
      </c>
      <c r="AF52" s="14">
        <v>-0.36146590321388983</v>
      </c>
      <c r="AG52" s="14">
        <v>-0.52370809013668274</v>
      </c>
      <c r="AH52" s="14">
        <v>0.39246420520800485</v>
      </c>
      <c r="AI52" s="14">
        <v>0.43982447791215534</v>
      </c>
      <c r="AJ52" s="14">
        <v>0.44073808703518796</v>
      </c>
      <c r="AK52" s="19">
        <v>232.03700000000026</v>
      </c>
      <c r="AL52" s="19">
        <v>-761.79100000000017</v>
      </c>
      <c r="AM52" s="19">
        <v>-1721.7330000000002</v>
      </c>
      <c r="AN52" s="14">
        <v>5.0851851851851926E-2</v>
      </c>
      <c r="AO52" s="14">
        <v>-0.16694959456497926</v>
      </c>
      <c r="AP52" s="14">
        <v>-0.37732478632478639</v>
      </c>
      <c r="AQ52" s="12">
        <v>-146.22199999999998</v>
      </c>
      <c r="AR52" s="12">
        <v>-241.34000000000003</v>
      </c>
      <c r="AS52" s="12">
        <v>-315.839</v>
      </c>
      <c r="AT52" s="14">
        <v>-0.29069980119284289</v>
      </c>
      <c r="AU52" s="14">
        <v>-0.47980119284294243</v>
      </c>
      <c r="AV52" s="14">
        <v>-0.62791053677932407</v>
      </c>
      <c r="AW52" s="12">
        <v>-137.82180000000005</v>
      </c>
      <c r="AX52" s="12">
        <v>-330.60540000000003</v>
      </c>
      <c r="AY52" s="12">
        <v>-428.06640000000004</v>
      </c>
      <c r="AZ52" s="14">
        <v>-0.19939496527777789</v>
      </c>
      <c r="BA52" s="14">
        <v>-0.47830642361111109</v>
      </c>
      <c r="BB52" s="14">
        <v>-0.61930902777777774</v>
      </c>
      <c r="BC52" s="12">
        <v>-269.983</v>
      </c>
      <c r="BD52" s="12">
        <v>-336.04399999999998</v>
      </c>
      <c r="BE52" s="12">
        <v>-492.95400000000001</v>
      </c>
      <c r="BF52" s="14">
        <v>-0.35997733333333337</v>
      </c>
      <c r="BG52" s="14">
        <v>-0.44805866666666661</v>
      </c>
      <c r="BH52" s="14">
        <v>-0.65727200000000008</v>
      </c>
      <c r="BI52" s="12">
        <v>-267.04399999999998</v>
      </c>
      <c r="BJ52" s="12">
        <v>-368.57500000000005</v>
      </c>
      <c r="BK52" s="12">
        <v>-486.00299999999999</v>
      </c>
      <c r="BL52" s="14">
        <v>-0.37558931082981717</v>
      </c>
      <c r="BM52" s="14">
        <v>-0.51838959212376934</v>
      </c>
      <c r="BN52" s="14">
        <v>-0.68354852320675108</v>
      </c>
      <c r="BO52" s="20">
        <v>15</v>
      </c>
      <c r="BP52" s="21">
        <v>105</v>
      </c>
      <c r="BQ52" s="13">
        <v>7.7576653121536757E-3</v>
      </c>
      <c r="BR52" s="21">
        <v>6.5</v>
      </c>
      <c r="BS52" s="21">
        <v>45.5</v>
      </c>
      <c r="BT52" s="13">
        <v>3.3616549685999259E-3</v>
      </c>
      <c r="BU52" s="21">
        <v>12.4</v>
      </c>
      <c r="BV52" s="21">
        <v>86.8</v>
      </c>
      <c r="BW52" s="13">
        <v>6.4130033247137052E-3</v>
      </c>
      <c r="BX52" s="21">
        <v>15</v>
      </c>
      <c r="BY52" s="21">
        <v>105</v>
      </c>
      <c r="BZ52" s="18">
        <v>7.7576653121536757E-3</v>
      </c>
    </row>
    <row r="53" spans="2:78" ht="14.25" customHeight="1" x14ac:dyDescent="0.2">
      <c r="B53" s="6">
        <v>40447</v>
      </c>
      <c r="C53" s="9" t="s">
        <v>165</v>
      </c>
      <c r="D53" s="9" t="s">
        <v>39</v>
      </c>
      <c r="E53" s="22" t="s">
        <v>168</v>
      </c>
      <c r="F53" s="9" t="s">
        <v>208</v>
      </c>
      <c r="G53" s="22">
        <v>0</v>
      </c>
      <c r="H53" s="11">
        <v>29691</v>
      </c>
      <c r="I53" s="12">
        <v>8681</v>
      </c>
      <c r="J53" s="14">
        <v>0.29237816173251152</v>
      </c>
      <c r="K53" s="14">
        <v>0.13684281432083797</v>
      </c>
      <c r="L53" s="15">
        <v>1.7627345844504021</v>
      </c>
      <c r="M53" s="14">
        <v>6.406345332519825E-3</v>
      </c>
      <c r="N53" s="16">
        <v>32</v>
      </c>
      <c r="O53" s="14">
        <v>2.4941543257989141E-2</v>
      </c>
      <c r="P53" s="12">
        <v>25.799999999999955</v>
      </c>
      <c r="Q53" s="14">
        <v>1.5591007976794691E-2</v>
      </c>
      <c r="R53" s="19">
        <v>81</v>
      </c>
      <c r="S53" s="14">
        <v>0.10492227979274615</v>
      </c>
      <c r="T53" s="19">
        <v>104</v>
      </c>
      <c r="U53" s="14">
        <v>0.13316261203585145</v>
      </c>
      <c r="V53" s="12">
        <v>112</v>
      </c>
      <c r="W53" s="14">
        <v>7.1702944942381608E-2</v>
      </c>
      <c r="X53" s="12">
        <v>98</v>
      </c>
      <c r="Y53" s="14">
        <v>6.1712846347607098E-2</v>
      </c>
      <c r="Z53" s="12">
        <v>345.48703999999998</v>
      </c>
      <c r="AA53" s="24">
        <v>1.577961750650414E-2</v>
      </c>
      <c r="AB53" s="17">
        <v>-387.65500000000611</v>
      </c>
      <c r="AC53" s="12">
        <v>-3836.0819999999985</v>
      </c>
      <c r="AD53" s="12">
        <v>-6700.3529999999992</v>
      </c>
      <c r="AE53" s="14">
        <v>-1.3056313360951366E-2</v>
      </c>
      <c r="AF53" s="14">
        <v>-0.12920016166515103</v>
      </c>
      <c r="AG53" s="14">
        <v>-0.22566949580681006</v>
      </c>
      <c r="AH53" s="14">
        <v>0.32452762645356709</v>
      </c>
      <c r="AI53" s="14">
        <v>0.36889948751722978</v>
      </c>
      <c r="AJ53" s="14">
        <v>0.36804223039047135</v>
      </c>
      <c r="AK53" s="19">
        <v>828.7450000000008</v>
      </c>
      <c r="AL53" s="19">
        <v>856.86599999999999</v>
      </c>
      <c r="AM53" s="19">
        <v>-219.47100000000137</v>
      </c>
      <c r="AN53" s="14">
        <v>9.5466536113351097E-2</v>
      </c>
      <c r="AO53" s="14">
        <v>9.8705909457435848E-2</v>
      </c>
      <c r="AP53" s="14">
        <v>-2.5281764773643745E-2</v>
      </c>
      <c r="AQ53" s="12">
        <v>-274.04700000000003</v>
      </c>
      <c r="AR53" s="12">
        <v>-360.41300000000001</v>
      </c>
      <c r="AS53" s="12">
        <v>-513.35299999999995</v>
      </c>
      <c r="AT53" s="14">
        <v>-0.20840076045627376</v>
      </c>
      <c r="AU53" s="14">
        <v>-0.27407832699619772</v>
      </c>
      <c r="AV53" s="14">
        <v>-0.39038250950570341</v>
      </c>
      <c r="AW53" s="12">
        <v>14.88779999999997</v>
      </c>
      <c r="AX53" s="12">
        <v>-329.21579999999994</v>
      </c>
      <c r="AY53" s="12">
        <v>-489.56880000000001</v>
      </c>
      <c r="AZ53" s="14">
        <v>8.8586219207424932E-3</v>
      </c>
      <c r="BA53" s="14">
        <v>-0.19589182434844699</v>
      </c>
      <c r="BB53" s="14">
        <v>-0.29130596215637272</v>
      </c>
      <c r="BC53" s="12">
        <v>-267.3119999999999</v>
      </c>
      <c r="BD53" s="12">
        <v>-267.46299999999997</v>
      </c>
      <c r="BE53" s="12">
        <v>-558.875</v>
      </c>
      <c r="BF53" s="14">
        <v>-0.15968458781362005</v>
      </c>
      <c r="BG53" s="14">
        <v>-0.15977479091995217</v>
      </c>
      <c r="BH53" s="14">
        <v>-0.33385603345280768</v>
      </c>
      <c r="BI53" s="12">
        <v>-413.16300000000001</v>
      </c>
      <c r="BJ53" s="12">
        <v>-522.31799999999998</v>
      </c>
      <c r="BK53" s="12">
        <v>-769.43599999999992</v>
      </c>
      <c r="BL53" s="14">
        <v>-0.24505516014234874</v>
      </c>
      <c r="BM53" s="14">
        <v>-0.30979715302491106</v>
      </c>
      <c r="BN53" s="14">
        <v>-0.45636773428232502</v>
      </c>
      <c r="BO53" s="20">
        <v>3.1</v>
      </c>
      <c r="BP53" s="21">
        <v>21.7</v>
      </c>
      <c r="BQ53" s="13">
        <v>7.3086120373177057E-4</v>
      </c>
      <c r="BR53" s="21">
        <v>0</v>
      </c>
      <c r="BS53" s="21">
        <v>0</v>
      </c>
      <c r="BT53" s="13">
        <v>0</v>
      </c>
      <c r="BU53" s="21">
        <v>7.7</v>
      </c>
      <c r="BV53" s="21">
        <v>53.9</v>
      </c>
      <c r="BW53" s="13">
        <v>1.8153649253982687E-3</v>
      </c>
      <c r="BX53" s="21">
        <v>7.7</v>
      </c>
      <c r="BY53" s="21">
        <v>53.9</v>
      </c>
      <c r="BZ53" s="18">
        <v>1.8153649253982687E-3</v>
      </c>
    </row>
    <row r="54" spans="2:78" ht="14.25" customHeight="1" x14ac:dyDescent="0.2">
      <c r="B54" s="6">
        <v>40448</v>
      </c>
      <c r="C54" s="9" t="s">
        <v>165</v>
      </c>
      <c r="D54" s="9" t="s">
        <v>39</v>
      </c>
      <c r="E54" s="22" t="s">
        <v>168</v>
      </c>
      <c r="F54" s="9" t="s">
        <v>209</v>
      </c>
      <c r="G54" s="22">
        <v>1</v>
      </c>
      <c r="H54" s="11">
        <v>2128.0000000000005</v>
      </c>
      <c r="I54" s="12">
        <v>905.24328678840016</v>
      </c>
      <c r="J54" s="14">
        <v>0.42539628138552632</v>
      </c>
      <c r="K54" s="14">
        <v>0.25839615822585466</v>
      </c>
      <c r="L54" s="15">
        <v>1.3080668123481654</v>
      </c>
      <c r="M54" s="14">
        <v>-0.11774461028192318</v>
      </c>
      <c r="N54" s="16">
        <v>-30.932686589017607</v>
      </c>
      <c r="O54" s="14">
        <v>-0.39090653547645926</v>
      </c>
      <c r="P54" s="12">
        <v>-2.2071111800349712</v>
      </c>
      <c r="Q54" s="14">
        <v>-2.3096587766836318E-2</v>
      </c>
      <c r="R54" s="19">
        <v>7.8639362594352988</v>
      </c>
      <c r="S54" s="14">
        <v>0.14536294615080947</v>
      </c>
      <c r="T54" s="19">
        <v>12.976576341844698</v>
      </c>
      <c r="U54" s="14">
        <v>0.24917000200120032</v>
      </c>
      <c r="V54" s="12">
        <v>-9.7791491939241979</v>
      </c>
      <c r="W54" s="14">
        <v>-0.11760626865544577</v>
      </c>
      <c r="X54" s="12">
        <v>-13.943740730348395</v>
      </c>
      <c r="Y54" s="14">
        <v>-0.16574444666800137</v>
      </c>
      <c r="Z54" s="12">
        <v>-80.729490189627995</v>
      </c>
      <c r="AA54" s="24">
        <v>-5.4651958565592129E-2</v>
      </c>
      <c r="AB54" s="17">
        <v>-500.52300000000037</v>
      </c>
      <c r="AC54" s="12">
        <v>-1299.5940000000005</v>
      </c>
      <c r="AD54" s="12">
        <v>-1654.0110000000004</v>
      </c>
      <c r="AE54" s="14">
        <v>-0.23520817669172944</v>
      </c>
      <c r="AF54" s="14">
        <v>-0.61071146616541361</v>
      </c>
      <c r="AG54" s="14">
        <v>-0.77726080827067667</v>
      </c>
      <c r="AH54" s="14">
        <v>0.51364596857589995</v>
      </c>
      <c r="AI54" s="14">
        <v>0.5309087573001644</v>
      </c>
      <c r="AJ54" s="14">
        <v>0.56169657945648521</v>
      </c>
      <c r="AK54" s="19">
        <v>-69.296286788400153</v>
      </c>
      <c r="AL54" s="19">
        <v>-465.43528678840016</v>
      </c>
      <c r="AM54" s="19">
        <v>-639.0052867884001</v>
      </c>
      <c r="AN54" s="14">
        <v>-7.6549904097325983E-2</v>
      </c>
      <c r="AO54" s="14">
        <v>-0.51415491678448122</v>
      </c>
      <c r="AP54" s="14">
        <v>-0.70589342789323228</v>
      </c>
      <c r="AQ54" s="12">
        <v>-16.574959183673506</v>
      </c>
      <c r="AR54" s="12">
        <v>-35.350959183673503</v>
      </c>
      <c r="AS54" s="12">
        <v>-41.830959183673507</v>
      </c>
      <c r="AT54" s="14">
        <v>-0.34389338188593011</v>
      </c>
      <c r="AU54" s="14">
        <v>-0.73345344455265293</v>
      </c>
      <c r="AV54" s="14">
        <v>-0.86789897108015424</v>
      </c>
      <c r="AW54" s="12">
        <v>-43.054943071965653</v>
      </c>
      <c r="AX54" s="12">
        <v>-71.82914307196566</v>
      </c>
      <c r="AY54" s="12">
        <v>-83.456543071965655</v>
      </c>
      <c r="AZ54" s="14">
        <v>-0.46120606008933918</v>
      </c>
      <c r="BA54" s="14">
        <v>-0.76943629957753623</v>
      </c>
      <c r="BB54" s="14">
        <v>-0.89398941614116145</v>
      </c>
      <c r="BC54" s="12">
        <v>-14.294448979591806</v>
      </c>
      <c r="BD54" s="12">
        <v>-40.678448979591806</v>
      </c>
      <c r="BE54" s="12">
        <v>-57.781448979591808</v>
      </c>
      <c r="BF54" s="14">
        <v>-0.19482038801195989</v>
      </c>
      <c r="BG54" s="14">
        <v>-0.55441040261456065</v>
      </c>
      <c r="BH54" s="14">
        <v>-0.78750879632848891</v>
      </c>
      <c r="BI54" s="12">
        <v>-19.985210526315811</v>
      </c>
      <c r="BJ54" s="12">
        <v>-48.942210526315804</v>
      </c>
      <c r="BK54" s="12">
        <v>-60.311210526315804</v>
      </c>
      <c r="BL54" s="14">
        <v>-0.28475365579302614</v>
      </c>
      <c r="BM54" s="14">
        <v>-0.69733933258342717</v>
      </c>
      <c r="BN54" s="14">
        <v>-0.85932733408323958</v>
      </c>
      <c r="BO54" s="20">
        <v>5.4</v>
      </c>
      <c r="BP54" s="21">
        <v>37.800000000000004</v>
      </c>
      <c r="BQ54" s="13">
        <v>1.7763157894736842E-2</v>
      </c>
      <c r="BR54" s="21">
        <v>1.9</v>
      </c>
      <c r="BS54" s="21">
        <v>13.299999999999999</v>
      </c>
      <c r="BT54" s="13">
        <v>6.2499999999999977E-3</v>
      </c>
      <c r="BU54" s="21">
        <v>3.5</v>
      </c>
      <c r="BV54" s="21">
        <v>24.5</v>
      </c>
      <c r="BW54" s="13">
        <v>1.151315789473684E-2</v>
      </c>
      <c r="BX54" s="21">
        <v>5.4</v>
      </c>
      <c r="BY54" s="21">
        <v>37.800000000000004</v>
      </c>
      <c r="BZ54" s="18">
        <v>1.7763157894736842E-2</v>
      </c>
    </row>
    <row r="55" spans="2:78" ht="14.25" customHeight="1" x14ac:dyDescent="0.2">
      <c r="B55" s="6">
        <v>40503</v>
      </c>
      <c r="C55" s="9" t="s">
        <v>165</v>
      </c>
      <c r="D55" s="9" t="s">
        <v>39</v>
      </c>
      <c r="E55" s="22" t="s">
        <v>168</v>
      </c>
      <c r="F55" s="9" t="s">
        <v>210</v>
      </c>
      <c r="G55" s="22">
        <v>0</v>
      </c>
      <c r="H55" s="11">
        <v>15646</v>
      </c>
      <c r="I55" s="12">
        <v>4257</v>
      </c>
      <c r="J55" s="14">
        <v>0.27208232136009203</v>
      </c>
      <c r="K55" s="14">
        <v>0.13198261536494951</v>
      </c>
      <c r="L55" s="15">
        <v>1.7537604456824512</v>
      </c>
      <c r="M55" s="14">
        <v>6.7563219870021562E-3</v>
      </c>
      <c r="N55" s="16">
        <v>18</v>
      </c>
      <c r="O55" s="14">
        <v>2.3407022106632036E-2</v>
      </c>
      <c r="P55" s="12">
        <v>46.199999999999818</v>
      </c>
      <c r="Q55" s="14">
        <v>5.3583855254001111E-2</v>
      </c>
      <c r="R55" s="19">
        <v>56</v>
      </c>
      <c r="S55" s="14">
        <v>0.13114754098360659</v>
      </c>
      <c r="T55" s="19">
        <v>10</v>
      </c>
      <c r="U55" s="14">
        <v>2.5062656641604009E-2</v>
      </c>
      <c r="V55" s="12">
        <v>67</v>
      </c>
      <c r="W55" s="14">
        <v>7.5450450450450512E-2</v>
      </c>
      <c r="X55" s="12">
        <v>-11</v>
      </c>
      <c r="Y55" s="14">
        <v>-1.1398963730569922E-2</v>
      </c>
      <c r="Z55" s="12">
        <v>123.36208999999872</v>
      </c>
      <c r="AA55" s="24">
        <v>1.0512645634755513E-2</v>
      </c>
      <c r="AB55" s="17">
        <v>-8.4949999999989814</v>
      </c>
      <c r="AC55" s="12">
        <v>-1315.7539999999972</v>
      </c>
      <c r="AD55" s="12">
        <v>-2478.0290000000005</v>
      </c>
      <c r="AE55" s="14">
        <v>-5.4295027483053371E-4</v>
      </c>
      <c r="AF55" s="14">
        <v>-8.4095232008180809E-2</v>
      </c>
      <c r="AG55" s="14">
        <v>-0.15838099194682353</v>
      </c>
      <c r="AH55" s="14">
        <v>0.30380159750548436</v>
      </c>
      <c r="AI55" s="14">
        <v>0.33640915864249638</v>
      </c>
      <c r="AJ55" s="14">
        <v>0.35360193305407489</v>
      </c>
      <c r="AK55" s="19">
        <v>493.69899999999961</v>
      </c>
      <c r="AL55" s="19">
        <v>563.82600000000002</v>
      </c>
      <c r="AM55" s="19">
        <v>399.21999999999935</v>
      </c>
      <c r="AN55" s="14">
        <v>0.11597345548508331</v>
      </c>
      <c r="AO55" s="14">
        <v>0.13244679351656097</v>
      </c>
      <c r="AP55" s="14">
        <v>9.3779657035470754E-2</v>
      </c>
      <c r="AQ55" s="12">
        <v>-120.42599999999993</v>
      </c>
      <c r="AR55" s="12">
        <v>-149.52599999999995</v>
      </c>
      <c r="AS55" s="12">
        <v>-216.52800000000002</v>
      </c>
      <c r="AT55" s="14">
        <v>-0.15301905972045737</v>
      </c>
      <c r="AU55" s="14">
        <v>-0.18999491740787799</v>
      </c>
      <c r="AV55" s="14">
        <v>-0.2751308767471411</v>
      </c>
      <c r="AW55" s="12">
        <v>55.785600000000159</v>
      </c>
      <c r="AX55" s="12">
        <v>-100.11779999999976</v>
      </c>
      <c r="AY55" s="12">
        <v>-141.98519999999985</v>
      </c>
      <c r="AZ55" s="14">
        <v>6.1410832232496881E-2</v>
      </c>
      <c r="BA55" s="14">
        <v>-0.1102133421400262</v>
      </c>
      <c r="BB55" s="14">
        <v>-0.15630250990752959</v>
      </c>
      <c r="BC55" s="12">
        <v>-81.732999999999947</v>
      </c>
      <c r="BD55" s="12">
        <v>-212.70499999999993</v>
      </c>
      <c r="BE55" s="12">
        <v>-362.09000000000003</v>
      </c>
      <c r="BF55" s="14">
        <v>-8.5584293193717187E-2</v>
      </c>
      <c r="BG55" s="14">
        <v>-0.22272774869109935</v>
      </c>
      <c r="BH55" s="14">
        <v>-0.37915183246073303</v>
      </c>
      <c r="BI55" s="12">
        <v>-134.05099999999993</v>
      </c>
      <c r="BJ55" s="12">
        <v>-215.84199999999998</v>
      </c>
      <c r="BK55" s="12">
        <v>-304.36599999999999</v>
      </c>
      <c r="BL55" s="14">
        <v>-0.14051467505241078</v>
      </c>
      <c r="BM55" s="14">
        <v>-0.22624947589098532</v>
      </c>
      <c r="BN55" s="14">
        <v>-0.31904192872117398</v>
      </c>
      <c r="BO55" s="20">
        <v>0</v>
      </c>
      <c r="BP55" s="21">
        <v>0</v>
      </c>
      <c r="BQ55" s="13">
        <v>0</v>
      </c>
      <c r="BR55" s="21">
        <v>0</v>
      </c>
      <c r="BS55" s="21">
        <v>0</v>
      </c>
      <c r="BT55" s="13">
        <v>0</v>
      </c>
      <c r="BU55" s="21">
        <v>1.4</v>
      </c>
      <c r="BV55" s="21">
        <v>9.7999999999999989</v>
      </c>
      <c r="BW55" s="13">
        <v>6.2635817461331961E-4</v>
      </c>
      <c r="BX55" s="21">
        <v>1.4</v>
      </c>
      <c r="BY55" s="21">
        <v>9.7999999999999989</v>
      </c>
      <c r="BZ55" s="18">
        <v>6.2635817461331961E-4</v>
      </c>
    </row>
    <row r="56" spans="2:78" ht="14.25" customHeight="1" x14ac:dyDescent="0.2">
      <c r="B56" s="6">
        <v>40522</v>
      </c>
      <c r="C56" s="9" t="s">
        <v>165</v>
      </c>
      <c r="D56" s="9" t="s">
        <v>39</v>
      </c>
      <c r="E56" s="22" t="s">
        <v>168</v>
      </c>
      <c r="F56" s="9" t="s">
        <v>211</v>
      </c>
      <c r="G56" s="22">
        <v>0</v>
      </c>
      <c r="H56" s="11">
        <v>14256</v>
      </c>
      <c r="I56" s="12">
        <v>3934</v>
      </c>
      <c r="J56" s="14">
        <v>0.2759539842873176</v>
      </c>
      <c r="K56" s="14">
        <v>0.13201459034792368</v>
      </c>
      <c r="L56" s="15">
        <v>1.7009602194787381</v>
      </c>
      <c r="M56" s="14">
        <v>-2.3628518594616787E-2</v>
      </c>
      <c r="N56" s="16">
        <v>-151</v>
      </c>
      <c r="O56" s="14">
        <v>-0.19584954604409854</v>
      </c>
      <c r="P56" s="12">
        <v>28.800000000000068</v>
      </c>
      <c r="Q56" s="14">
        <v>3.1454783748361859E-2</v>
      </c>
      <c r="R56" s="19">
        <v>57</v>
      </c>
      <c r="S56" s="14">
        <v>0.15079365079365081</v>
      </c>
      <c r="T56" s="19">
        <v>6</v>
      </c>
      <c r="U56" s="14">
        <v>1.6620498614958401E-2</v>
      </c>
      <c r="V56" s="12">
        <v>8</v>
      </c>
      <c r="W56" s="14">
        <v>1.0349288486416475E-2</v>
      </c>
      <c r="X56" s="12">
        <v>-48</v>
      </c>
      <c r="Y56" s="14">
        <v>-5.7692307692307709E-2</v>
      </c>
      <c r="Z56" s="12">
        <v>-204.94829000000027</v>
      </c>
      <c r="AA56" s="24">
        <v>-1.8534024994974918E-2</v>
      </c>
      <c r="AB56" s="17">
        <v>-972.3169999999991</v>
      </c>
      <c r="AC56" s="12">
        <v>-3755.5889999999999</v>
      </c>
      <c r="AD56" s="12">
        <v>-5801.7860000000001</v>
      </c>
      <c r="AE56" s="14">
        <v>-6.8204054433221084E-2</v>
      </c>
      <c r="AF56" s="14">
        <v>-0.26343918350168349</v>
      </c>
      <c r="AG56" s="14">
        <v>-0.40697152076318743</v>
      </c>
      <c r="AH56" s="14">
        <v>0.31089133939736435</v>
      </c>
      <c r="AI56" s="14">
        <v>0.37775968959691203</v>
      </c>
      <c r="AJ56" s="14">
        <v>0.3612270756335243</v>
      </c>
      <c r="AK56" s="19">
        <v>195.78199999999924</v>
      </c>
      <c r="AL56" s="19">
        <v>32.632000000000517</v>
      </c>
      <c r="AM56" s="19">
        <v>-880.10899999999992</v>
      </c>
      <c r="AN56" s="14">
        <v>4.9766649720386136E-2</v>
      </c>
      <c r="AO56" s="14">
        <v>8.2948652770717946E-3</v>
      </c>
      <c r="AP56" s="14">
        <v>-0.22371860701576007</v>
      </c>
      <c r="AQ56" s="12">
        <v>-106.82999999999993</v>
      </c>
      <c r="AR56" s="12">
        <v>-210.25199999999995</v>
      </c>
      <c r="AS56" s="12">
        <v>-294.70399999999995</v>
      </c>
      <c r="AT56" s="14">
        <v>-0.17230645161290314</v>
      </c>
      <c r="AU56" s="14">
        <v>-0.33911612903225796</v>
      </c>
      <c r="AV56" s="14">
        <v>-0.47532903225806444</v>
      </c>
      <c r="AW56" s="12">
        <v>-203.75400000000002</v>
      </c>
      <c r="AX56" s="12">
        <v>-355.8678000000001</v>
      </c>
      <c r="AY56" s="12">
        <v>-494.31359999999995</v>
      </c>
      <c r="AZ56" s="14">
        <v>-0.21574968233799241</v>
      </c>
      <c r="BA56" s="14">
        <v>-0.37681893265565447</v>
      </c>
      <c r="BB56" s="14">
        <v>-0.52341550190597208</v>
      </c>
      <c r="BC56" s="12">
        <v>-251.40599999999995</v>
      </c>
      <c r="BD56" s="12">
        <v>-262.47500000000002</v>
      </c>
      <c r="BE56" s="12">
        <v>-395.34899999999999</v>
      </c>
      <c r="BF56" s="14">
        <v>-0.32190268886043527</v>
      </c>
      <c r="BG56" s="14">
        <v>-0.33607554417413577</v>
      </c>
      <c r="BH56" s="14">
        <v>-0.50620870678617158</v>
      </c>
      <c r="BI56" s="12">
        <v>-228.99800000000005</v>
      </c>
      <c r="BJ56" s="12">
        <v>-282.04700000000003</v>
      </c>
      <c r="BK56" s="12">
        <v>-421.95100000000002</v>
      </c>
      <c r="BL56" s="14">
        <v>-0.29208928571428583</v>
      </c>
      <c r="BM56" s="14">
        <v>-0.35975382653061228</v>
      </c>
      <c r="BN56" s="14">
        <v>-0.53820280612244908</v>
      </c>
      <c r="BO56" s="20">
        <v>9.4</v>
      </c>
      <c r="BP56" s="21">
        <v>65.8</v>
      </c>
      <c r="BQ56" s="13">
        <v>4.6156004489337817E-3</v>
      </c>
      <c r="BR56" s="21">
        <v>0</v>
      </c>
      <c r="BS56" s="21">
        <v>0</v>
      </c>
      <c r="BT56" s="13">
        <v>0</v>
      </c>
      <c r="BU56" s="21">
        <v>10.4</v>
      </c>
      <c r="BV56" s="21">
        <v>72.8</v>
      </c>
      <c r="BW56" s="13">
        <v>5.1066217732884398E-3</v>
      </c>
      <c r="BX56" s="21">
        <v>10.4</v>
      </c>
      <c r="BY56" s="21">
        <v>72.8</v>
      </c>
      <c r="BZ56" s="18">
        <v>5.1066217732884398E-3</v>
      </c>
    </row>
    <row r="57" spans="2:78" ht="14.25" customHeight="1" x14ac:dyDescent="0.2">
      <c r="B57" s="6">
        <v>40544</v>
      </c>
      <c r="C57" s="9" t="s">
        <v>165</v>
      </c>
      <c r="D57" s="9" t="s">
        <v>39</v>
      </c>
      <c r="E57" s="22" t="s">
        <v>168</v>
      </c>
      <c r="F57" s="9" t="s">
        <v>212</v>
      </c>
      <c r="G57" s="22">
        <v>0</v>
      </c>
      <c r="H57" s="11">
        <v>19670</v>
      </c>
      <c r="I57" s="12">
        <v>5528</v>
      </c>
      <c r="J57" s="14">
        <v>0.28103711235383833</v>
      </c>
      <c r="K57" s="14">
        <v>0.14087442806304015</v>
      </c>
      <c r="L57" s="15">
        <v>1.6795688388045076</v>
      </c>
      <c r="M57" s="14">
        <v>-1.1209973357462433E-2</v>
      </c>
      <c r="N57" s="16">
        <v>-91</v>
      </c>
      <c r="O57" s="14">
        <v>-9.5991561181434593E-2</v>
      </c>
      <c r="P57" s="12">
        <v>-28.200000000000273</v>
      </c>
      <c r="Q57" s="14">
        <v>-2.3689516129032473E-2</v>
      </c>
      <c r="R57" s="19">
        <v>13</v>
      </c>
      <c r="S57" s="14">
        <v>2.5440313111546042E-2</v>
      </c>
      <c r="T57" s="19">
        <v>-10</v>
      </c>
      <c r="U57" s="14">
        <v>-2.1186440677966045E-2</v>
      </c>
      <c r="V57" s="12">
        <v>8</v>
      </c>
      <c r="W57" s="14">
        <v>6.9930069930070893E-3</v>
      </c>
      <c r="X57" s="12">
        <v>-41</v>
      </c>
      <c r="Y57" s="14">
        <v>-3.5436473638720822E-2</v>
      </c>
      <c r="Z57" s="12">
        <v>-74.19210000000021</v>
      </c>
      <c r="AA57" s="24">
        <v>-4.9873045132295957E-3</v>
      </c>
      <c r="AB57" s="17">
        <v>-897.92199999999866</v>
      </c>
      <c r="AC57" s="12">
        <v>-3976.5459999999985</v>
      </c>
      <c r="AD57" s="12">
        <v>-6516.0970000000016</v>
      </c>
      <c r="AE57" s="14">
        <v>-4.5649313675648173E-2</v>
      </c>
      <c r="AF57" s="14">
        <v>-0.20216298932384336</v>
      </c>
      <c r="AG57" s="14">
        <v>-0.33127081850533813</v>
      </c>
      <c r="AH57" s="14">
        <v>0.31748126126473586</v>
      </c>
      <c r="AI57" s="14">
        <v>0.37522829582321388</v>
      </c>
      <c r="AJ57" s="14">
        <v>0.37306220062592832</v>
      </c>
      <c r="AK57" s="19">
        <v>431.78300000000036</v>
      </c>
      <c r="AL57" s="19">
        <v>360.6279999999997</v>
      </c>
      <c r="AM57" s="19">
        <v>-620.77599999999984</v>
      </c>
      <c r="AN57" s="14">
        <v>7.8108357452966848E-2</v>
      </c>
      <c r="AO57" s="14">
        <v>6.5236613603473215E-2</v>
      </c>
      <c r="AP57" s="14">
        <v>-0.1122966714905933</v>
      </c>
      <c r="AQ57" s="12">
        <v>-142.3309999999999</v>
      </c>
      <c r="AR57" s="12">
        <v>-263.66700000000003</v>
      </c>
      <c r="AS57" s="12">
        <v>-373.161</v>
      </c>
      <c r="AT57" s="14">
        <v>-0.16608051341890306</v>
      </c>
      <c r="AU57" s="14">
        <v>-0.30766277712952161</v>
      </c>
      <c r="AV57" s="14">
        <v>-0.43542707117852975</v>
      </c>
      <c r="AW57" s="12">
        <v>-179.84039999999982</v>
      </c>
      <c r="AX57" s="12">
        <v>-370.88879999999995</v>
      </c>
      <c r="AY57" s="12">
        <v>-528.4151999999998</v>
      </c>
      <c r="AZ57" s="14">
        <v>-0.15474135260712429</v>
      </c>
      <c r="BA57" s="14">
        <v>-0.31912648425400103</v>
      </c>
      <c r="BB57" s="14">
        <v>-0.45466804336602984</v>
      </c>
      <c r="BC57" s="12">
        <v>-250.73099999999999</v>
      </c>
      <c r="BD57" s="12">
        <v>-384.625</v>
      </c>
      <c r="BE57" s="12">
        <v>-527.90000000000009</v>
      </c>
      <c r="BF57" s="14">
        <v>-0.21764843749999996</v>
      </c>
      <c r="BG57" s="14">
        <v>-0.33387586805555558</v>
      </c>
      <c r="BH57" s="14">
        <v>-0.45824652777777786</v>
      </c>
      <c r="BI57" s="12">
        <v>-312.49800000000005</v>
      </c>
      <c r="BJ57" s="12">
        <v>-379.37599999999998</v>
      </c>
      <c r="BK57" s="12">
        <v>-560.76900000000001</v>
      </c>
      <c r="BL57" s="14">
        <v>-0.28001612903225814</v>
      </c>
      <c r="BM57" s="14">
        <v>-0.33994265232974907</v>
      </c>
      <c r="BN57" s="14">
        <v>-0.50248118279569898</v>
      </c>
      <c r="BO57" s="20">
        <v>8</v>
      </c>
      <c r="BP57" s="21">
        <v>56</v>
      </c>
      <c r="BQ57" s="13">
        <v>2.8469750889679717E-3</v>
      </c>
      <c r="BR57" s="21">
        <v>0</v>
      </c>
      <c r="BS57" s="21">
        <v>0</v>
      </c>
      <c r="BT57" s="13">
        <v>0</v>
      </c>
      <c r="BU57" s="21">
        <v>10.9</v>
      </c>
      <c r="BV57" s="21">
        <v>76.3</v>
      </c>
      <c r="BW57" s="13">
        <v>3.8790035587188609E-3</v>
      </c>
      <c r="BX57" s="21">
        <v>10.9</v>
      </c>
      <c r="BY57" s="21">
        <v>76.3</v>
      </c>
      <c r="BZ57" s="18">
        <v>3.8790035587188609E-3</v>
      </c>
    </row>
    <row r="58" spans="2:78" ht="14.25" customHeight="1" x14ac:dyDescent="0.2">
      <c r="B58" s="6">
        <v>40601</v>
      </c>
      <c r="C58" s="9" t="s">
        <v>165</v>
      </c>
      <c r="D58" s="9" t="s">
        <v>39</v>
      </c>
      <c r="E58" s="22" t="s">
        <v>168</v>
      </c>
      <c r="F58" s="9" t="s">
        <v>213</v>
      </c>
      <c r="G58" s="22">
        <v>1</v>
      </c>
      <c r="H58" s="11">
        <v>11048</v>
      </c>
      <c r="I58" s="12">
        <v>4409.3284615832781</v>
      </c>
      <c r="J58" s="14">
        <v>0.39910648638516277</v>
      </c>
      <c r="K58" s="14">
        <v>0.21053705235223996</v>
      </c>
      <c r="L58" s="15">
        <v>1.5635152867589266</v>
      </c>
      <c r="M58" s="14">
        <v>-8.1705593882470562E-2</v>
      </c>
      <c r="N58" s="16">
        <v>-133.20299308925701</v>
      </c>
      <c r="O58" s="14">
        <v>-0.28307484783138603</v>
      </c>
      <c r="P58" s="12">
        <v>-6.8734575688632731</v>
      </c>
      <c r="Q58" s="14">
        <v>-1.2771073978500636E-2</v>
      </c>
      <c r="R58" s="19">
        <v>69.074142002731008</v>
      </c>
      <c r="S58" s="14">
        <v>0.25972070298975358</v>
      </c>
      <c r="T58" s="19">
        <v>73.141502653212996</v>
      </c>
      <c r="U58" s="14">
        <v>0.28371672567690309</v>
      </c>
      <c r="V58" s="12">
        <v>-53.748295742012033</v>
      </c>
      <c r="W58" s="14">
        <v>-9.6495855234737582E-2</v>
      </c>
      <c r="X58" s="12">
        <v>-62.969462049782976</v>
      </c>
      <c r="Y58" s="14">
        <v>-0.11372215723449419</v>
      </c>
      <c r="Z58" s="12">
        <v>-478.57595392028907</v>
      </c>
      <c r="AA58" s="24">
        <v>-6.0645784256381452E-2</v>
      </c>
      <c r="AB58" s="17">
        <v>-2155.7219999999998</v>
      </c>
      <c r="AC58" s="12">
        <v>-6166.9530000000004</v>
      </c>
      <c r="AD58" s="12">
        <v>-8114.94</v>
      </c>
      <c r="AE58" s="14">
        <v>-0.1951232802317161</v>
      </c>
      <c r="AF58" s="14">
        <v>-0.55819632512671979</v>
      </c>
      <c r="AG58" s="14">
        <v>-0.73451665459811721</v>
      </c>
      <c r="AH58" s="14">
        <v>0.45346996573881293</v>
      </c>
      <c r="AI58" s="14">
        <v>0.52649564734779231</v>
      </c>
      <c r="AJ58" s="14">
        <v>0.55286117570046289</v>
      </c>
      <c r="AK58" s="19">
        <v>-376.9474615832778</v>
      </c>
      <c r="AL58" s="19">
        <v>-1839.4784615832787</v>
      </c>
      <c r="AM58" s="19">
        <v>-2787.7534615832783</v>
      </c>
      <c r="AN58" s="14">
        <v>-8.5488632762895977E-2</v>
      </c>
      <c r="AO58" s="14">
        <v>-0.41717882385263916</v>
      </c>
      <c r="AP58" s="14">
        <v>-0.63223991722818185</v>
      </c>
      <c r="AQ58" s="12">
        <v>-143.41950825610996</v>
      </c>
      <c r="AR58" s="12">
        <v>-235.10250825610996</v>
      </c>
      <c r="AS58" s="12">
        <v>-286.14350825610995</v>
      </c>
      <c r="AT58" s="14">
        <v>-0.42512995897843442</v>
      </c>
      <c r="AU58" s="14">
        <v>-0.6969004489414643</v>
      </c>
      <c r="AV58" s="14">
        <v>-0.84819826400208631</v>
      </c>
      <c r="AW58" s="12">
        <v>-181.61027540854786</v>
      </c>
      <c r="AX58" s="12">
        <v>-369.92207540854793</v>
      </c>
      <c r="AY58" s="12">
        <v>-450.13787540854787</v>
      </c>
      <c r="AZ58" s="14">
        <v>-0.34180208674535606</v>
      </c>
      <c r="BA58" s="14">
        <v>-0.69621686891546597</v>
      </c>
      <c r="BB58" s="14">
        <v>-0.8471881053626833</v>
      </c>
      <c r="BC58" s="12">
        <v>-221.70678592375401</v>
      </c>
      <c r="BD58" s="12">
        <v>-328.36478592375397</v>
      </c>
      <c r="BE58" s="12">
        <v>-414.44878592375403</v>
      </c>
      <c r="BF58" s="14">
        <v>-0.44054755805632839</v>
      </c>
      <c r="BG58" s="14">
        <v>-0.65248478519799658</v>
      </c>
      <c r="BH58" s="14">
        <v>-0.82353997338138063</v>
      </c>
      <c r="BI58" s="12">
        <v>-236.89675955170699</v>
      </c>
      <c r="BJ58" s="12">
        <v>-341.00375955170699</v>
      </c>
      <c r="BK58" s="12">
        <v>-428.416759551707</v>
      </c>
      <c r="BL58" s="14">
        <v>-0.48273004993096902</v>
      </c>
      <c r="BM58" s="14">
        <v>-0.69487131097339461</v>
      </c>
      <c r="BN58" s="14">
        <v>-0.87299481901321463</v>
      </c>
      <c r="BO58" s="20">
        <v>23.6</v>
      </c>
      <c r="BP58" s="21">
        <v>165.20000000000002</v>
      </c>
      <c r="BQ58" s="13">
        <v>1.4952932657494571E-2</v>
      </c>
      <c r="BR58" s="21">
        <v>13.4</v>
      </c>
      <c r="BS58" s="21">
        <v>93.8</v>
      </c>
      <c r="BT58" s="13">
        <v>8.4902244750181023E-3</v>
      </c>
      <c r="BU58" s="21">
        <v>16.100000000000001</v>
      </c>
      <c r="BV58" s="21">
        <v>112.70000000000002</v>
      </c>
      <c r="BW58" s="13">
        <v>1.0200941346850111E-2</v>
      </c>
      <c r="BX58" s="21">
        <v>23.6</v>
      </c>
      <c r="BY58" s="21">
        <v>165.20000000000002</v>
      </c>
      <c r="BZ58" s="18">
        <v>1.4952932657494571E-2</v>
      </c>
    </row>
    <row r="59" spans="2:78" ht="14.25" customHeight="1" x14ac:dyDescent="0.2">
      <c r="B59" s="6">
        <v>40602</v>
      </c>
      <c r="C59" s="9" t="s">
        <v>165</v>
      </c>
      <c r="D59" s="9" t="s">
        <v>39</v>
      </c>
      <c r="E59" s="22" t="s">
        <v>168</v>
      </c>
      <c r="F59" s="9" t="s">
        <v>214</v>
      </c>
      <c r="G59" s="22">
        <v>1</v>
      </c>
      <c r="H59" s="11">
        <v>9889.9999999999964</v>
      </c>
      <c r="I59" s="12">
        <v>4059.1779693726503</v>
      </c>
      <c r="J59" s="14">
        <v>0.41043255504273529</v>
      </c>
      <c r="K59" s="14">
        <v>0.215187636597272</v>
      </c>
      <c r="L59" s="15">
        <v>1.4496481960210175</v>
      </c>
      <c r="M59" s="14">
        <v>-9.2494035602863289E-2</v>
      </c>
      <c r="N59" s="16">
        <v>-58.208053446891995</v>
      </c>
      <c r="O59" s="14">
        <v>-0.18002427904384444</v>
      </c>
      <c r="P59" s="12">
        <v>-51.311345402779239</v>
      </c>
      <c r="Q59" s="14">
        <v>-0.10456377483933321</v>
      </c>
      <c r="R59" s="19">
        <v>40.096020151997976</v>
      </c>
      <c r="S59" s="14">
        <v>0.17052138889442614</v>
      </c>
      <c r="T59" s="19">
        <v>40.21387393559101</v>
      </c>
      <c r="U59" s="14">
        <v>0.1738148723059284</v>
      </c>
      <c r="V59" s="12">
        <v>-29.188190350090963</v>
      </c>
      <c r="W59" s="14">
        <v>-5.9654576471999454E-2</v>
      </c>
      <c r="X59" s="12">
        <v>-37.374146939030993</v>
      </c>
      <c r="Y59" s="14">
        <v>-8.5586999442392231E-2</v>
      </c>
      <c r="Z59" s="12">
        <v>-299.35230672250145</v>
      </c>
      <c r="AA59" s="24">
        <v>-4.3217928100589775E-2</v>
      </c>
      <c r="AB59" s="17">
        <v>-1879.2449999999953</v>
      </c>
      <c r="AC59" s="12">
        <v>-5351.9929999999958</v>
      </c>
      <c r="AD59" s="12">
        <v>-7032.3459999999959</v>
      </c>
      <c r="AE59" s="14">
        <v>-0.19001466127401379</v>
      </c>
      <c r="AF59" s="14">
        <v>-0.5411519716885741</v>
      </c>
      <c r="AG59" s="14">
        <v>-0.7110562184024265</v>
      </c>
      <c r="AH59" s="14">
        <v>0.46156673122570846</v>
      </c>
      <c r="AI59" s="14">
        <v>0.50754108576738632</v>
      </c>
      <c r="AJ59" s="14">
        <v>0.50937727240596653</v>
      </c>
      <c r="AK59" s="19">
        <v>-361.67996937264979</v>
      </c>
      <c r="AL59" s="19">
        <v>-1755.9529693726504</v>
      </c>
      <c r="AM59" s="19">
        <v>-2603.5539693726505</v>
      </c>
      <c r="AN59" s="14">
        <v>-8.9101776788699794E-2</v>
      </c>
      <c r="AO59" s="14">
        <v>-0.43258831778790785</v>
      </c>
      <c r="AP59" s="14">
        <v>-0.64139931508719528</v>
      </c>
      <c r="AQ59" s="12">
        <v>-87.264408749263026</v>
      </c>
      <c r="AR59" s="12">
        <v>-165.46440874926301</v>
      </c>
      <c r="AS59" s="12">
        <v>-203.07040874926304</v>
      </c>
      <c r="AT59" s="14">
        <v>-0.32914264995680331</v>
      </c>
      <c r="AU59" s="14">
        <v>-0.62409629251889065</v>
      </c>
      <c r="AV59" s="14">
        <v>-0.7659380659484285</v>
      </c>
      <c r="AW59" s="12">
        <v>-131.04043574189876</v>
      </c>
      <c r="AX59" s="12">
        <v>-276.31663574189878</v>
      </c>
      <c r="AY59" s="12">
        <v>-338.67943574189877</v>
      </c>
      <c r="AZ59" s="14">
        <v>-0.29822120432115906</v>
      </c>
      <c r="BA59" s="14">
        <v>-0.62884009365799487</v>
      </c>
      <c r="BB59" s="14">
        <v>-0.77076505915086446</v>
      </c>
      <c r="BC59" s="12">
        <v>-204.03950107066305</v>
      </c>
      <c r="BD59" s="12">
        <v>-293.23150107066306</v>
      </c>
      <c r="BE59" s="12">
        <v>-367.844501070663</v>
      </c>
      <c r="BF59" s="14">
        <v>-0.44346917148362142</v>
      </c>
      <c r="BG59" s="14">
        <v>-0.63732331313469737</v>
      </c>
      <c r="BH59" s="14">
        <v>-0.799490761684026</v>
      </c>
      <c r="BI59" s="12">
        <v>-170.42704026845695</v>
      </c>
      <c r="BJ59" s="12">
        <v>-261.82104026845695</v>
      </c>
      <c r="BK59" s="12">
        <v>-317.12004026845693</v>
      </c>
      <c r="BL59" s="14">
        <v>-0.42680806970482432</v>
      </c>
      <c r="BM59" s="14">
        <v>-0.65569015708460698</v>
      </c>
      <c r="BN59" s="14">
        <v>-0.79417791941052118</v>
      </c>
      <c r="BO59" s="20">
        <v>19.8</v>
      </c>
      <c r="BP59" s="21">
        <v>138.6</v>
      </c>
      <c r="BQ59" s="13">
        <v>1.4014155712841259E-2</v>
      </c>
      <c r="BR59" s="21">
        <v>8.6</v>
      </c>
      <c r="BS59" s="21">
        <v>60.199999999999996</v>
      </c>
      <c r="BT59" s="13">
        <v>6.0869565217391321E-3</v>
      </c>
      <c r="BU59" s="21">
        <v>11.1</v>
      </c>
      <c r="BV59" s="21">
        <v>77.7</v>
      </c>
      <c r="BW59" s="13">
        <v>7.8564206268958575E-3</v>
      </c>
      <c r="BX59" s="21">
        <v>19.8</v>
      </c>
      <c r="BY59" s="21">
        <v>138.6</v>
      </c>
      <c r="BZ59" s="18">
        <v>1.4014155712841259E-2</v>
      </c>
    </row>
    <row r="60" spans="2:78" ht="14.25" customHeight="1" x14ac:dyDescent="0.2">
      <c r="B60" s="6">
        <v>40604</v>
      </c>
      <c r="C60" s="9" t="s">
        <v>165</v>
      </c>
      <c r="D60" s="9" t="s">
        <v>39</v>
      </c>
      <c r="E60" s="22" t="s">
        <v>168</v>
      </c>
      <c r="F60" s="9" t="s">
        <v>215</v>
      </c>
      <c r="G60" s="22">
        <v>0</v>
      </c>
      <c r="H60" s="11">
        <v>9127.0000000000018</v>
      </c>
      <c r="I60" s="12">
        <v>3226.9420419557468</v>
      </c>
      <c r="J60" s="14">
        <v>0.35355999144907924</v>
      </c>
      <c r="K60" s="14">
        <v>0.17957939487661931</v>
      </c>
      <c r="L60" s="15">
        <v>1.997887642233602</v>
      </c>
      <c r="M60" s="14">
        <v>-4.9171788727992438E-2</v>
      </c>
      <c r="N60" s="16">
        <v>-39.792906772653055</v>
      </c>
      <c r="O60" s="14">
        <v>-9.0794073637371797E-2</v>
      </c>
      <c r="P60" s="12">
        <v>23.246942784608905</v>
      </c>
      <c r="Q60" s="14">
        <v>4.958809310476231E-2</v>
      </c>
      <c r="R60" s="19">
        <v>36.689739978283995</v>
      </c>
      <c r="S60" s="14">
        <v>0.15647835070152505</v>
      </c>
      <c r="T60" s="19">
        <v>33.198684791926979</v>
      </c>
      <c r="U60" s="14">
        <v>0.15452863994783406</v>
      </c>
      <c r="V60" s="12">
        <v>-24.159594574138055</v>
      </c>
      <c r="W60" s="14">
        <v>-5.0126807869132595E-2</v>
      </c>
      <c r="X60" s="12">
        <v>-39.319580900873973</v>
      </c>
      <c r="Y60" s="14">
        <v>-8.2628984459796828E-2</v>
      </c>
      <c r="Z60" s="12">
        <v>-199.74294695902245</v>
      </c>
      <c r="AA60" s="24">
        <v>-3.0339407216233627E-2</v>
      </c>
      <c r="AB60" s="17">
        <v>-1083.7220000000025</v>
      </c>
      <c r="AC60" s="12">
        <v>-3514.0250000000015</v>
      </c>
      <c r="AD60" s="12">
        <v>-4844.6830000000018</v>
      </c>
      <c r="AE60" s="14">
        <v>-0.11873803002081762</v>
      </c>
      <c r="AF60" s="14">
        <v>-0.38501424345348978</v>
      </c>
      <c r="AG60" s="14">
        <v>-0.53080782294291673</v>
      </c>
      <c r="AH60" s="14">
        <v>0.37405731842166839</v>
      </c>
      <c r="AI60" s="14">
        <v>0.38946351979119803</v>
      </c>
      <c r="AJ60" s="14">
        <v>0.3779925680420203</v>
      </c>
      <c r="AK60" s="19">
        <v>-218.29504195574691</v>
      </c>
      <c r="AL60" s="19">
        <v>-1040.8930419557469</v>
      </c>
      <c r="AM60" s="19">
        <v>-1608.2580419557466</v>
      </c>
      <c r="AN60" s="14">
        <v>-6.7647648801106186E-2</v>
      </c>
      <c r="AO60" s="14">
        <v>-0.32256329008155804</v>
      </c>
      <c r="AP60" s="14">
        <v>-0.49838454519655162</v>
      </c>
      <c r="AQ60" s="12">
        <v>-107.91657073825195</v>
      </c>
      <c r="AR60" s="12">
        <v>-182.45257073825195</v>
      </c>
      <c r="AS60" s="12">
        <v>-244.54857073825195</v>
      </c>
      <c r="AT60" s="14">
        <v>-0.27081811814303902</v>
      </c>
      <c r="AU60" s="14">
        <v>-0.45786723502861248</v>
      </c>
      <c r="AV60" s="14">
        <v>-0.61369800086158688</v>
      </c>
      <c r="AW60" s="12">
        <v>-58.751844958771812</v>
      </c>
      <c r="AX60" s="12">
        <v>-201.09704495877173</v>
      </c>
      <c r="AY60" s="12">
        <v>-279.69464495877173</v>
      </c>
      <c r="AZ60" s="14">
        <v>-0.11940270760396188</v>
      </c>
      <c r="BA60" s="14">
        <v>-0.40869408741262037</v>
      </c>
      <c r="BB60" s="14">
        <v>-0.56842977329208111</v>
      </c>
      <c r="BC60" s="12">
        <v>-158.553946299323</v>
      </c>
      <c r="BD60" s="12">
        <v>-158.17294629932297</v>
      </c>
      <c r="BE60" s="12">
        <v>-251.00894629932299</v>
      </c>
      <c r="BF60" s="14">
        <v>-0.34633137086903321</v>
      </c>
      <c r="BG60" s="14">
        <v>-0.34549914779681767</v>
      </c>
      <c r="BH60" s="14">
        <v>-0.54828198541411677</v>
      </c>
      <c r="BI60" s="12">
        <v>-149.446422037422</v>
      </c>
      <c r="BJ60" s="12">
        <v>-211.126422037422</v>
      </c>
      <c r="BK60" s="12">
        <v>-291.02742203742201</v>
      </c>
      <c r="BL60" s="14">
        <v>-0.34234504189794468</v>
      </c>
      <c r="BM60" s="14">
        <v>-0.48363877042212267</v>
      </c>
      <c r="BN60" s="14">
        <v>-0.66667233402151216</v>
      </c>
      <c r="BO60" s="20">
        <v>10.5</v>
      </c>
      <c r="BP60" s="21">
        <v>73.5</v>
      </c>
      <c r="BQ60" s="13">
        <v>8.0530294729922198E-3</v>
      </c>
      <c r="BR60" s="21">
        <v>0</v>
      </c>
      <c r="BS60" s="21">
        <v>0</v>
      </c>
      <c r="BT60" s="13">
        <v>0</v>
      </c>
      <c r="BU60" s="21">
        <v>6.7</v>
      </c>
      <c r="BV60" s="21">
        <v>46.9</v>
      </c>
      <c r="BW60" s="13">
        <v>5.1385997589569396E-3</v>
      </c>
      <c r="BX60" s="21">
        <v>10.5</v>
      </c>
      <c r="BY60" s="21">
        <v>73.5</v>
      </c>
      <c r="BZ60" s="18">
        <v>8.0530294729922198E-3</v>
      </c>
    </row>
    <row r="61" spans="2:78" ht="14.25" customHeight="1" x14ac:dyDescent="0.2">
      <c r="B61" s="6">
        <v>40605</v>
      </c>
      <c r="C61" s="9" t="s">
        <v>165</v>
      </c>
      <c r="D61" s="9" t="s">
        <v>39</v>
      </c>
      <c r="E61" s="22" t="s">
        <v>168</v>
      </c>
      <c r="F61" s="9" t="s">
        <v>216</v>
      </c>
      <c r="G61" s="22">
        <v>1</v>
      </c>
      <c r="H61" s="11">
        <v>16805</v>
      </c>
      <c r="I61" s="12">
        <v>6065</v>
      </c>
      <c r="J61" s="14">
        <v>0.36090449271050284</v>
      </c>
      <c r="K61" s="14">
        <v>0.17833977982743232</v>
      </c>
      <c r="L61" s="15">
        <v>1.5780590717299579</v>
      </c>
      <c r="M61" s="14">
        <v>-9.8540929084862117E-2</v>
      </c>
      <c r="N61" s="16">
        <v>-140</v>
      </c>
      <c r="O61" s="14">
        <v>-0.19971469329529246</v>
      </c>
      <c r="P61" s="12">
        <v>-150.59999999999991</v>
      </c>
      <c r="Q61" s="14">
        <v>-0.15230582524271841</v>
      </c>
      <c r="R61" s="19">
        <v>123</v>
      </c>
      <c r="S61" s="14">
        <v>0.26508620689655171</v>
      </c>
      <c r="T61" s="19">
        <v>118</v>
      </c>
      <c r="U61" s="14">
        <v>0.25213675213675213</v>
      </c>
      <c r="V61" s="12">
        <v>-122</v>
      </c>
      <c r="W61" s="14">
        <v>-0.13289760348583879</v>
      </c>
      <c r="X61" s="12">
        <v>-137</v>
      </c>
      <c r="Y61" s="14">
        <v>-0.1535874439461884</v>
      </c>
      <c r="Z61" s="12">
        <v>-993.81407000000036</v>
      </c>
      <c r="AA61" s="24">
        <v>-7.7058881721166039E-2</v>
      </c>
      <c r="AB61" s="17">
        <v>-3372.655999999999</v>
      </c>
      <c r="AC61" s="12">
        <v>-9542.5239999999994</v>
      </c>
      <c r="AD61" s="12">
        <v>-12542.362000000001</v>
      </c>
      <c r="AE61" s="14">
        <v>-0.20069360309431716</v>
      </c>
      <c r="AF61" s="14">
        <v>-0.56783838143409704</v>
      </c>
      <c r="AG61" s="14">
        <v>-0.74634703957155613</v>
      </c>
      <c r="AH61" s="14">
        <v>0.42642229829730388</v>
      </c>
      <c r="AI61" s="14">
        <v>0.52107724693341495</v>
      </c>
      <c r="AJ61" s="14">
        <v>0.53803067490131706</v>
      </c>
      <c r="AK61" s="19">
        <v>-337.14899999999943</v>
      </c>
      <c r="AL61" s="19">
        <v>-2280.6890000000003</v>
      </c>
      <c r="AM61" s="19">
        <v>-3771.5699999999997</v>
      </c>
      <c r="AN61" s="14">
        <v>-5.5589282769991644E-2</v>
      </c>
      <c r="AO61" s="14">
        <v>-0.37604105523495468</v>
      </c>
      <c r="AP61" s="14">
        <v>-0.62185820280296777</v>
      </c>
      <c r="AQ61" s="12">
        <v>-195.51599999999996</v>
      </c>
      <c r="AR61" s="12">
        <v>-388.05599999999998</v>
      </c>
      <c r="AS61" s="12">
        <v>-463.31100000000004</v>
      </c>
      <c r="AT61" s="14">
        <v>-0.34851336898395713</v>
      </c>
      <c r="AU61" s="14">
        <v>-0.6917219251336898</v>
      </c>
      <c r="AV61" s="14">
        <v>-0.82586631016042777</v>
      </c>
      <c r="AW61" s="12">
        <v>-297.28440000000001</v>
      </c>
      <c r="AX61" s="12">
        <v>-583.09260000000006</v>
      </c>
      <c r="AY61" s="12">
        <v>-697.68540000000007</v>
      </c>
      <c r="AZ61" s="14">
        <v>-0.35467000715819608</v>
      </c>
      <c r="BA61" s="14">
        <v>-0.69564853256979242</v>
      </c>
      <c r="BB61" s="14">
        <v>-0.832361488904796</v>
      </c>
      <c r="BC61" s="12">
        <v>-330.71199999999999</v>
      </c>
      <c r="BD61" s="12">
        <v>-561.42599999999993</v>
      </c>
      <c r="BE61" s="12">
        <v>-672.27099999999996</v>
      </c>
      <c r="BF61" s="14">
        <v>-0.41546733668341707</v>
      </c>
      <c r="BG61" s="14">
        <v>-0.70530904522613058</v>
      </c>
      <c r="BH61" s="14">
        <v>-0.84456155778894471</v>
      </c>
      <c r="BI61" s="12">
        <v>-302.14599999999996</v>
      </c>
      <c r="BJ61" s="12">
        <v>-530.40499999999997</v>
      </c>
      <c r="BK61" s="12">
        <v>-632.60400000000004</v>
      </c>
      <c r="BL61" s="14">
        <v>-0.40019337748344364</v>
      </c>
      <c r="BM61" s="14">
        <v>-0.70252317880794701</v>
      </c>
      <c r="BN61" s="14">
        <v>-0.83788609271523184</v>
      </c>
      <c r="BO61" s="20">
        <v>38.4</v>
      </c>
      <c r="BP61" s="21">
        <v>268.8</v>
      </c>
      <c r="BQ61" s="13">
        <v>1.5995239512049987E-2</v>
      </c>
      <c r="BR61" s="21">
        <v>20.3</v>
      </c>
      <c r="BS61" s="21">
        <v>142.1</v>
      </c>
      <c r="BT61" s="13">
        <v>8.4558167212139233E-3</v>
      </c>
      <c r="BU61" s="21">
        <v>26.2</v>
      </c>
      <c r="BV61" s="21">
        <v>183.4</v>
      </c>
      <c r="BW61" s="13">
        <v>1.0913418625409104E-2</v>
      </c>
      <c r="BX61" s="21">
        <v>38.4</v>
      </c>
      <c r="BY61" s="21">
        <v>268.8</v>
      </c>
      <c r="BZ61" s="18">
        <v>1.5995239512049987E-2</v>
      </c>
    </row>
    <row r="62" spans="2:78" ht="14.25" customHeight="1" x14ac:dyDescent="0.2">
      <c r="B62" s="6">
        <v>40608</v>
      </c>
      <c r="C62" s="9" t="s">
        <v>165</v>
      </c>
      <c r="D62" s="9" t="s">
        <v>39</v>
      </c>
      <c r="E62" s="22" t="s">
        <v>168</v>
      </c>
      <c r="F62" s="9" t="s">
        <v>217</v>
      </c>
      <c r="G62" s="22">
        <v>1</v>
      </c>
      <c r="H62" s="11">
        <v>5293</v>
      </c>
      <c r="I62" s="12">
        <v>1902.2096317280459</v>
      </c>
      <c r="J62" s="14">
        <v>0.35938213333233437</v>
      </c>
      <c r="K62" s="14">
        <v>0.180199515207696</v>
      </c>
      <c r="L62" s="15">
        <v>1.9289067739771997</v>
      </c>
      <c r="M62" s="14">
        <v>-4.4067184395882197E-2</v>
      </c>
      <c r="N62" s="16">
        <v>22.095356114059996</v>
      </c>
      <c r="O62" s="14">
        <v>0.10123862774633752</v>
      </c>
      <c r="P62" s="12">
        <v>-18.566029169393971</v>
      </c>
      <c r="Q62" s="14">
        <v>-6.4521731303235685E-2</v>
      </c>
      <c r="R62" s="19">
        <v>12</v>
      </c>
      <c r="S62" s="14">
        <v>9.4488188976378007E-2</v>
      </c>
      <c r="T62" s="19">
        <v>4.9575261908290003</v>
      </c>
      <c r="U62" s="14">
        <v>4.121541373880655E-2</v>
      </c>
      <c r="V62" s="12">
        <v>-10</v>
      </c>
      <c r="W62" s="14">
        <v>-3.3557046979865723E-2</v>
      </c>
      <c r="X62" s="12">
        <v>-39.963695426816969</v>
      </c>
      <c r="Y62" s="14">
        <v>-0.12577150878282695</v>
      </c>
      <c r="Z62" s="12">
        <v>-160.69922773821054</v>
      </c>
      <c r="AA62" s="24">
        <v>-4.1642870677098265E-2</v>
      </c>
      <c r="AB62" s="17">
        <v>-680.11099999999897</v>
      </c>
      <c r="AC62" s="12">
        <v>-2041.636</v>
      </c>
      <c r="AD62" s="12">
        <v>-2701.3389999999999</v>
      </c>
      <c r="AE62" s="14">
        <v>-0.12849253731343269</v>
      </c>
      <c r="AF62" s="14">
        <v>-0.38572378613262803</v>
      </c>
      <c r="AG62" s="14">
        <v>-0.51036066502928401</v>
      </c>
      <c r="AH62" s="14">
        <v>0.38108092347333733</v>
      </c>
      <c r="AI62" s="14">
        <v>0.35678872005718215</v>
      </c>
      <c r="AJ62" s="14">
        <v>0.32916149141419343</v>
      </c>
      <c r="AK62" s="19">
        <v>-144.32563172804589</v>
      </c>
      <c r="AL62" s="19">
        <v>-742.15963172804595</v>
      </c>
      <c r="AM62" s="19">
        <v>-1049.1346317280459</v>
      </c>
      <c r="AN62" s="14">
        <v>-7.5872621671531859E-2</v>
      </c>
      <c r="AO62" s="14">
        <v>-0.39015659438851513</v>
      </c>
      <c r="AP62" s="14">
        <v>-0.5515347069160661</v>
      </c>
      <c r="AQ62" s="12">
        <v>-49.842609065156012</v>
      </c>
      <c r="AR62" s="12">
        <v>-79.494609065155998</v>
      </c>
      <c r="AS62" s="12">
        <v>-105.99760906515598</v>
      </c>
      <c r="AT62" s="14">
        <v>-0.20737890431625916</v>
      </c>
      <c r="AU62" s="14">
        <v>-0.33075124348789564</v>
      </c>
      <c r="AV62" s="14">
        <v>-0.44102161665213024</v>
      </c>
      <c r="AW62" s="12">
        <v>-3.0146362606230355</v>
      </c>
      <c r="AX62" s="12">
        <v>-60.950636260623043</v>
      </c>
      <c r="AY62" s="12">
        <v>-95.579636260623033</v>
      </c>
      <c r="AZ62" s="14">
        <v>-1.1199230910089009E-2</v>
      </c>
      <c r="BA62" s="14">
        <v>-0.22642872658159052</v>
      </c>
      <c r="BB62" s="14">
        <v>-0.355073821265525</v>
      </c>
      <c r="BC62" s="12">
        <v>-100.22500000000002</v>
      </c>
      <c r="BD62" s="12">
        <v>-142.75299999999999</v>
      </c>
      <c r="BE62" s="12">
        <v>-167.71799999999999</v>
      </c>
      <c r="BF62" s="14">
        <v>-0.34800347222222228</v>
      </c>
      <c r="BG62" s="14">
        <v>-0.49567013888888889</v>
      </c>
      <c r="BH62" s="14">
        <v>-0.58235416666666662</v>
      </c>
      <c r="BI62" s="12">
        <v>-98.850702549575004</v>
      </c>
      <c r="BJ62" s="12">
        <v>-114.95870254957501</v>
      </c>
      <c r="BK62" s="12">
        <v>-149.26270254957501</v>
      </c>
      <c r="BL62" s="14">
        <v>-0.3558536580391195</v>
      </c>
      <c r="BM62" s="14">
        <v>-0.4138410124620121</v>
      </c>
      <c r="BN62" s="14">
        <v>-0.53733233392481994</v>
      </c>
      <c r="BO62" s="20">
        <v>6.3</v>
      </c>
      <c r="BP62" s="21">
        <v>44.1</v>
      </c>
      <c r="BQ62" s="13">
        <v>8.3317589268845655E-3</v>
      </c>
      <c r="BR62" s="21">
        <v>0</v>
      </c>
      <c r="BS62" s="21">
        <v>0</v>
      </c>
      <c r="BT62" s="13">
        <v>0</v>
      </c>
      <c r="BU62" s="21">
        <v>1.9</v>
      </c>
      <c r="BV62" s="21">
        <v>13.299999999999999</v>
      </c>
      <c r="BW62" s="13">
        <v>2.5127526922350272E-3</v>
      </c>
      <c r="BX62" s="21">
        <v>6.3</v>
      </c>
      <c r="BY62" s="21">
        <v>44.1</v>
      </c>
      <c r="BZ62" s="18">
        <v>8.3317589268845655E-3</v>
      </c>
    </row>
    <row r="63" spans="2:78" ht="14.25" customHeight="1" x14ac:dyDescent="0.2">
      <c r="B63" s="6">
        <v>40609</v>
      </c>
      <c r="C63" s="9" t="s">
        <v>165</v>
      </c>
      <c r="D63" s="9" t="s">
        <v>39</v>
      </c>
      <c r="E63" s="22" t="s">
        <v>168</v>
      </c>
      <c r="F63" s="9" t="s">
        <v>218</v>
      </c>
      <c r="G63" s="22">
        <v>1</v>
      </c>
      <c r="H63" s="11">
        <v>3180.9999999999986</v>
      </c>
      <c r="I63" s="12">
        <v>1212.9412561331512</v>
      </c>
      <c r="J63" s="14">
        <v>0.38130815974006654</v>
      </c>
      <c r="K63" s="14">
        <v>0.19900388169231042</v>
      </c>
      <c r="L63" s="15">
        <v>1.7868361310346959</v>
      </c>
      <c r="M63" s="14">
        <v>-5.6922620812333902E-2</v>
      </c>
      <c r="N63" s="16">
        <v>-29.031222687230013</v>
      </c>
      <c r="O63" s="14">
        <v>-0.2163337990528349</v>
      </c>
      <c r="P63" s="12">
        <v>-3.5898325300242959</v>
      </c>
      <c r="Q63" s="14">
        <v>-2.1413260581917171E-2</v>
      </c>
      <c r="R63" s="19">
        <v>-7.013154452895499</v>
      </c>
      <c r="S63" s="14">
        <v>-0.11871712926012012</v>
      </c>
      <c r="T63" s="19">
        <v>14.016999409253295</v>
      </c>
      <c r="U63" s="14">
        <v>0.19709109567618932</v>
      </c>
      <c r="V63" s="12">
        <v>-20.015181697452704</v>
      </c>
      <c r="W63" s="14">
        <v>-0.1148847234014766</v>
      </c>
      <c r="X63" s="12">
        <v>-26.027995354582288</v>
      </c>
      <c r="Y63" s="14">
        <v>-0.15941288210550919</v>
      </c>
      <c r="Z63" s="12">
        <v>-75.83046023799443</v>
      </c>
      <c r="AA63" s="24">
        <v>-3.3387108803481946E-2</v>
      </c>
      <c r="AB63" s="17">
        <v>-461.42199999999821</v>
      </c>
      <c r="AC63" s="12">
        <v>-1437.7479999999987</v>
      </c>
      <c r="AD63" s="12">
        <v>-1967.9319999999989</v>
      </c>
      <c r="AE63" s="14">
        <v>-0.14505564287959716</v>
      </c>
      <c r="AF63" s="14">
        <v>-0.45197988054071025</v>
      </c>
      <c r="AG63" s="14">
        <v>-0.61865199622760136</v>
      </c>
      <c r="AH63" s="14">
        <v>0.44082023019747912</v>
      </c>
      <c r="AI63" s="14">
        <v>0.47180786254655094</v>
      </c>
      <c r="AJ63" s="14">
        <v>0.43005668272512348</v>
      </c>
      <c r="AK63" s="19">
        <v>-14.096256133151201</v>
      </c>
      <c r="AL63" s="19">
        <v>-390.46125613315121</v>
      </c>
      <c r="AM63" s="19">
        <v>-691.25325613315124</v>
      </c>
      <c r="AN63" s="14">
        <v>-1.1621548910035417E-2</v>
      </c>
      <c r="AO63" s="14">
        <v>-0.32191275064543445</v>
      </c>
      <c r="AP63" s="14">
        <v>-0.56989837936328591</v>
      </c>
      <c r="AQ63" s="12">
        <v>-32.392203457626607</v>
      </c>
      <c r="AR63" s="12">
        <v>-53.612203457626606</v>
      </c>
      <c r="AS63" s="12">
        <v>-68.693203457626595</v>
      </c>
      <c r="AT63" s="14">
        <v>-0.30801255921763271</v>
      </c>
      <c r="AU63" s="14">
        <v>-0.50979032698042714</v>
      </c>
      <c r="AV63" s="14">
        <v>-0.65319327305161945</v>
      </c>
      <c r="AW63" s="12">
        <v>-46.538269141398473</v>
      </c>
      <c r="AX63" s="12">
        <v>-83.750269141398476</v>
      </c>
      <c r="AY63" s="12">
        <v>-111.54106914139848</v>
      </c>
      <c r="AZ63" s="14">
        <v>-0.28367398773696106</v>
      </c>
      <c r="BA63" s="14">
        <v>-0.51049970829814029</v>
      </c>
      <c r="BB63" s="14">
        <v>-0.67989851069982843</v>
      </c>
      <c r="BC63" s="12">
        <v>-59.877515272244295</v>
      </c>
      <c r="BD63" s="12">
        <v>-63.756515272244286</v>
      </c>
      <c r="BE63" s="12">
        <v>-96.990515272244295</v>
      </c>
      <c r="BF63" s="14">
        <v>-0.38829936442867452</v>
      </c>
      <c r="BG63" s="14">
        <v>-0.41345426986806266</v>
      </c>
      <c r="BH63" s="14">
        <v>-0.62897325088704381</v>
      </c>
      <c r="BI63" s="12">
        <v>-72.171107784431101</v>
      </c>
      <c r="BJ63" s="12">
        <v>-78.130107784431104</v>
      </c>
      <c r="BK63" s="12">
        <v>-102.0551077844311</v>
      </c>
      <c r="BL63" s="14">
        <v>-0.52585176329946193</v>
      </c>
      <c r="BM63" s="14">
        <v>-0.5692701166225278</v>
      </c>
      <c r="BN63" s="14">
        <v>-0.74359200003490378</v>
      </c>
      <c r="BO63" s="20">
        <v>4.8</v>
      </c>
      <c r="BP63" s="21">
        <v>33.6</v>
      </c>
      <c r="BQ63" s="13">
        <v>1.0562716127004091E-2</v>
      </c>
      <c r="BR63" s="21">
        <v>2.5</v>
      </c>
      <c r="BS63" s="21">
        <v>17.5</v>
      </c>
      <c r="BT63" s="13">
        <v>5.5014146494812973E-3</v>
      </c>
      <c r="BU63" s="21">
        <v>2.9</v>
      </c>
      <c r="BV63" s="21">
        <v>20.3</v>
      </c>
      <c r="BW63" s="13">
        <v>6.3816409933983055E-3</v>
      </c>
      <c r="BX63" s="21">
        <v>4.8</v>
      </c>
      <c r="BY63" s="21">
        <v>33.6</v>
      </c>
      <c r="BZ63" s="18">
        <v>1.0562716127004091E-2</v>
      </c>
    </row>
    <row r="64" spans="2:78" ht="14.25" customHeight="1" x14ac:dyDescent="0.2">
      <c r="B64" s="6">
        <v>40610</v>
      </c>
      <c r="C64" s="9" t="s">
        <v>165</v>
      </c>
      <c r="D64" s="9" t="s">
        <v>39</v>
      </c>
      <c r="E64" s="22" t="s">
        <v>168</v>
      </c>
      <c r="F64" s="9" t="s">
        <v>219</v>
      </c>
      <c r="G64" s="22">
        <v>1</v>
      </c>
      <c r="H64" s="11">
        <v>23012</v>
      </c>
      <c r="I64" s="12">
        <v>7758</v>
      </c>
      <c r="J64" s="14">
        <v>0.33712845471927688</v>
      </c>
      <c r="K64" s="14">
        <v>0.16400139057882843</v>
      </c>
      <c r="L64" s="15">
        <v>1.7069212410501193</v>
      </c>
      <c r="M64" s="14">
        <v>-5.8890888270898056E-2</v>
      </c>
      <c r="N64" s="16">
        <v>-85</v>
      </c>
      <c r="O64" s="14">
        <v>-8.6823289070480092E-2</v>
      </c>
      <c r="P64" s="12">
        <v>-88.799999999999955</v>
      </c>
      <c r="Q64" s="14">
        <v>-6.6308243727598581E-2</v>
      </c>
      <c r="R64" s="19">
        <v>83</v>
      </c>
      <c r="S64" s="14">
        <v>0.13195548489666131</v>
      </c>
      <c r="T64" s="19">
        <v>111</v>
      </c>
      <c r="U64" s="14">
        <v>0.18877551020408168</v>
      </c>
      <c r="V64" s="12">
        <v>-122</v>
      </c>
      <c r="W64" s="14">
        <v>-9.1867469879518104E-2</v>
      </c>
      <c r="X64" s="12">
        <v>-104</v>
      </c>
      <c r="Y64" s="14">
        <v>-7.9510703363914415E-2</v>
      </c>
      <c r="Z64" s="12">
        <v>-787.08417999999801</v>
      </c>
      <c r="AA64" s="24">
        <v>-4.5187758416264434E-2</v>
      </c>
      <c r="AB64" s="17">
        <v>-3102.4880000000012</v>
      </c>
      <c r="AC64" s="12">
        <v>-10075.796999999999</v>
      </c>
      <c r="AD64" s="12">
        <v>-14068.428</v>
      </c>
      <c r="AE64" s="14">
        <v>-0.13482044150877803</v>
      </c>
      <c r="AF64" s="14">
        <v>-0.43784968711976358</v>
      </c>
      <c r="AG64" s="14">
        <v>-0.61135181644359471</v>
      </c>
      <c r="AH64" s="14">
        <v>0.38710325998949652</v>
      </c>
      <c r="AI64" s="14">
        <v>0.45519268675669355</v>
      </c>
      <c r="AJ64" s="14">
        <v>0.46939511416691221</v>
      </c>
      <c r="AK64" s="19">
        <v>-50.962999999999738</v>
      </c>
      <c r="AL64" s="19">
        <v>-1869.5349999999999</v>
      </c>
      <c r="AM64" s="19">
        <v>-3559.9310000000005</v>
      </c>
      <c r="AN64" s="14">
        <v>-6.5690899716421836E-3</v>
      </c>
      <c r="AO64" s="14">
        <v>-0.24098156741428201</v>
      </c>
      <c r="AP64" s="14">
        <v>-0.45887226089198252</v>
      </c>
      <c r="AQ64" s="12">
        <v>-302.96800000000007</v>
      </c>
      <c r="AR64" s="12">
        <v>-516.90499999999997</v>
      </c>
      <c r="AS64" s="12">
        <v>-646.32899999999995</v>
      </c>
      <c r="AT64" s="14">
        <v>-0.33889038031319918</v>
      </c>
      <c r="AU64" s="14">
        <v>-0.57819351230425053</v>
      </c>
      <c r="AV64" s="14">
        <v>-0.72296308724832214</v>
      </c>
      <c r="AW64" s="12">
        <v>-266.0232000000002</v>
      </c>
      <c r="AX64" s="12">
        <v>-693.47640000000001</v>
      </c>
      <c r="AY64" s="12">
        <v>-881.94240000000013</v>
      </c>
      <c r="AZ64" s="14">
        <v>-0.21275047984644924</v>
      </c>
      <c r="BA64" s="14">
        <v>-0.55460364683301333</v>
      </c>
      <c r="BB64" s="14">
        <v>-0.70532821497120923</v>
      </c>
      <c r="BC64" s="12">
        <v>-445.495</v>
      </c>
      <c r="BD64" s="12">
        <v>-664.94499999999994</v>
      </c>
      <c r="BE64" s="12">
        <v>-888.60300000000007</v>
      </c>
      <c r="BF64" s="14">
        <v>-0.36939883913764515</v>
      </c>
      <c r="BG64" s="14">
        <v>-0.55136401326699835</v>
      </c>
      <c r="BH64" s="14">
        <v>-0.73681840796019893</v>
      </c>
      <c r="BI64" s="12">
        <v>-543.32500000000005</v>
      </c>
      <c r="BJ64" s="12">
        <v>-756.07500000000005</v>
      </c>
      <c r="BK64" s="12">
        <v>-928.75</v>
      </c>
      <c r="BL64" s="14">
        <v>-0.45126661129568113</v>
      </c>
      <c r="BM64" s="14">
        <v>-0.62796926910299</v>
      </c>
      <c r="BN64" s="14">
        <v>-0.77138704318936879</v>
      </c>
      <c r="BO64" s="20">
        <v>33.9</v>
      </c>
      <c r="BP64" s="21">
        <v>237.29999999999998</v>
      </c>
      <c r="BQ64" s="13">
        <v>1.0312011124630626E-2</v>
      </c>
      <c r="BR64" s="21">
        <v>13.8</v>
      </c>
      <c r="BS64" s="21">
        <v>96.600000000000009</v>
      </c>
      <c r="BT64" s="13">
        <v>4.1978098383452112E-3</v>
      </c>
      <c r="BU64" s="21">
        <v>26.5</v>
      </c>
      <c r="BV64" s="21">
        <v>185.5</v>
      </c>
      <c r="BW64" s="13">
        <v>8.0610116460976874E-3</v>
      </c>
      <c r="BX64" s="21">
        <v>33.9</v>
      </c>
      <c r="BY64" s="21">
        <v>237.29999999999998</v>
      </c>
      <c r="BZ64" s="18">
        <v>1.0312011124630626E-2</v>
      </c>
    </row>
    <row r="65" spans="2:78" ht="14.25" customHeight="1" x14ac:dyDescent="0.2">
      <c r="B65" s="6">
        <v>40621</v>
      </c>
      <c r="C65" s="9" t="s">
        <v>165</v>
      </c>
      <c r="D65" s="9" t="s">
        <v>39</v>
      </c>
      <c r="E65" s="22" t="s">
        <v>168</v>
      </c>
      <c r="F65" s="9" t="s">
        <v>220</v>
      </c>
      <c r="G65" s="22">
        <v>0</v>
      </c>
      <c r="H65" s="11">
        <v>37652</v>
      </c>
      <c r="I65" s="12">
        <v>9001</v>
      </c>
      <c r="J65" s="14">
        <v>0.23905768617868906</v>
      </c>
      <c r="K65" s="14">
        <v>0.11770955062148093</v>
      </c>
      <c r="L65" s="15">
        <v>1.7618335824613851</v>
      </c>
      <c r="M65" s="14">
        <v>4.074299297915851E-2</v>
      </c>
      <c r="N65" s="16">
        <v>-98</v>
      </c>
      <c r="O65" s="14">
        <v>-5.2518756698821001E-2</v>
      </c>
      <c r="P65" s="12">
        <v>82.200000000000728</v>
      </c>
      <c r="Q65" s="14">
        <v>3.9379131934464295E-2</v>
      </c>
      <c r="R65" s="19">
        <v>-616</v>
      </c>
      <c r="S65" s="14">
        <v>-0.699205448354143</v>
      </c>
      <c r="T65" s="19">
        <v>-82</v>
      </c>
      <c r="U65" s="14">
        <v>-0.10301507537688437</v>
      </c>
      <c r="V65" s="12">
        <v>317</v>
      </c>
      <c r="W65" s="14">
        <v>0.12196998845709883</v>
      </c>
      <c r="X65" s="12">
        <v>-27</v>
      </c>
      <c r="Y65" s="14">
        <v>-1.2178619756427644E-2</v>
      </c>
      <c r="Z65" s="12">
        <v>1438.0908700000073</v>
      </c>
      <c r="AA65" s="24">
        <v>5.1371563125453656E-2</v>
      </c>
      <c r="AB65" s="17">
        <v>3022.9110000000001</v>
      </c>
      <c r="AC65" s="12">
        <v>8070.3900000000067</v>
      </c>
      <c r="AD65" s="12">
        <v>10511.810999999994</v>
      </c>
      <c r="AE65" s="14">
        <v>8.0285535960905152E-2</v>
      </c>
      <c r="AF65" s="14">
        <v>0.2143416020397324</v>
      </c>
      <c r="AG65" s="14">
        <v>0.27918333687453512</v>
      </c>
      <c r="AH65" s="14">
        <v>0.23994916669885277</v>
      </c>
      <c r="AI65" s="14">
        <v>0.22539289831524553</v>
      </c>
      <c r="AJ65" s="14">
        <v>0.24069642246540668</v>
      </c>
      <c r="AK65" s="19">
        <v>758.91100000000006</v>
      </c>
      <c r="AL65" s="19">
        <v>1304.5020000000004</v>
      </c>
      <c r="AM65" s="19">
        <v>2591.857</v>
      </c>
      <c r="AN65" s="14">
        <v>8.4314076213753975E-2</v>
      </c>
      <c r="AO65" s="14">
        <v>0.14492856349294536</v>
      </c>
      <c r="AP65" s="14">
        <v>0.28795211643150753</v>
      </c>
      <c r="AQ65" s="12">
        <v>-186.79199999999992</v>
      </c>
      <c r="AR65" s="12">
        <v>-215.13499999999999</v>
      </c>
      <c r="AS65" s="12">
        <v>-315.36200000000008</v>
      </c>
      <c r="AT65" s="14">
        <v>-0.10565158371040717</v>
      </c>
      <c r="AU65" s="14">
        <v>-0.12168269230769235</v>
      </c>
      <c r="AV65" s="14">
        <v>-0.17837217194570143</v>
      </c>
      <c r="AW65" s="12">
        <v>-95.207400000000234</v>
      </c>
      <c r="AX65" s="12">
        <v>-248.21640000000048</v>
      </c>
      <c r="AY65" s="12">
        <v>-375.50640000000044</v>
      </c>
      <c r="AZ65" s="14">
        <v>-4.3882466814159415E-2</v>
      </c>
      <c r="BA65" s="14">
        <v>-0.11440652654867278</v>
      </c>
      <c r="BB65" s="14">
        <v>-0.17307632743362844</v>
      </c>
      <c r="BC65" s="12">
        <v>1094.3719999999998</v>
      </c>
      <c r="BD65" s="12">
        <v>2766.5640000000003</v>
      </c>
      <c r="BE65" s="12">
        <v>1922.3360000000002</v>
      </c>
      <c r="BF65" s="14">
        <v>0.37529903978052115</v>
      </c>
      <c r="BG65" s="14">
        <v>0.94875308641975309</v>
      </c>
      <c r="BH65" s="14">
        <v>0.65923731138545971</v>
      </c>
      <c r="BI65" s="12">
        <v>-411.59000000000015</v>
      </c>
      <c r="BJ65" s="12">
        <v>-371.19500000000016</v>
      </c>
      <c r="BK65" s="12">
        <v>-564.33300000000008</v>
      </c>
      <c r="BL65" s="14">
        <v>-0.18794063926940641</v>
      </c>
      <c r="BM65" s="14">
        <v>-0.16949543378995446</v>
      </c>
      <c r="BN65" s="14">
        <v>-0.25768630136986304</v>
      </c>
      <c r="BO65" s="20">
        <v>0</v>
      </c>
      <c r="BP65" s="21">
        <v>0</v>
      </c>
      <c r="BQ65" s="13">
        <v>0</v>
      </c>
      <c r="BR65" s="21">
        <v>0</v>
      </c>
      <c r="BS65" s="21">
        <v>0</v>
      </c>
      <c r="BT65" s="13">
        <v>0</v>
      </c>
      <c r="BU65" s="21">
        <v>1.5</v>
      </c>
      <c r="BV65" s="21">
        <v>10.5</v>
      </c>
      <c r="BW65" s="13">
        <v>2.788696483586529E-4</v>
      </c>
      <c r="BX65" s="21">
        <v>1.5</v>
      </c>
      <c r="BY65" s="21">
        <v>10.5</v>
      </c>
      <c r="BZ65" s="18">
        <v>2.788696483586529E-4</v>
      </c>
    </row>
    <row r="66" spans="2:78" ht="14.25" customHeight="1" x14ac:dyDescent="0.2">
      <c r="B66" s="6">
        <v>40625</v>
      </c>
      <c r="C66" s="9" t="s">
        <v>165</v>
      </c>
      <c r="D66" s="9" t="s">
        <v>39</v>
      </c>
      <c r="E66" s="22" t="s">
        <v>168</v>
      </c>
      <c r="F66" s="9" t="s">
        <v>221</v>
      </c>
      <c r="G66" s="22">
        <v>2</v>
      </c>
      <c r="H66" s="11">
        <v>19891</v>
      </c>
      <c r="I66" s="12">
        <v>7736</v>
      </c>
      <c r="J66" s="14">
        <v>0.38891961188477203</v>
      </c>
      <c r="K66" s="14">
        <v>0.19988939721482077</v>
      </c>
      <c r="L66" s="15">
        <v>1.5311258278145696</v>
      </c>
      <c r="M66" s="14">
        <v>-6.2982852835877012E-2</v>
      </c>
      <c r="N66" s="16">
        <v>-64</v>
      </c>
      <c r="O66" s="14">
        <v>-9.9688473520249232E-2</v>
      </c>
      <c r="P66" s="12">
        <v>-112.19999999999993</v>
      </c>
      <c r="Q66" s="14">
        <v>-0.11157517899761327</v>
      </c>
      <c r="R66" s="19">
        <v>60</v>
      </c>
      <c r="S66" s="14">
        <v>0.12024048096192386</v>
      </c>
      <c r="T66" s="19">
        <v>101</v>
      </c>
      <c r="U66" s="14">
        <v>0.19921104536489154</v>
      </c>
      <c r="V66" s="12">
        <v>-101</v>
      </c>
      <c r="W66" s="14">
        <v>-0.10654008438818563</v>
      </c>
      <c r="X66" s="12">
        <v>-53</v>
      </c>
      <c r="Y66" s="14">
        <v>-6.3778580024067444E-2</v>
      </c>
      <c r="Z66" s="12">
        <v>-447.94096999999965</v>
      </c>
      <c r="AA66" s="24">
        <v>-3.1843523830469289E-2</v>
      </c>
      <c r="AB66" s="17">
        <v>-2905.3830000000016</v>
      </c>
      <c r="AC66" s="12">
        <v>-9236.244999999999</v>
      </c>
      <c r="AD66" s="12">
        <v>-12721.470000000001</v>
      </c>
      <c r="AE66" s="14">
        <v>-0.1460652053692626</v>
      </c>
      <c r="AF66" s="14">
        <v>-0.4643429189080488</v>
      </c>
      <c r="AG66" s="14">
        <v>-0.63955909707908098</v>
      </c>
      <c r="AH66" s="14">
        <v>0.4377529529836921</v>
      </c>
      <c r="AI66" s="14">
        <v>0.49601121752682253</v>
      </c>
      <c r="AJ66" s="14">
        <v>0.48820382926077444</v>
      </c>
      <c r="AK66" s="19">
        <v>-300.49599999999919</v>
      </c>
      <c r="AL66" s="19">
        <v>-2451.1219999999994</v>
      </c>
      <c r="AM66" s="19">
        <v>-4235.808</v>
      </c>
      <c r="AN66" s="14">
        <v>-3.8843846949327743E-2</v>
      </c>
      <c r="AO66" s="14">
        <v>-0.31684617373319535</v>
      </c>
      <c r="AP66" s="14">
        <v>-0.54754498448810751</v>
      </c>
      <c r="AQ66" s="12">
        <v>-155.87099999999998</v>
      </c>
      <c r="AR66" s="12">
        <v>-323.03399999999999</v>
      </c>
      <c r="AS66" s="12">
        <v>-408.42200000000003</v>
      </c>
      <c r="AT66" s="14">
        <v>-0.26967301038062286</v>
      </c>
      <c r="AU66" s="14">
        <v>-0.55888235294117639</v>
      </c>
      <c r="AV66" s="14">
        <v>-0.7066124567474048</v>
      </c>
      <c r="AW66" s="12">
        <v>-186.20699999999999</v>
      </c>
      <c r="AX66" s="12">
        <v>-477.90120000000002</v>
      </c>
      <c r="AY66" s="12">
        <v>-617.5308</v>
      </c>
      <c r="AZ66" s="14">
        <v>-0.20842511752854265</v>
      </c>
      <c r="BA66" s="14">
        <v>-0.53492411014103425</v>
      </c>
      <c r="BB66" s="14">
        <v>-0.69121423774345192</v>
      </c>
      <c r="BC66" s="12">
        <v>-269.67700000000002</v>
      </c>
      <c r="BD66" s="12">
        <v>-461.09100000000001</v>
      </c>
      <c r="BE66" s="12">
        <v>-590.64300000000003</v>
      </c>
      <c r="BF66" s="14">
        <v>-0.31839079102715473</v>
      </c>
      <c r="BG66" s="14">
        <v>-0.54438134592680054</v>
      </c>
      <c r="BH66" s="14">
        <v>-0.6973353010625738</v>
      </c>
      <c r="BI66" s="12">
        <v>-239.63400000000001</v>
      </c>
      <c r="BJ66" s="12">
        <v>-443.53100000000001</v>
      </c>
      <c r="BK66" s="12">
        <v>-563.61</v>
      </c>
      <c r="BL66" s="14">
        <v>-0.30801285347043705</v>
      </c>
      <c r="BM66" s="14">
        <v>-0.57009125964010288</v>
      </c>
      <c r="BN66" s="14">
        <v>-0.72443444730077122</v>
      </c>
      <c r="BO66" s="20">
        <v>31</v>
      </c>
      <c r="BP66" s="21">
        <v>217</v>
      </c>
      <c r="BQ66" s="13">
        <v>1.0909456538132824E-2</v>
      </c>
      <c r="BR66" s="21">
        <v>19.3</v>
      </c>
      <c r="BS66" s="21">
        <v>135.1</v>
      </c>
      <c r="BT66" s="13">
        <v>6.7920164898697902E-3</v>
      </c>
      <c r="BU66" s="21">
        <v>17.8</v>
      </c>
      <c r="BV66" s="21">
        <v>124.60000000000001</v>
      </c>
      <c r="BW66" s="13">
        <v>6.2641395606052993E-3</v>
      </c>
      <c r="BX66" s="21">
        <v>31</v>
      </c>
      <c r="BY66" s="21">
        <v>217</v>
      </c>
      <c r="BZ66" s="18">
        <v>1.0909456538132824E-2</v>
      </c>
    </row>
    <row r="67" spans="2:78" ht="14.25" customHeight="1" x14ac:dyDescent="0.2">
      <c r="B67" s="6">
        <v>40642</v>
      </c>
      <c r="C67" s="9" t="s">
        <v>165</v>
      </c>
      <c r="D67" s="9" t="s">
        <v>39</v>
      </c>
      <c r="E67" s="22" t="s">
        <v>168</v>
      </c>
      <c r="F67" s="9" t="s">
        <v>222</v>
      </c>
      <c r="G67" s="22">
        <v>0</v>
      </c>
      <c r="H67" s="11">
        <v>6838.9999999999982</v>
      </c>
      <c r="I67" s="12">
        <v>2103.5790460884464</v>
      </c>
      <c r="J67" s="14">
        <v>0.30758576489083883</v>
      </c>
      <c r="K67" s="14">
        <v>0.15907716776880595</v>
      </c>
      <c r="L67" s="15">
        <v>1.6430008342356015</v>
      </c>
      <c r="M67" s="14">
        <v>-2.5505842120261635E-2</v>
      </c>
      <c r="N67" s="16">
        <v>-69.54232028866295</v>
      </c>
      <c r="O67" s="14">
        <v>-0.20801547999631909</v>
      </c>
      <c r="P67" s="12">
        <v>-7.9506538217310663</v>
      </c>
      <c r="Q67" s="14">
        <v>-1.9789995369732805E-2</v>
      </c>
      <c r="R67" s="19">
        <v>43.269227317900004</v>
      </c>
      <c r="S67" s="14">
        <v>0.20164371169419326</v>
      </c>
      <c r="T67" s="19">
        <v>51.193474630735011</v>
      </c>
      <c r="U67" s="14">
        <v>0.25338707561252316</v>
      </c>
      <c r="V67" s="12">
        <v>-9.2988161764529877</v>
      </c>
      <c r="W67" s="14">
        <v>-2.5976388015897189E-2</v>
      </c>
      <c r="X67" s="12">
        <v>-3.850452620420981</v>
      </c>
      <c r="Y67" s="14">
        <v>-1.0325326266115487E-2</v>
      </c>
      <c r="Z67" s="12">
        <v>-16.762229912101247</v>
      </c>
      <c r="AA67" s="24">
        <v>-3.3231542646861012E-3</v>
      </c>
      <c r="AB67" s="17">
        <v>-456.56999999999789</v>
      </c>
      <c r="AC67" s="12">
        <v>-1711.2949999999983</v>
      </c>
      <c r="AD67" s="12">
        <v>-2744.7729999999983</v>
      </c>
      <c r="AE67" s="14">
        <v>-6.6759760198859208E-2</v>
      </c>
      <c r="AF67" s="14">
        <v>-0.25022591022079232</v>
      </c>
      <c r="AG67" s="14">
        <v>-0.40134127796461461</v>
      </c>
      <c r="AH67" s="14">
        <v>0.33342990052378163</v>
      </c>
      <c r="AI67" s="14">
        <v>0.4120689470240585</v>
      </c>
      <c r="AJ67" s="14">
        <v>0.42953456171335885</v>
      </c>
      <c r="AK67" s="19">
        <v>24.513953911553472</v>
      </c>
      <c r="AL67" s="19">
        <v>9.3889539115534717</v>
      </c>
      <c r="AM67" s="19">
        <v>-344.9670460884463</v>
      </c>
      <c r="AN67" s="14">
        <v>1.1653450321791547E-2</v>
      </c>
      <c r="AO67" s="14">
        <v>4.4633235575397556E-3</v>
      </c>
      <c r="AP67" s="14">
        <v>-0.16399053162746802</v>
      </c>
      <c r="AQ67" s="12">
        <v>-57.470877411304002</v>
      </c>
      <c r="AR67" s="12">
        <v>-103.75187741130401</v>
      </c>
      <c r="AS67" s="12">
        <v>-143.326877411304</v>
      </c>
      <c r="AT67" s="14">
        <v>-0.21705890758531876</v>
      </c>
      <c r="AU67" s="14">
        <v>-0.391855321951184</v>
      </c>
      <c r="AV67" s="14">
        <v>-0.54132417738924965</v>
      </c>
      <c r="AW67" s="12">
        <v>-91.844517575254713</v>
      </c>
      <c r="AX67" s="12">
        <v>-171.52091757525474</v>
      </c>
      <c r="AY67" s="12">
        <v>-229.18511757525476</v>
      </c>
      <c r="AZ67" s="14">
        <v>-0.23322599508189668</v>
      </c>
      <c r="BA67" s="14">
        <v>-0.43555279874023356</v>
      </c>
      <c r="BB67" s="14">
        <v>-0.58198277388362696</v>
      </c>
      <c r="BC67" s="12">
        <v>-29.416053152039979</v>
      </c>
      <c r="BD67" s="12">
        <v>-121.32205315203998</v>
      </c>
      <c r="BE67" s="12">
        <v>-190.30905315203998</v>
      </c>
      <c r="BF67" s="14">
        <v>-8.4365719937677608E-2</v>
      </c>
      <c r="BG67" s="14">
        <v>-0.34795362605534397</v>
      </c>
      <c r="BH67" s="14">
        <v>-0.54580946658087481</v>
      </c>
      <c r="BI67" s="12">
        <v>-99.126956717256007</v>
      </c>
      <c r="BJ67" s="12">
        <v>-144.70995671725598</v>
      </c>
      <c r="BK67" s="12">
        <v>-212.90795671725598</v>
      </c>
      <c r="BL67" s="14">
        <v>-0.26859091359092557</v>
      </c>
      <c r="BM67" s="14">
        <v>-0.3921010063009932</v>
      </c>
      <c r="BN67" s="14">
        <v>-0.57688790717722338</v>
      </c>
      <c r="BO67" s="20">
        <v>4</v>
      </c>
      <c r="BP67" s="21">
        <v>28</v>
      </c>
      <c r="BQ67" s="13">
        <v>4.0941658137154564E-3</v>
      </c>
      <c r="BR67" s="21">
        <v>1</v>
      </c>
      <c r="BS67" s="21">
        <v>7</v>
      </c>
      <c r="BT67" s="13">
        <v>1.0235414534288641E-3</v>
      </c>
      <c r="BU67" s="21">
        <v>5.3</v>
      </c>
      <c r="BV67" s="21">
        <v>37.1</v>
      </c>
      <c r="BW67" s="13">
        <v>5.4247697031729802E-3</v>
      </c>
      <c r="BX67" s="21">
        <v>5.3</v>
      </c>
      <c r="BY67" s="21">
        <v>37.1</v>
      </c>
      <c r="BZ67" s="18">
        <v>5.4247697031729802E-3</v>
      </c>
    </row>
    <row r="68" spans="2:78" ht="14.25" customHeight="1" x14ac:dyDescent="0.2">
      <c r="B68" s="6">
        <v>40646</v>
      </c>
      <c r="C68" s="9" t="s">
        <v>165</v>
      </c>
      <c r="D68" s="9" t="s">
        <v>39</v>
      </c>
      <c r="E68" s="22" t="s">
        <v>168</v>
      </c>
      <c r="F68" s="9" t="s">
        <v>223</v>
      </c>
      <c r="G68" s="22">
        <v>2</v>
      </c>
      <c r="H68" s="11">
        <v>7651</v>
      </c>
      <c r="I68" s="12">
        <v>2636</v>
      </c>
      <c r="J68" s="14">
        <v>0.34453012678081296</v>
      </c>
      <c r="K68" s="14">
        <v>0.18311331852045484</v>
      </c>
      <c r="L68" s="15">
        <v>1.8653530377668308</v>
      </c>
      <c r="M68" s="14">
        <v>-4.0747241725175298E-2</v>
      </c>
      <c r="N68" s="16">
        <v>-12.973714056766994</v>
      </c>
      <c r="O68" s="14">
        <v>-4.3686405370837122E-2</v>
      </c>
      <c r="P68" s="12">
        <v>-2.6189939006196141</v>
      </c>
      <c r="Q68" s="14">
        <v>-5.9928605785385392E-3</v>
      </c>
      <c r="R68" s="19">
        <v>26.960160427807011</v>
      </c>
      <c r="S68" s="14">
        <v>0.1419253403823747</v>
      </c>
      <c r="T68" s="19">
        <v>64.257895986700987</v>
      </c>
      <c r="U68" s="14">
        <v>0.35451087875043874</v>
      </c>
      <c r="V68" s="12">
        <v>62.125401069519</v>
      </c>
      <c r="W68" s="14">
        <v>0.16751053118405701</v>
      </c>
      <c r="X68" s="12">
        <v>42.502730942769006</v>
      </c>
      <c r="Y68" s="14">
        <v>0.12161105309183151</v>
      </c>
      <c r="Z68" s="12">
        <v>40.540478552290551</v>
      </c>
      <c r="AA68" s="24">
        <v>7.5166001322670706E-3</v>
      </c>
      <c r="AB68" s="17">
        <v>-717.96600000000035</v>
      </c>
      <c r="AC68" s="12">
        <v>-2413.9800000000005</v>
      </c>
      <c r="AD68" s="12">
        <v>-3476.4050000000007</v>
      </c>
      <c r="AE68" s="14">
        <v>-9.3839498104822949E-2</v>
      </c>
      <c r="AF68" s="14">
        <v>-0.31551169781727884</v>
      </c>
      <c r="AG68" s="14">
        <v>-0.4543726310286238</v>
      </c>
      <c r="AH68" s="14">
        <v>0.36573338598945282</v>
      </c>
      <c r="AI68" s="14">
        <v>0.39556427128405086</v>
      </c>
      <c r="AJ68" s="14">
        <v>0.39151678186746264</v>
      </c>
      <c r="AK68" s="19">
        <v>-100.35800000000017</v>
      </c>
      <c r="AL68" s="19">
        <v>-564.42200000000003</v>
      </c>
      <c r="AM68" s="19">
        <v>-1001.576</v>
      </c>
      <c r="AN68" s="14">
        <v>-3.807207890743558E-2</v>
      </c>
      <c r="AO68" s="14">
        <v>-0.21412063732928677</v>
      </c>
      <c r="AP68" s="14">
        <v>-0.37996054628224585</v>
      </c>
      <c r="AQ68" s="12">
        <v>-84.691000000000003</v>
      </c>
      <c r="AR68" s="12">
        <v>-116.02100000000002</v>
      </c>
      <c r="AS68" s="12">
        <v>-159.01499999999999</v>
      </c>
      <c r="AT68" s="14">
        <v>-0.29820774647887327</v>
      </c>
      <c r="AU68" s="14">
        <v>-0.40852464788732401</v>
      </c>
      <c r="AV68" s="14">
        <v>-0.55991197183098596</v>
      </c>
      <c r="AW68" s="12">
        <v>-34.472999999999956</v>
      </c>
      <c r="AX68" s="12">
        <v>-154.79520000000002</v>
      </c>
      <c r="AY68" s="12">
        <v>-217.12619999999998</v>
      </c>
      <c r="AZ68" s="14">
        <v>-7.9357734806629776E-2</v>
      </c>
      <c r="BA68" s="14">
        <v>-0.35634254143646416</v>
      </c>
      <c r="BB68" s="14">
        <v>-0.49983011049723758</v>
      </c>
      <c r="BC68" s="12">
        <v>-138.23000000000002</v>
      </c>
      <c r="BD68" s="12">
        <v>-145.79200000000003</v>
      </c>
      <c r="BE68" s="12">
        <v>-237.75700000000001</v>
      </c>
      <c r="BF68" s="14">
        <v>-0.31923787528868364</v>
      </c>
      <c r="BG68" s="14">
        <v>-0.33670207852194001</v>
      </c>
      <c r="BH68" s="14">
        <v>-0.54909237875288686</v>
      </c>
      <c r="BI68" s="12">
        <v>-167.267</v>
      </c>
      <c r="BJ68" s="12">
        <v>-184.57499999999999</v>
      </c>
      <c r="BK68" s="12">
        <v>-252.64600000000002</v>
      </c>
      <c r="BL68" s="14">
        <v>-0.42670153061224492</v>
      </c>
      <c r="BM68" s="14">
        <v>-0.47085459183673462</v>
      </c>
      <c r="BN68" s="14">
        <v>-0.64450510204081635</v>
      </c>
      <c r="BO68" s="20">
        <v>6</v>
      </c>
      <c r="BP68" s="21">
        <v>42</v>
      </c>
      <c r="BQ68" s="13">
        <v>5.4894784995425435E-3</v>
      </c>
      <c r="BR68" s="21">
        <v>0</v>
      </c>
      <c r="BS68" s="21">
        <v>0</v>
      </c>
      <c r="BT68" s="13">
        <v>0</v>
      </c>
      <c r="BU68" s="21">
        <v>4</v>
      </c>
      <c r="BV68" s="21">
        <v>28</v>
      </c>
      <c r="BW68" s="13">
        <v>3.6596523330283625E-3</v>
      </c>
      <c r="BX68" s="21">
        <v>6</v>
      </c>
      <c r="BY68" s="21">
        <v>42</v>
      </c>
      <c r="BZ68" s="18">
        <v>5.4894784995425435E-3</v>
      </c>
    </row>
    <row r="69" spans="2:78" ht="14.25" customHeight="1" x14ac:dyDescent="0.2">
      <c r="B69" s="6">
        <v>40647</v>
      </c>
      <c r="C69" s="9" t="s">
        <v>165</v>
      </c>
      <c r="D69" s="9" t="s">
        <v>39</v>
      </c>
      <c r="E69" s="22" t="s">
        <v>168</v>
      </c>
      <c r="F69" s="9" t="s">
        <v>224</v>
      </c>
      <c r="G69" s="22">
        <v>1</v>
      </c>
      <c r="H69" s="11">
        <v>18497</v>
      </c>
      <c r="I69" s="12">
        <v>6551</v>
      </c>
      <c r="J69" s="14">
        <v>0.35416554035789588</v>
      </c>
      <c r="K69" s="14">
        <v>0.18748986322106287</v>
      </c>
      <c r="L69" s="15">
        <v>1.6073298429319371</v>
      </c>
      <c r="M69" s="14">
        <v>-6.966099989940655E-2</v>
      </c>
      <c r="N69" s="16">
        <v>-165</v>
      </c>
      <c r="O69" s="14">
        <v>-0.21181001283697043</v>
      </c>
      <c r="P69" s="12">
        <v>-68.399999999999977</v>
      </c>
      <c r="Q69" s="14">
        <v>-6.9767441860465129E-2</v>
      </c>
      <c r="R69" s="19">
        <v>-155</v>
      </c>
      <c r="S69" s="14">
        <v>-0.32359081419624225</v>
      </c>
      <c r="T69" s="19">
        <v>39</v>
      </c>
      <c r="U69" s="14">
        <v>9.4890510948905105E-2</v>
      </c>
      <c r="V69" s="12">
        <v>-208</v>
      </c>
      <c r="W69" s="14">
        <v>-0.1765704584040747</v>
      </c>
      <c r="X69" s="12">
        <v>-124</v>
      </c>
      <c r="Y69" s="14">
        <v>-0.13376483279395901</v>
      </c>
      <c r="Z69" s="12">
        <v>-598.3402700000006</v>
      </c>
      <c r="AA69" s="24">
        <v>-4.4160103597427836E-2</v>
      </c>
      <c r="AB69" s="17">
        <v>-2840.0959999999995</v>
      </c>
      <c r="AC69" s="12">
        <v>-8622.6129999999994</v>
      </c>
      <c r="AD69" s="12">
        <v>-11710.341999999999</v>
      </c>
      <c r="AE69" s="14">
        <v>-0.15354360166513481</v>
      </c>
      <c r="AF69" s="14">
        <v>-0.46616278315402493</v>
      </c>
      <c r="AG69" s="14">
        <v>-0.6330941233713574</v>
      </c>
      <c r="AH69" s="14">
        <v>0.39295463522034746</v>
      </c>
      <c r="AI69" s="14">
        <v>0.43670194413081032</v>
      </c>
      <c r="AJ69" s="14">
        <v>0.43787988137902328</v>
      </c>
      <c r="AK69" s="19">
        <v>-398.54700000000048</v>
      </c>
      <c r="AL69" s="19">
        <v>-2238.8360000000002</v>
      </c>
      <c r="AM69" s="19">
        <v>-3579.259</v>
      </c>
      <c r="AN69" s="14">
        <v>-6.0837582048542282E-2</v>
      </c>
      <c r="AO69" s="14">
        <v>-0.34175484658830713</v>
      </c>
      <c r="AP69" s="14">
        <v>-0.54636834071134177</v>
      </c>
      <c r="AQ69" s="12">
        <v>-167.54200000000003</v>
      </c>
      <c r="AR69" s="12">
        <v>-345.54200000000003</v>
      </c>
      <c r="AS69" s="12">
        <v>-437.536</v>
      </c>
      <c r="AT69" s="14">
        <v>-0.27286970684039091</v>
      </c>
      <c r="AU69" s="14">
        <v>-0.56277198697068409</v>
      </c>
      <c r="AV69" s="14">
        <v>-0.71259934853420193</v>
      </c>
      <c r="AW69" s="12">
        <v>-291.74760000000003</v>
      </c>
      <c r="AX69" s="12">
        <v>-534.48540000000003</v>
      </c>
      <c r="AY69" s="12">
        <v>-676.14359999999999</v>
      </c>
      <c r="AZ69" s="14">
        <v>-0.31989868421052636</v>
      </c>
      <c r="BA69" s="14">
        <v>-0.58605855263157891</v>
      </c>
      <c r="BB69" s="14">
        <v>-0.74138552631578947</v>
      </c>
      <c r="BC69" s="12">
        <v>-254.62099999999998</v>
      </c>
      <c r="BD69" s="12">
        <v>-463.32600000000002</v>
      </c>
      <c r="BE69" s="12">
        <v>-651.97199999999998</v>
      </c>
      <c r="BF69" s="14">
        <v>-0.26249587628865978</v>
      </c>
      <c r="BG69" s="14">
        <v>-0.47765567010309284</v>
      </c>
      <c r="BH69" s="14">
        <v>-0.67213608247422685</v>
      </c>
      <c r="BI69" s="12">
        <v>-282.32899999999995</v>
      </c>
      <c r="BJ69" s="12">
        <v>-458.12400000000002</v>
      </c>
      <c r="BK69" s="12">
        <v>-594.89</v>
      </c>
      <c r="BL69" s="14">
        <v>-0.35159277708592773</v>
      </c>
      <c r="BM69" s="14">
        <v>-0.57051556662515568</v>
      </c>
      <c r="BN69" s="14">
        <v>-0.74083437110834371</v>
      </c>
      <c r="BO69" s="20">
        <v>30.7</v>
      </c>
      <c r="BP69" s="21">
        <v>214.9</v>
      </c>
      <c r="BQ69" s="13">
        <v>1.1618100232470131E-2</v>
      </c>
      <c r="BR69" s="21">
        <v>7.4</v>
      </c>
      <c r="BS69" s="21">
        <v>51.800000000000004</v>
      </c>
      <c r="BT69" s="13">
        <v>2.8004541276963834E-3</v>
      </c>
      <c r="BU69" s="21">
        <v>21.7</v>
      </c>
      <c r="BV69" s="21">
        <v>151.9</v>
      </c>
      <c r="BW69" s="13">
        <v>8.2121425095961504E-3</v>
      </c>
      <c r="BX69" s="21">
        <v>30.7</v>
      </c>
      <c r="BY69" s="21">
        <v>214.9</v>
      </c>
      <c r="BZ69" s="18">
        <v>1.1618100232470131E-2</v>
      </c>
    </row>
    <row r="70" spans="2:78" ht="14.25" customHeight="1" x14ac:dyDescent="0.2">
      <c r="B70" s="6">
        <v>41201</v>
      </c>
      <c r="C70" s="9" t="s">
        <v>165</v>
      </c>
      <c r="D70" s="9" t="s">
        <v>40</v>
      </c>
      <c r="E70" s="22" t="s">
        <v>167</v>
      </c>
      <c r="F70" s="9" t="s">
        <v>75</v>
      </c>
      <c r="G70" s="22">
        <v>3</v>
      </c>
      <c r="H70" s="11">
        <v>233418</v>
      </c>
      <c r="I70" s="12">
        <v>64039</v>
      </c>
      <c r="J70" s="14">
        <v>0.27435330608607733</v>
      </c>
      <c r="K70" s="14">
        <v>0.14075178435253494</v>
      </c>
      <c r="L70" s="15">
        <v>1.5959371528328836</v>
      </c>
      <c r="M70" s="14">
        <v>-1.2087660936031863E-2</v>
      </c>
      <c r="N70" s="16">
        <v>-645</v>
      </c>
      <c r="O70" s="14">
        <v>-6.0274740678441296E-2</v>
      </c>
      <c r="P70" s="12">
        <v>-441.59999999999854</v>
      </c>
      <c r="Q70" s="14">
        <v>-3.259521700620005E-2</v>
      </c>
      <c r="R70" s="19">
        <v>507</v>
      </c>
      <c r="S70" s="14">
        <v>7.965435978004709E-2</v>
      </c>
      <c r="T70" s="19">
        <v>179</v>
      </c>
      <c r="U70" s="14">
        <v>2.892228146711906E-2</v>
      </c>
      <c r="V70" s="12">
        <v>231</v>
      </c>
      <c r="W70" s="14">
        <v>1.7573221757322122E-2</v>
      </c>
      <c r="X70" s="12">
        <v>-116</v>
      </c>
      <c r="Y70" s="14">
        <v>-8.4021439953643196E-3</v>
      </c>
      <c r="Z70" s="12">
        <v>-444.4621899999911</v>
      </c>
      <c r="AA70" s="24">
        <v>-2.5093496584482899E-3</v>
      </c>
      <c r="AB70" s="17">
        <v>-9941.6169999999693</v>
      </c>
      <c r="AC70" s="12">
        <v>-44781.239000000031</v>
      </c>
      <c r="AD70" s="12">
        <v>-73828.946999999986</v>
      </c>
      <c r="AE70" s="14">
        <v>-4.2591475378933819E-2</v>
      </c>
      <c r="AF70" s="14">
        <v>-0.19184998157811317</v>
      </c>
      <c r="AG70" s="14">
        <v>-0.31629500295607016</v>
      </c>
      <c r="AH70" s="14">
        <v>0.30842109611197699</v>
      </c>
      <c r="AI70" s="14">
        <v>0.36549057900755627</v>
      </c>
      <c r="AJ70" s="14">
        <v>0.37161942429722911</v>
      </c>
      <c r="AK70" s="19">
        <v>4885.830999999991</v>
      </c>
      <c r="AL70" s="19">
        <v>4905.9590000000026</v>
      </c>
      <c r="AM70" s="19">
        <v>-4732.6080000000075</v>
      </c>
      <c r="AN70" s="14">
        <v>7.6294617342556714E-2</v>
      </c>
      <c r="AO70" s="14">
        <v>7.6608925810834005E-2</v>
      </c>
      <c r="AP70" s="14">
        <v>-7.3901965989475293E-2</v>
      </c>
      <c r="AQ70" s="12">
        <v>-1627.6749999999993</v>
      </c>
      <c r="AR70" s="12">
        <v>-3135.0240000000003</v>
      </c>
      <c r="AS70" s="12">
        <v>-4325.84</v>
      </c>
      <c r="AT70" s="14">
        <v>-0.16186107796340488</v>
      </c>
      <c r="AU70" s="14">
        <v>-0.31175656324582346</v>
      </c>
      <c r="AV70" s="14">
        <v>-0.43017501988862372</v>
      </c>
      <c r="AW70" s="12">
        <v>-1289.6280000000006</v>
      </c>
      <c r="AX70" s="12">
        <v>-3841.0482000000011</v>
      </c>
      <c r="AY70" s="12">
        <v>-5404.7658000000019</v>
      </c>
      <c r="AZ70" s="14">
        <v>-9.8396813770371794E-2</v>
      </c>
      <c r="BA70" s="14">
        <v>-0.293066608679729</v>
      </c>
      <c r="BB70" s="14">
        <v>-0.41237607581029123</v>
      </c>
      <c r="BC70" s="12">
        <v>-2482.0910000000003</v>
      </c>
      <c r="BD70" s="12">
        <v>-4267.1470000000008</v>
      </c>
      <c r="BE70" s="12">
        <v>-6139.2999999999993</v>
      </c>
      <c r="BF70" s="14">
        <v>-0.1855630233253589</v>
      </c>
      <c r="BG70" s="14">
        <v>-0.31901517643540678</v>
      </c>
      <c r="BH70" s="14">
        <v>-0.45897876794258363</v>
      </c>
      <c r="BI70" s="12">
        <v>-2953.1660000000011</v>
      </c>
      <c r="BJ70" s="12">
        <v>-4616.6059999999998</v>
      </c>
      <c r="BK70" s="12">
        <v>-6420.8870000000006</v>
      </c>
      <c r="BL70" s="14">
        <v>-0.21571701972242519</v>
      </c>
      <c r="BM70" s="14">
        <v>-0.33722468955441931</v>
      </c>
      <c r="BN70" s="14">
        <v>-0.46902023374726087</v>
      </c>
      <c r="BO70" s="20">
        <v>83.1</v>
      </c>
      <c r="BP70" s="21">
        <v>581.69999999999993</v>
      </c>
      <c r="BQ70" s="13">
        <v>2.4920957252654035E-3</v>
      </c>
      <c r="BR70" s="21">
        <v>0</v>
      </c>
      <c r="BS70" s="21">
        <v>0</v>
      </c>
      <c r="BT70" s="13">
        <v>0</v>
      </c>
      <c r="BU70" s="21">
        <v>113.8</v>
      </c>
      <c r="BV70" s="21">
        <v>796.6</v>
      </c>
      <c r="BW70" s="13">
        <v>3.4127616550565939E-3</v>
      </c>
      <c r="BX70" s="21">
        <v>113.8</v>
      </c>
      <c r="BY70" s="21">
        <v>796.6</v>
      </c>
      <c r="BZ70" s="18">
        <v>3.4127616550565939E-3</v>
      </c>
    </row>
    <row r="71" spans="2:78" ht="14.25" customHeight="1" x14ac:dyDescent="0.2">
      <c r="B71" s="6">
        <v>41202</v>
      </c>
      <c r="C71" s="9" t="s">
        <v>165</v>
      </c>
      <c r="D71" s="9" t="s">
        <v>40</v>
      </c>
      <c r="E71" s="22" t="s">
        <v>167</v>
      </c>
      <c r="F71" s="9" t="s">
        <v>76</v>
      </c>
      <c r="G71" s="22">
        <v>3</v>
      </c>
      <c r="H71" s="11">
        <v>122528</v>
      </c>
      <c r="I71" s="12">
        <v>37938</v>
      </c>
      <c r="J71" s="14">
        <v>0.30962718725515803</v>
      </c>
      <c r="K71" s="14">
        <v>0.15972675633324629</v>
      </c>
      <c r="L71" s="15">
        <v>1.7321000342583077</v>
      </c>
      <c r="M71" s="14">
        <v>-4.8252291440111894E-2</v>
      </c>
      <c r="N71" s="16">
        <v>-575</v>
      </c>
      <c r="O71" s="14">
        <v>-0.10211330136743024</v>
      </c>
      <c r="P71" s="12">
        <v>-525</v>
      </c>
      <c r="Q71" s="14">
        <v>-6.9748903945795138E-2</v>
      </c>
      <c r="R71" s="19">
        <v>802</v>
      </c>
      <c r="S71" s="14">
        <v>0.23609066823667946</v>
      </c>
      <c r="T71" s="19">
        <v>635</v>
      </c>
      <c r="U71" s="14">
        <v>0.19430844553243576</v>
      </c>
      <c r="V71" s="12">
        <v>-274</v>
      </c>
      <c r="W71" s="14">
        <v>-4.1296156744536572E-2</v>
      </c>
      <c r="X71" s="12">
        <v>-278</v>
      </c>
      <c r="Y71" s="14">
        <v>-4.1325999702690686E-2</v>
      </c>
      <c r="Z71" s="12">
        <v>-3190.9710800000175</v>
      </c>
      <c r="AA71" s="24">
        <v>-3.4278355047051678E-2</v>
      </c>
      <c r="AB71" s="17">
        <v>-13786.299999999988</v>
      </c>
      <c r="AC71" s="12">
        <v>-45119.072</v>
      </c>
      <c r="AD71" s="12">
        <v>-64956.975999999995</v>
      </c>
      <c r="AE71" s="14">
        <v>-0.11251550665970222</v>
      </c>
      <c r="AF71" s="14">
        <v>-0.36823478715069213</v>
      </c>
      <c r="AG71" s="14">
        <v>-0.53013985374771477</v>
      </c>
      <c r="AH71" s="14">
        <v>0.3587996601119901</v>
      </c>
      <c r="AI71" s="14">
        <v>0.41123352076390984</v>
      </c>
      <c r="AJ71" s="14">
        <v>0.41872046604555785</v>
      </c>
      <c r="AK71" s="19">
        <v>1078.4850000000006</v>
      </c>
      <c r="AL71" s="19">
        <v>-6104.8539999999994</v>
      </c>
      <c r="AM71" s="19">
        <v>-13831.834000000003</v>
      </c>
      <c r="AN71" s="14">
        <v>2.8427566028783824E-2</v>
      </c>
      <c r="AO71" s="14">
        <v>-0.16091660076967684</v>
      </c>
      <c r="AP71" s="14">
        <v>-0.36459048974642849</v>
      </c>
      <c r="AQ71" s="12">
        <v>-1224.585</v>
      </c>
      <c r="AR71" s="12">
        <v>-2392.2179999999998</v>
      </c>
      <c r="AS71" s="12">
        <v>-3134.9059999999999</v>
      </c>
      <c r="AT71" s="14">
        <v>-0.24220431170886081</v>
      </c>
      <c r="AU71" s="14">
        <v>-0.47314438291139238</v>
      </c>
      <c r="AV71" s="14">
        <v>-0.62003678797468353</v>
      </c>
      <c r="AW71" s="12">
        <v>-1332.4776000000002</v>
      </c>
      <c r="AX71" s="12">
        <v>-3267.1176000000005</v>
      </c>
      <c r="AY71" s="12">
        <v>-4306.8762000000006</v>
      </c>
      <c r="AZ71" s="14">
        <v>-0.19029957155098542</v>
      </c>
      <c r="BA71" s="14">
        <v>-0.46659777206512432</v>
      </c>
      <c r="BB71" s="14">
        <v>-0.61509228791773785</v>
      </c>
      <c r="BC71" s="12">
        <v>-1840.3559999999998</v>
      </c>
      <c r="BD71" s="12">
        <v>-3112.0159999999996</v>
      </c>
      <c r="BE71" s="12">
        <v>-4113.2280000000001</v>
      </c>
      <c r="BF71" s="14">
        <v>-0.28931866058795785</v>
      </c>
      <c r="BG71" s="14">
        <v>-0.4892337682754283</v>
      </c>
      <c r="BH71" s="14">
        <v>-0.64663229052035842</v>
      </c>
      <c r="BI71" s="12">
        <v>-1901.6109999999999</v>
      </c>
      <c r="BJ71" s="12">
        <v>-3174.37</v>
      </c>
      <c r="BK71" s="12">
        <v>-4193.3220000000001</v>
      </c>
      <c r="BL71" s="14">
        <v>-0.29486912699643353</v>
      </c>
      <c r="BM71" s="14">
        <v>-0.49222670181423478</v>
      </c>
      <c r="BN71" s="14">
        <v>-0.65022825244223914</v>
      </c>
      <c r="BO71" s="20">
        <v>134.5</v>
      </c>
      <c r="BP71" s="21">
        <v>941.5</v>
      </c>
      <c r="BQ71" s="13">
        <v>7.6839579524680072E-3</v>
      </c>
      <c r="BR71" s="21">
        <v>15</v>
      </c>
      <c r="BS71" s="21">
        <v>105</v>
      </c>
      <c r="BT71" s="13">
        <v>8.5694698354661788E-4</v>
      </c>
      <c r="BU71" s="21">
        <v>110.4</v>
      </c>
      <c r="BV71" s="21">
        <v>772.80000000000007</v>
      </c>
      <c r="BW71" s="13">
        <v>6.3071297989031085E-3</v>
      </c>
      <c r="BX71" s="21">
        <v>134.5</v>
      </c>
      <c r="BY71" s="21">
        <v>941.5</v>
      </c>
      <c r="BZ71" s="18">
        <v>7.6839579524680072E-3</v>
      </c>
    </row>
    <row r="72" spans="2:78" ht="14.25" customHeight="1" x14ac:dyDescent="0.2">
      <c r="B72" s="6">
        <v>41203</v>
      </c>
      <c r="C72" s="9" t="s">
        <v>165</v>
      </c>
      <c r="D72" s="9" t="s">
        <v>40</v>
      </c>
      <c r="E72" s="22" t="s">
        <v>167</v>
      </c>
      <c r="F72" s="9" t="s">
        <v>77</v>
      </c>
      <c r="G72" s="22">
        <v>0</v>
      </c>
      <c r="H72" s="11">
        <v>73653</v>
      </c>
      <c r="I72" s="12">
        <v>16993</v>
      </c>
      <c r="J72" s="14">
        <v>0.2307170108481664</v>
      </c>
      <c r="K72" s="14">
        <v>0.11156368376033562</v>
      </c>
      <c r="L72" s="15">
        <v>1.6798873503872331</v>
      </c>
      <c r="M72" s="14">
        <v>2.7596791070805704E-2</v>
      </c>
      <c r="N72" s="16">
        <v>-328</v>
      </c>
      <c r="O72" s="14">
        <v>-8.3951881238802151E-2</v>
      </c>
      <c r="P72" s="12">
        <v>-19.800000000001091</v>
      </c>
      <c r="Q72" s="14">
        <v>-4.0243902439026646E-3</v>
      </c>
      <c r="R72" s="19">
        <v>-66</v>
      </c>
      <c r="S72" s="14">
        <v>-3.5106382978723483E-2</v>
      </c>
      <c r="T72" s="19">
        <v>-125</v>
      </c>
      <c r="U72" s="14">
        <v>-6.7640692640692723E-2</v>
      </c>
      <c r="V72" s="12">
        <v>173</v>
      </c>
      <c r="W72" s="14">
        <v>3.9309247898204891E-2</v>
      </c>
      <c r="X72" s="12">
        <v>83</v>
      </c>
      <c r="Y72" s="14">
        <v>1.8205746874314643E-2</v>
      </c>
      <c r="Z72" s="12">
        <v>1292.8567999999941</v>
      </c>
      <c r="AA72" s="24">
        <v>2.2828222110368168E-2</v>
      </c>
      <c r="AB72" s="17">
        <v>2734.1989999999932</v>
      </c>
      <c r="AC72" s="12">
        <v>4553.3169999999955</v>
      </c>
      <c r="AD72" s="12">
        <v>3784.3150000000023</v>
      </c>
      <c r="AE72" s="14">
        <v>3.7122710548110671E-2</v>
      </c>
      <c r="AF72" s="14">
        <v>6.1821202123470753E-2</v>
      </c>
      <c r="AG72" s="14">
        <v>5.1380323951502271E-2</v>
      </c>
      <c r="AH72" s="14">
        <v>0.243755776409605</v>
      </c>
      <c r="AI72" s="14">
        <v>0.29242985576216307</v>
      </c>
      <c r="AJ72" s="14">
        <v>0.27814565884677173</v>
      </c>
      <c r="AK72" s="19">
        <v>1626.8209999999999</v>
      </c>
      <c r="AL72" s="19">
        <v>5876.862000000001</v>
      </c>
      <c r="AM72" s="19">
        <v>4545.8529999999992</v>
      </c>
      <c r="AN72" s="14">
        <v>9.5734773141882057E-2</v>
      </c>
      <c r="AO72" s="14">
        <v>0.34584016948155138</v>
      </c>
      <c r="AP72" s="14">
        <v>0.26751327017006998</v>
      </c>
      <c r="AQ72" s="12">
        <v>27.399000000000342</v>
      </c>
      <c r="AR72" s="12">
        <v>-47.954999999999927</v>
      </c>
      <c r="AS72" s="12">
        <v>20.242000000000189</v>
      </c>
      <c r="AT72" s="14">
        <v>7.6554903604360014E-3</v>
      </c>
      <c r="AU72" s="14">
        <v>-1.3398994132439168E-2</v>
      </c>
      <c r="AV72" s="14">
        <v>5.6557697680916785E-3</v>
      </c>
      <c r="AW72" s="12">
        <v>-541.67699999999877</v>
      </c>
      <c r="AX72" s="12">
        <v>-353.0711999999985</v>
      </c>
      <c r="AY72" s="12">
        <v>-553.71119999999883</v>
      </c>
      <c r="AZ72" s="14">
        <v>-0.11054181461981116</v>
      </c>
      <c r="BA72" s="14">
        <v>-7.2052406024243565E-2</v>
      </c>
      <c r="BB72" s="14">
        <v>-0.11299767356434409</v>
      </c>
      <c r="BC72" s="12">
        <v>-403.07200000000012</v>
      </c>
      <c r="BD72" s="12">
        <v>200.42000000000007</v>
      </c>
      <c r="BE72" s="12">
        <v>29.494000000000597</v>
      </c>
      <c r="BF72" s="14">
        <v>-8.8122431132487966E-2</v>
      </c>
      <c r="BG72" s="14">
        <v>4.3817227809357151E-2</v>
      </c>
      <c r="BH72" s="14">
        <v>6.4481853957150115E-3</v>
      </c>
      <c r="BI72" s="12">
        <v>-557.74800000000005</v>
      </c>
      <c r="BJ72" s="12">
        <v>-260.89199999999983</v>
      </c>
      <c r="BK72" s="12">
        <v>-257.77599999999984</v>
      </c>
      <c r="BL72" s="14">
        <v>-0.12015252046531666</v>
      </c>
      <c r="BM72" s="14">
        <v>-5.6202498922877986E-2</v>
      </c>
      <c r="BN72" s="14">
        <v>-5.5531236535975803E-2</v>
      </c>
      <c r="BO72" s="20">
        <v>0</v>
      </c>
      <c r="BP72" s="21">
        <v>0</v>
      </c>
      <c r="BQ72" s="13">
        <v>0</v>
      </c>
      <c r="BR72" s="21">
        <v>0</v>
      </c>
      <c r="BS72" s="21">
        <v>0</v>
      </c>
      <c r="BT72" s="13">
        <v>0</v>
      </c>
      <c r="BU72" s="21">
        <v>0</v>
      </c>
      <c r="BV72" s="21">
        <v>0</v>
      </c>
      <c r="BW72" s="13">
        <v>0</v>
      </c>
      <c r="BX72" s="21">
        <v>0</v>
      </c>
      <c r="BY72" s="21">
        <v>0</v>
      </c>
      <c r="BZ72" s="18">
        <v>0</v>
      </c>
    </row>
    <row r="73" spans="2:78" ht="14.25" customHeight="1" x14ac:dyDescent="0.2">
      <c r="B73" s="6">
        <v>41204</v>
      </c>
      <c r="C73" s="9" t="s">
        <v>165</v>
      </c>
      <c r="D73" s="9" t="s">
        <v>40</v>
      </c>
      <c r="E73" s="22" t="s">
        <v>167</v>
      </c>
      <c r="F73" s="9" t="s">
        <v>78</v>
      </c>
      <c r="G73" s="22">
        <v>1</v>
      </c>
      <c r="H73" s="11">
        <v>19343</v>
      </c>
      <c r="I73" s="12">
        <v>6706</v>
      </c>
      <c r="J73" s="14">
        <v>0.34668872460321565</v>
      </c>
      <c r="K73" s="14">
        <v>0.17298247428010133</v>
      </c>
      <c r="L73" s="15">
        <v>1.5036144578313253</v>
      </c>
      <c r="M73" s="14">
        <v>-7.3699837180346672E-2</v>
      </c>
      <c r="N73" s="16">
        <v>-121</v>
      </c>
      <c r="O73" s="14">
        <v>-0.1624161073825503</v>
      </c>
      <c r="P73" s="12">
        <v>-139.80000000000018</v>
      </c>
      <c r="Q73" s="14">
        <v>-0.12915742793791585</v>
      </c>
      <c r="R73" s="19">
        <v>119</v>
      </c>
      <c r="S73" s="14">
        <v>0.21480144404332135</v>
      </c>
      <c r="T73" s="19">
        <v>122</v>
      </c>
      <c r="U73" s="14">
        <v>0.22932330827067671</v>
      </c>
      <c r="V73" s="12">
        <v>-53</v>
      </c>
      <c r="W73" s="14">
        <v>-5.2947052947052931E-2</v>
      </c>
      <c r="X73" s="12">
        <v>-56</v>
      </c>
      <c r="Y73" s="14">
        <v>-5.7851239669421517E-2</v>
      </c>
      <c r="Z73" s="12">
        <v>-622.32350000000042</v>
      </c>
      <c r="AA73" s="24">
        <v>-4.2685348191910277E-2</v>
      </c>
      <c r="AB73" s="17">
        <v>-2855.7109999999957</v>
      </c>
      <c r="AC73" s="12">
        <v>-8878.48</v>
      </c>
      <c r="AD73" s="12">
        <v>-12375.9</v>
      </c>
      <c r="AE73" s="14">
        <v>-0.14763537196918763</v>
      </c>
      <c r="AF73" s="14">
        <v>-0.4590022230264178</v>
      </c>
      <c r="AG73" s="14">
        <v>-0.63981285219459227</v>
      </c>
      <c r="AH73" s="14">
        <v>0.40895267863625112</v>
      </c>
      <c r="AI73" s="14">
        <v>0.48348696356832416</v>
      </c>
      <c r="AJ73" s="14">
        <v>0.50820843679579741</v>
      </c>
      <c r="AK73" s="19">
        <v>36.520999999999731</v>
      </c>
      <c r="AL73" s="19">
        <v>-1646.5410000000002</v>
      </c>
      <c r="AM73" s="19">
        <v>-3165.261</v>
      </c>
      <c r="AN73" s="14">
        <v>5.446018490903537E-3</v>
      </c>
      <c r="AO73" s="14">
        <v>-0.24553250820161054</v>
      </c>
      <c r="AP73" s="14">
        <v>-0.47200432448553531</v>
      </c>
      <c r="AQ73" s="12">
        <v>-194.20499999999998</v>
      </c>
      <c r="AR73" s="12">
        <v>-372.57</v>
      </c>
      <c r="AS73" s="12">
        <v>-469.15</v>
      </c>
      <c r="AT73" s="14">
        <v>-0.31122596153846149</v>
      </c>
      <c r="AU73" s="14">
        <v>-0.59706730769230765</v>
      </c>
      <c r="AV73" s="14">
        <v>-0.75184294871794866</v>
      </c>
      <c r="AW73" s="12">
        <v>-229.9079999999999</v>
      </c>
      <c r="AX73" s="12">
        <v>-547.43639999999994</v>
      </c>
      <c r="AY73" s="12">
        <v>-699.93419999999992</v>
      </c>
      <c r="AZ73" s="14">
        <v>-0.24390833863781025</v>
      </c>
      <c r="BA73" s="14">
        <v>-0.58077275620623803</v>
      </c>
      <c r="BB73" s="14">
        <v>-0.7425569700827499</v>
      </c>
      <c r="BC73" s="12">
        <v>-306.40200000000004</v>
      </c>
      <c r="BD73" s="12">
        <v>-589.173</v>
      </c>
      <c r="BE73" s="12">
        <v>-722.495</v>
      </c>
      <c r="BF73" s="14">
        <v>-0.32320886075949373</v>
      </c>
      <c r="BG73" s="14">
        <v>-0.62149050632911385</v>
      </c>
      <c r="BH73" s="14">
        <v>-0.76212552742616035</v>
      </c>
      <c r="BI73" s="12">
        <v>-334.21499999999992</v>
      </c>
      <c r="BJ73" s="12">
        <v>-550.15200000000004</v>
      </c>
      <c r="BK73" s="12">
        <v>-705.78</v>
      </c>
      <c r="BL73" s="14">
        <v>-0.36646381578947362</v>
      </c>
      <c r="BM73" s="14">
        <v>-0.60323684210526318</v>
      </c>
      <c r="BN73" s="14">
        <v>-0.77388157894736842</v>
      </c>
      <c r="BO73" s="20">
        <v>30.4</v>
      </c>
      <c r="BP73" s="21">
        <v>212.79999999999998</v>
      </c>
      <c r="BQ73" s="13">
        <v>1.1001395853797238E-2</v>
      </c>
      <c r="BR73" s="21">
        <v>16.899999999999999</v>
      </c>
      <c r="BS73" s="21">
        <v>118.29999999999998</v>
      </c>
      <c r="BT73" s="13">
        <v>6.115907563459649E-3</v>
      </c>
      <c r="BU73" s="21">
        <v>21.7</v>
      </c>
      <c r="BV73" s="21">
        <v>151.9</v>
      </c>
      <c r="BW73" s="13">
        <v>7.8529700666907926E-3</v>
      </c>
      <c r="BX73" s="21">
        <v>30.4</v>
      </c>
      <c r="BY73" s="21">
        <v>212.79999999999998</v>
      </c>
      <c r="BZ73" s="18">
        <v>1.1001395853797238E-2</v>
      </c>
    </row>
    <row r="74" spans="2:78" ht="14.25" customHeight="1" x14ac:dyDescent="0.2">
      <c r="B74" s="6">
        <v>41205</v>
      </c>
      <c r="C74" s="9" t="s">
        <v>165</v>
      </c>
      <c r="D74" s="9" t="s">
        <v>40</v>
      </c>
      <c r="E74" s="22" t="s">
        <v>167</v>
      </c>
      <c r="F74" s="9" t="s">
        <v>79</v>
      </c>
      <c r="G74" s="22">
        <v>0</v>
      </c>
      <c r="H74" s="11">
        <v>55083</v>
      </c>
      <c r="I74" s="12">
        <v>16852</v>
      </c>
      <c r="J74" s="14">
        <v>0.30593831127571119</v>
      </c>
      <c r="K74" s="14">
        <v>0.15667265762576477</v>
      </c>
      <c r="L74" s="15">
        <v>1.874203821656051</v>
      </c>
      <c r="M74" s="14">
        <v>-3.8942685160952784E-2</v>
      </c>
      <c r="N74" s="16">
        <v>-444</v>
      </c>
      <c r="O74" s="14">
        <v>-0.15868477483917087</v>
      </c>
      <c r="P74" s="12">
        <v>-151.19999999999982</v>
      </c>
      <c r="Q74" s="14">
        <v>-4.5040214477211737E-2</v>
      </c>
      <c r="R74" s="19">
        <v>78</v>
      </c>
      <c r="S74" s="14">
        <v>5.3645116918844549E-2</v>
      </c>
      <c r="T74" s="19">
        <v>375</v>
      </c>
      <c r="U74" s="14">
        <v>0.26959022286125089</v>
      </c>
      <c r="V74" s="12">
        <v>-94</v>
      </c>
      <c r="W74" s="14">
        <v>-2.8763769889840862E-2</v>
      </c>
      <c r="X74" s="12">
        <v>-69</v>
      </c>
      <c r="Y74" s="14">
        <v>-2.283256121773658E-2</v>
      </c>
      <c r="Z74" s="12">
        <v>-1134.1978400000007</v>
      </c>
      <c r="AA74" s="24">
        <v>-2.7137037234323591E-2</v>
      </c>
      <c r="AB74" s="17">
        <v>-5650.9259999999995</v>
      </c>
      <c r="AC74" s="12">
        <v>-18933.383000000002</v>
      </c>
      <c r="AD74" s="12">
        <v>-27759.472999999998</v>
      </c>
      <c r="AE74" s="14">
        <v>-0.10258929252219373</v>
      </c>
      <c r="AF74" s="14">
        <v>-0.34372461558012457</v>
      </c>
      <c r="AG74" s="14">
        <v>-0.50395717371965931</v>
      </c>
      <c r="AH74" s="14">
        <v>0.3522650698410914</v>
      </c>
      <c r="AI74" s="14">
        <v>0.39987621445615867</v>
      </c>
      <c r="AJ74" s="14">
        <v>0.41668229727443318</v>
      </c>
      <c r="AK74" s="19">
        <v>561.1929999999993</v>
      </c>
      <c r="AL74" s="19">
        <v>-2396.6280000000006</v>
      </c>
      <c r="AM74" s="19">
        <v>-5466.7699999999986</v>
      </c>
      <c r="AN74" s="14">
        <v>3.3301269878946105E-2</v>
      </c>
      <c r="AO74" s="14">
        <v>-0.14221623546166628</v>
      </c>
      <c r="AP74" s="14">
        <v>-0.32439888440541176</v>
      </c>
      <c r="AQ74" s="12">
        <v>-630.40499999999997</v>
      </c>
      <c r="AR74" s="12">
        <v>-1188.3140000000001</v>
      </c>
      <c r="AS74" s="12">
        <v>-1547.729</v>
      </c>
      <c r="AT74" s="14">
        <v>-0.26780161427357685</v>
      </c>
      <c r="AU74" s="14">
        <v>-0.50480628717077325</v>
      </c>
      <c r="AV74" s="14">
        <v>-0.65748895497026338</v>
      </c>
      <c r="AW74" s="12">
        <v>-705.11220000000048</v>
      </c>
      <c r="AX74" s="12">
        <v>-1600.1004</v>
      </c>
      <c r="AY74" s="12">
        <v>-2114.7240000000002</v>
      </c>
      <c r="AZ74" s="14">
        <v>-0.21994890510948917</v>
      </c>
      <c r="BA74" s="14">
        <v>-0.49912670784203628</v>
      </c>
      <c r="BB74" s="14">
        <v>-0.65965562418117163</v>
      </c>
      <c r="BC74" s="12">
        <v>-802.83100000000013</v>
      </c>
      <c r="BD74" s="12">
        <v>-1166.1959999999999</v>
      </c>
      <c r="BE74" s="12">
        <v>-1876.3119999999999</v>
      </c>
      <c r="BF74" s="14">
        <v>-0.25293982356647771</v>
      </c>
      <c r="BG74" s="14">
        <v>-0.36742155009451793</v>
      </c>
      <c r="BH74" s="14">
        <v>-0.59115059861373664</v>
      </c>
      <c r="BI74" s="12">
        <v>-1053.884</v>
      </c>
      <c r="BJ74" s="12">
        <v>-1562.3049999999998</v>
      </c>
      <c r="BK74" s="12">
        <v>-2056.5450000000001</v>
      </c>
      <c r="BL74" s="14">
        <v>-0.35688587876735522</v>
      </c>
      <c r="BM74" s="14">
        <v>-0.52905689129698608</v>
      </c>
      <c r="BN74" s="14">
        <v>-0.69642566881137835</v>
      </c>
      <c r="BO74" s="20">
        <v>53.7</v>
      </c>
      <c r="BP74" s="21">
        <v>375.90000000000003</v>
      </c>
      <c r="BQ74" s="13">
        <v>6.8242470453678998E-3</v>
      </c>
      <c r="BR74" s="21">
        <v>0</v>
      </c>
      <c r="BS74" s="21">
        <v>0</v>
      </c>
      <c r="BT74" s="13">
        <v>0</v>
      </c>
      <c r="BU74" s="21">
        <v>53.6</v>
      </c>
      <c r="BV74" s="21">
        <v>375.2</v>
      </c>
      <c r="BW74" s="13">
        <v>6.8115389503113485E-3</v>
      </c>
      <c r="BX74" s="21">
        <v>53.7</v>
      </c>
      <c r="BY74" s="21">
        <v>375.90000000000003</v>
      </c>
      <c r="BZ74" s="18">
        <v>6.8242470453678998E-3</v>
      </c>
    </row>
    <row r="75" spans="2:78" ht="14.25" customHeight="1" x14ac:dyDescent="0.2">
      <c r="B75" s="6">
        <v>41206</v>
      </c>
      <c r="C75" s="9" t="s">
        <v>165</v>
      </c>
      <c r="D75" s="9" t="s">
        <v>40</v>
      </c>
      <c r="E75" s="22" t="s">
        <v>167</v>
      </c>
      <c r="F75" s="9" t="s">
        <v>80</v>
      </c>
      <c r="G75" s="22">
        <v>3</v>
      </c>
      <c r="H75" s="11">
        <v>49119</v>
      </c>
      <c r="I75" s="12">
        <v>14778</v>
      </c>
      <c r="J75" s="14">
        <v>0.30086117388383316</v>
      </c>
      <c r="K75" s="14">
        <v>0.15576457175431097</v>
      </c>
      <c r="L75" s="15">
        <v>1.7142857142857142</v>
      </c>
      <c r="M75" s="14">
        <v>-3.0992306174787876E-2</v>
      </c>
      <c r="N75" s="16">
        <v>-154</v>
      </c>
      <c r="O75" s="14">
        <v>-6.9338135974786108E-2</v>
      </c>
      <c r="P75" s="12">
        <v>-167.99999999999955</v>
      </c>
      <c r="Q75" s="14">
        <v>-5.6760591931887094E-2</v>
      </c>
      <c r="R75" s="19">
        <v>339</v>
      </c>
      <c r="S75" s="14">
        <v>0.23541666666666672</v>
      </c>
      <c r="T75" s="19">
        <v>210</v>
      </c>
      <c r="U75" s="14">
        <v>0.16367887763055344</v>
      </c>
      <c r="V75" s="12">
        <v>8</v>
      </c>
      <c r="W75" s="14">
        <v>2.9772981019724476E-3</v>
      </c>
      <c r="X75" s="12">
        <v>63</v>
      </c>
      <c r="Y75" s="14">
        <v>2.3954372623574249E-2</v>
      </c>
      <c r="Z75" s="12">
        <v>-480.85399999999208</v>
      </c>
      <c r="AA75" s="24">
        <v>-1.3027794691357841E-2</v>
      </c>
      <c r="AB75" s="17">
        <v>-3636.5689999999886</v>
      </c>
      <c r="AC75" s="12">
        <v>-13342.96100000001</v>
      </c>
      <c r="AD75" s="12">
        <v>-20241.648000000001</v>
      </c>
      <c r="AE75" s="14">
        <v>-7.40358924245198E-2</v>
      </c>
      <c r="AF75" s="14">
        <v>-0.27164561574950652</v>
      </c>
      <c r="AG75" s="14">
        <v>-0.41209405728943993</v>
      </c>
      <c r="AH75" s="14">
        <v>0.34012713612427614</v>
      </c>
      <c r="AI75" s="14">
        <v>0.3836439523112104</v>
      </c>
      <c r="AJ75" s="14">
        <v>0.39690768738075433</v>
      </c>
      <c r="AK75" s="19">
        <v>691.80900000000111</v>
      </c>
      <c r="AL75" s="19">
        <v>-1052.7389999999996</v>
      </c>
      <c r="AM75" s="19">
        <v>-3316.357</v>
      </c>
      <c r="AN75" s="14">
        <v>4.6813438895655812E-2</v>
      </c>
      <c r="AO75" s="14">
        <v>-7.1236906211936679E-2</v>
      </c>
      <c r="AP75" s="14">
        <v>-0.22441176072540259</v>
      </c>
      <c r="AQ75" s="12">
        <v>-375.59999999999991</v>
      </c>
      <c r="AR75" s="12">
        <v>-766.96</v>
      </c>
      <c r="AS75" s="12">
        <v>-1046.3910000000001</v>
      </c>
      <c r="AT75" s="14">
        <v>-0.18171262699564583</v>
      </c>
      <c r="AU75" s="14">
        <v>-0.37104983067247221</v>
      </c>
      <c r="AV75" s="14">
        <v>-0.50623657474600869</v>
      </c>
      <c r="AW75" s="12">
        <v>-372.50280000000021</v>
      </c>
      <c r="AX75" s="12">
        <v>-1013.3088000000002</v>
      </c>
      <c r="AY75" s="12">
        <v>-1383.5472000000004</v>
      </c>
      <c r="AZ75" s="14">
        <v>-0.13342746615087042</v>
      </c>
      <c r="BA75" s="14">
        <v>-0.36295895121427046</v>
      </c>
      <c r="BB75" s="14">
        <v>-0.49557532774554058</v>
      </c>
      <c r="BC75" s="12">
        <v>-612.15900000000011</v>
      </c>
      <c r="BD75" s="12">
        <v>-1181.7139999999999</v>
      </c>
      <c r="BE75" s="12">
        <v>-1529.4690000000001</v>
      </c>
      <c r="BF75" s="14">
        <v>-0.22714619666048241</v>
      </c>
      <c r="BG75" s="14">
        <v>-0.43848385899814468</v>
      </c>
      <c r="BH75" s="14">
        <v>-0.56752096474953617</v>
      </c>
      <c r="BI75" s="12">
        <v>-609.25799999999981</v>
      </c>
      <c r="BJ75" s="12">
        <v>-1048.0630000000001</v>
      </c>
      <c r="BK75" s="12">
        <v>-1440.787</v>
      </c>
      <c r="BL75" s="14">
        <v>-0.22623765317489786</v>
      </c>
      <c r="BM75" s="14">
        <v>-0.38918046787968807</v>
      </c>
      <c r="BN75" s="14">
        <v>-0.53501188265874489</v>
      </c>
      <c r="BO75" s="20">
        <v>32.5</v>
      </c>
      <c r="BP75" s="21">
        <v>227.5</v>
      </c>
      <c r="BQ75" s="13">
        <v>4.6316089496936013E-3</v>
      </c>
      <c r="BR75" s="21">
        <v>0</v>
      </c>
      <c r="BS75" s="21">
        <v>0</v>
      </c>
      <c r="BT75" s="13">
        <v>0</v>
      </c>
      <c r="BU75" s="21">
        <v>30.5</v>
      </c>
      <c r="BV75" s="21">
        <v>213.5</v>
      </c>
      <c r="BW75" s="13">
        <v>4.3465868604816871E-3</v>
      </c>
      <c r="BX75" s="21">
        <v>32.5</v>
      </c>
      <c r="BY75" s="21">
        <v>227.5</v>
      </c>
      <c r="BZ75" s="18">
        <v>4.6316089496936013E-3</v>
      </c>
    </row>
    <row r="76" spans="2:78" ht="14.25" customHeight="1" x14ac:dyDescent="0.2">
      <c r="B76" s="6">
        <v>41207</v>
      </c>
      <c r="C76" s="9" t="s">
        <v>165</v>
      </c>
      <c r="D76" s="9" t="s">
        <v>40</v>
      </c>
      <c r="E76" s="22" t="s">
        <v>167</v>
      </c>
      <c r="F76" s="9" t="s">
        <v>81</v>
      </c>
      <c r="G76" s="22">
        <v>0</v>
      </c>
      <c r="H76" s="11">
        <v>29351</v>
      </c>
      <c r="I76" s="12">
        <v>9220</v>
      </c>
      <c r="J76" s="14">
        <v>0.31412899049436133</v>
      </c>
      <c r="K76" s="14">
        <v>0.1650710367619502</v>
      </c>
      <c r="L76" s="15">
        <v>1.6799431009957326</v>
      </c>
      <c r="M76" s="14">
        <v>-5.7873788277588711E-2</v>
      </c>
      <c r="N76" s="16">
        <v>-169</v>
      </c>
      <c r="O76" s="14">
        <v>-0.12518518518518518</v>
      </c>
      <c r="P76" s="12">
        <v>-181.79999999999973</v>
      </c>
      <c r="Q76" s="14">
        <v>-9.9934036939313797E-2</v>
      </c>
      <c r="R76" s="19">
        <v>214</v>
      </c>
      <c r="S76" s="14">
        <v>0.24739884393063583</v>
      </c>
      <c r="T76" s="19">
        <v>173</v>
      </c>
      <c r="U76" s="14">
        <v>0.20521945432977462</v>
      </c>
      <c r="V76" s="12">
        <v>-37</v>
      </c>
      <c r="W76" s="14">
        <v>-2.3627075351213334E-2</v>
      </c>
      <c r="X76" s="12">
        <v>-72</v>
      </c>
      <c r="Y76" s="14">
        <v>-4.4582043343653233E-2</v>
      </c>
      <c r="Z76" s="12">
        <v>-1040.2888600000006</v>
      </c>
      <c r="AA76" s="24">
        <v>-4.6312682847405973E-2</v>
      </c>
      <c r="AB76" s="17">
        <v>-4000.3849999999948</v>
      </c>
      <c r="AC76" s="12">
        <v>-12365.021000000001</v>
      </c>
      <c r="AD76" s="12">
        <v>-17426.392</v>
      </c>
      <c r="AE76" s="14">
        <v>-0.13629467479813273</v>
      </c>
      <c r="AF76" s="14">
        <v>-0.42128108071275261</v>
      </c>
      <c r="AG76" s="14">
        <v>-0.59372396170488229</v>
      </c>
      <c r="AH76" s="14">
        <v>0.36725649456630532</v>
      </c>
      <c r="AI76" s="14">
        <v>0.42856299304267359</v>
      </c>
      <c r="AJ76" s="14">
        <v>0.45055778772769722</v>
      </c>
      <c r="AK76" s="19">
        <v>90.177999999999884</v>
      </c>
      <c r="AL76" s="19">
        <v>-1940.438000000001</v>
      </c>
      <c r="AM76" s="19">
        <v>-3847.2749999999996</v>
      </c>
      <c r="AN76" s="14">
        <v>9.780694143167068E-3</v>
      </c>
      <c r="AO76" s="14">
        <v>-0.21045965292841662</v>
      </c>
      <c r="AP76" s="14">
        <v>-0.41727494577006508</v>
      </c>
      <c r="AQ76" s="12">
        <v>-346.70399999999995</v>
      </c>
      <c r="AR76" s="12">
        <v>-656.01600000000008</v>
      </c>
      <c r="AS76" s="12">
        <v>-834.91499999999996</v>
      </c>
      <c r="AT76" s="14">
        <v>-0.29356816257408969</v>
      </c>
      <c r="AU76" s="14">
        <v>-0.55547502116850134</v>
      </c>
      <c r="AV76" s="14">
        <v>-0.70695596951735817</v>
      </c>
      <c r="AW76" s="12">
        <v>-333.03600000000006</v>
      </c>
      <c r="AX76" s="12">
        <v>-888.12000000000012</v>
      </c>
      <c r="AY76" s="12">
        <v>-1131.6858000000002</v>
      </c>
      <c r="AZ76" s="14">
        <v>-0.20339318431659947</v>
      </c>
      <c r="BA76" s="14">
        <v>-0.54239648222792236</v>
      </c>
      <c r="BB76" s="14">
        <v>-0.69114803957493587</v>
      </c>
      <c r="BC76" s="12">
        <v>-401.15900000000011</v>
      </c>
      <c r="BD76" s="12">
        <v>-791.65899999999999</v>
      </c>
      <c r="BE76" s="12">
        <v>-1073.557</v>
      </c>
      <c r="BF76" s="14">
        <v>-0.26236690647482019</v>
      </c>
      <c r="BG76" s="14">
        <v>-0.51776258992805757</v>
      </c>
      <c r="BH76" s="14">
        <v>-0.70213015042511451</v>
      </c>
      <c r="BI76" s="12">
        <v>-518.87799999999993</v>
      </c>
      <c r="BJ76" s="12">
        <v>-889.59799999999996</v>
      </c>
      <c r="BK76" s="12">
        <v>-1127.8490000000002</v>
      </c>
      <c r="BL76" s="14">
        <v>-0.33627867790019439</v>
      </c>
      <c r="BM76" s="14">
        <v>-0.57653791315618919</v>
      </c>
      <c r="BN76" s="14">
        <v>-0.73094556059624116</v>
      </c>
      <c r="BO76" s="20">
        <v>40.6</v>
      </c>
      <c r="BP76" s="21">
        <v>284.2</v>
      </c>
      <c r="BQ76" s="13">
        <v>9.6828046744574289E-3</v>
      </c>
      <c r="BR76" s="21">
        <v>9.1999999999999993</v>
      </c>
      <c r="BS76" s="21">
        <v>64.399999999999991</v>
      </c>
      <c r="BT76" s="13">
        <v>2.194133078941092E-3</v>
      </c>
      <c r="BU76" s="21">
        <v>33.6</v>
      </c>
      <c r="BV76" s="21">
        <v>235.20000000000002</v>
      </c>
      <c r="BW76" s="13">
        <v>8.0133555926544253E-3</v>
      </c>
      <c r="BX76" s="21">
        <v>40.6</v>
      </c>
      <c r="BY76" s="21">
        <v>284.2</v>
      </c>
      <c r="BZ76" s="18">
        <v>9.6828046744574289E-3</v>
      </c>
    </row>
    <row r="77" spans="2:78" ht="14.25" customHeight="1" x14ac:dyDescent="0.2">
      <c r="B77" s="6">
        <v>41208</v>
      </c>
      <c r="C77" s="9" t="s">
        <v>165</v>
      </c>
      <c r="D77" s="9" t="s">
        <v>40</v>
      </c>
      <c r="E77" s="22" t="s">
        <v>167</v>
      </c>
      <c r="F77" s="9" t="s">
        <v>82</v>
      </c>
      <c r="G77" s="22">
        <v>0</v>
      </c>
      <c r="H77" s="11">
        <v>45405</v>
      </c>
      <c r="I77" s="12">
        <v>12465</v>
      </c>
      <c r="J77" s="14">
        <v>0.27452923686818631</v>
      </c>
      <c r="K77" s="14">
        <v>0.13972029512168263</v>
      </c>
      <c r="L77" s="15">
        <v>1.6203873598369012</v>
      </c>
      <c r="M77" s="14">
        <v>-1.5396291878998047E-2</v>
      </c>
      <c r="N77" s="16">
        <v>-78</v>
      </c>
      <c r="O77" s="14">
        <v>-3.7772397094431032E-2</v>
      </c>
      <c r="P77" s="12">
        <v>-168.59999999999991</v>
      </c>
      <c r="Q77" s="14">
        <v>-5.9584393553859138E-2</v>
      </c>
      <c r="R77" s="19">
        <v>253</v>
      </c>
      <c r="S77" s="14">
        <v>0.19022556390977441</v>
      </c>
      <c r="T77" s="19">
        <v>164</v>
      </c>
      <c r="U77" s="14">
        <v>0.12368024132730016</v>
      </c>
      <c r="V77" s="12">
        <v>158</v>
      </c>
      <c r="W77" s="14">
        <v>6.3812600969305411E-2</v>
      </c>
      <c r="X77" s="12">
        <v>21</v>
      </c>
      <c r="Y77" s="14">
        <v>8.0030487804878536E-3</v>
      </c>
      <c r="Z77" s="12">
        <v>-234.48322000000189</v>
      </c>
      <c r="AA77" s="24">
        <v>-6.7598798826893347E-3</v>
      </c>
      <c r="AB77" s="17">
        <v>-2079.0469999999987</v>
      </c>
      <c r="AC77" s="12">
        <v>-9126.0889999999999</v>
      </c>
      <c r="AD77" s="12">
        <v>-14698.184000000001</v>
      </c>
      <c r="AE77" s="14">
        <v>-4.5788943948904315E-2</v>
      </c>
      <c r="AF77" s="14">
        <v>-0.2009930404140513</v>
      </c>
      <c r="AG77" s="14">
        <v>-0.32371289505561063</v>
      </c>
      <c r="AH77" s="14">
        <v>0.31740848262472149</v>
      </c>
      <c r="AI77" s="14">
        <v>0.35198027305725904</v>
      </c>
      <c r="AJ77" s="14">
        <v>0.3679507507388588</v>
      </c>
      <c r="AK77" s="19">
        <v>1287.0249999999996</v>
      </c>
      <c r="AL77" s="19">
        <v>304.46099999999933</v>
      </c>
      <c r="AM77" s="19">
        <v>-1166.4039999999986</v>
      </c>
      <c r="AN77" s="14">
        <v>0.10325110308864827</v>
      </c>
      <c r="AO77" s="14">
        <v>2.442527075812273E-2</v>
      </c>
      <c r="AP77" s="14">
        <v>-9.3574328118732342E-2</v>
      </c>
      <c r="AQ77" s="12">
        <v>-271.4699999999998</v>
      </c>
      <c r="AR77" s="12">
        <v>-630.33500000000004</v>
      </c>
      <c r="AS77" s="12">
        <v>-857.90699999999993</v>
      </c>
      <c r="AT77" s="14">
        <v>-0.13662304982385498</v>
      </c>
      <c r="AU77" s="14">
        <v>-0.31722949169602421</v>
      </c>
      <c r="AV77" s="14">
        <v>-0.43175993960744841</v>
      </c>
      <c r="AW77" s="12">
        <v>-286.26180000000022</v>
      </c>
      <c r="AX77" s="12">
        <v>-805.98300000000017</v>
      </c>
      <c r="AY77" s="12">
        <v>-1127.4366</v>
      </c>
      <c r="AZ77" s="14">
        <v>-0.10757677564825263</v>
      </c>
      <c r="BA77" s="14">
        <v>-0.30288726042841041</v>
      </c>
      <c r="BB77" s="14">
        <v>-0.42368906426155584</v>
      </c>
      <c r="BC77" s="12">
        <v>-350.5649999999996</v>
      </c>
      <c r="BD77" s="12">
        <v>-893.63900000000012</v>
      </c>
      <c r="BE77" s="12">
        <v>-1186.3679999999999</v>
      </c>
      <c r="BF77" s="14">
        <v>-0.13309225512528455</v>
      </c>
      <c r="BG77" s="14">
        <v>-0.33927069096431284</v>
      </c>
      <c r="BH77" s="14">
        <v>-0.45040546697038719</v>
      </c>
      <c r="BI77" s="12">
        <v>-408.54399999999987</v>
      </c>
      <c r="BJ77" s="12">
        <v>-863.87699999999995</v>
      </c>
      <c r="BK77" s="12">
        <v>-1176.3989999999999</v>
      </c>
      <c r="BL77" s="14">
        <v>-0.15445897920604912</v>
      </c>
      <c r="BM77" s="14">
        <v>-0.32660756143667291</v>
      </c>
      <c r="BN77" s="14">
        <v>-0.44476332703213606</v>
      </c>
      <c r="BO77" s="20">
        <v>17.600000000000001</v>
      </c>
      <c r="BP77" s="21">
        <v>123.20000000000002</v>
      </c>
      <c r="BQ77" s="13">
        <v>2.7133575597401171E-3</v>
      </c>
      <c r="BR77" s="21">
        <v>0</v>
      </c>
      <c r="BS77" s="21">
        <v>0</v>
      </c>
      <c r="BT77" s="13">
        <v>0</v>
      </c>
      <c r="BU77" s="21">
        <v>23.1</v>
      </c>
      <c r="BV77" s="21">
        <v>161.70000000000002</v>
      </c>
      <c r="BW77" s="13">
        <v>3.5612817971589035E-3</v>
      </c>
      <c r="BX77" s="21">
        <v>23.1</v>
      </c>
      <c r="BY77" s="21">
        <v>161.70000000000002</v>
      </c>
      <c r="BZ77" s="18">
        <v>3.5612817971589035E-3</v>
      </c>
    </row>
    <row r="78" spans="2:78" ht="14.25" customHeight="1" x14ac:dyDescent="0.2">
      <c r="B78" s="6">
        <v>41209</v>
      </c>
      <c r="C78" s="9" t="s">
        <v>165</v>
      </c>
      <c r="D78" s="9" t="s">
        <v>40</v>
      </c>
      <c r="E78" s="22" t="s">
        <v>167</v>
      </c>
      <c r="F78" s="9" t="s">
        <v>83</v>
      </c>
      <c r="G78" s="22">
        <v>0</v>
      </c>
      <c r="H78" s="11">
        <v>26292</v>
      </c>
      <c r="I78" s="12">
        <v>8662</v>
      </c>
      <c r="J78" s="14">
        <v>0.3294538262589381</v>
      </c>
      <c r="K78" s="14">
        <v>0.17393123383538719</v>
      </c>
      <c r="L78" s="15">
        <v>1.6212678936605316</v>
      </c>
      <c r="M78" s="14">
        <v>-6.1435761967657876E-2</v>
      </c>
      <c r="N78" s="16">
        <v>-100</v>
      </c>
      <c r="O78" s="14">
        <v>-9.1659028414298849E-2</v>
      </c>
      <c r="P78" s="12">
        <v>-133.79999999999995</v>
      </c>
      <c r="Q78" s="14">
        <v>-8.8107467404188067E-2</v>
      </c>
      <c r="R78" s="19">
        <v>194</v>
      </c>
      <c r="S78" s="14">
        <v>0.26466575716234653</v>
      </c>
      <c r="T78" s="19">
        <v>132</v>
      </c>
      <c r="U78" s="14">
        <v>0.18333333333333335</v>
      </c>
      <c r="V78" s="12">
        <v>-47</v>
      </c>
      <c r="W78" s="14">
        <v>-3.5932721712538251E-2</v>
      </c>
      <c r="X78" s="12">
        <v>-105</v>
      </c>
      <c r="Y78" s="14">
        <v>-7.291666666666663E-2</v>
      </c>
      <c r="Z78" s="12">
        <v>-874.77096000000165</v>
      </c>
      <c r="AA78" s="24">
        <v>-4.4051820406332376E-2</v>
      </c>
      <c r="AB78" s="17">
        <v>-3412.5949999999975</v>
      </c>
      <c r="AC78" s="12">
        <v>-11074.956999999999</v>
      </c>
      <c r="AD78" s="12">
        <v>-15738.156999999999</v>
      </c>
      <c r="AE78" s="14">
        <v>-0.12979594553476337</v>
      </c>
      <c r="AF78" s="14">
        <v>-0.42122915715807085</v>
      </c>
      <c r="AG78" s="14">
        <v>-0.59859109234748209</v>
      </c>
      <c r="AH78" s="14">
        <v>0.39809356930392198</v>
      </c>
      <c r="AI78" s="14">
        <v>0.46314379212833923</v>
      </c>
      <c r="AJ78" s="14">
        <v>0.47906416648418954</v>
      </c>
      <c r="AK78" s="19">
        <v>446.14400000000023</v>
      </c>
      <c r="AL78" s="19">
        <v>-1614.3209999999999</v>
      </c>
      <c r="AM78" s="19">
        <v>-3606.0320000000011</v>
      </c>
      <c r="AN78" s="14">
        <v>5.1505887785730842E-2</v>
      </c>
      <c r="AO78" s="14">
        <v>-0.1863681597783422</v>
      </c>
      <c r="AP78" s="14">
        <v>-0.41630477949665212</v>
      </c>
      <c r="AQ78" s="12">
        <v>-315.39200000000005</v>
      </c>
      <c r="AR78" s="12">
        <v>-551.67899999999997</v>
      </c>
      <c r="AS78" s="12">
        <v>-709.56500000000005</v>
      </c>
      <c r="AT78" s="14">
        <v>-0.31825630676084771</v>
      </c>
      <c r="AU78" s="14">
        <v>-0.55668920282542889</v>
      </c>
      <c r="AV78" s="14">
        <v>-0.71600908173562061</v>
      </c>
      <c r="AW78" s="12">
        <v>-234.52560000000017</v>
      </c>
      <c r="AX78" s="12">
        <v>-716.76239999999996</v>
      </c>
      <c r="AY78" s="12">
        <v>-940.60259999999994</v>
      </c>
      <c r="AZ78" s="14">
        <v>-0.16935701906412493</v>
      </c>
      <c r="BA78" s="14">
        <v>-0.51759272097053732</v>
      </c>
      <c r="BB78" s="14">
        <v>-0.67923353552859611</v>
      </c>
      <c r="BC78" s="12">
        <v>-327.75900000000001</v>
      </c>
      <c r="BD78" s="12">
        <v>-702.53500000000008</v>
      </c>
      <c r="BE78" s="12">
        <v>-898.32299999999998</v>
      </c>
      <c r="BF78" s="14">
        <v>-0.25991990483743066</v>
      </c>
      <c r="BG78" s="14">
        <v>-0.55712529738302941</v>
      </c>
      <c r="BH78" s="14">
        <v>-0.71238937351308484</v>
      </c>
      <c r="BI78" s="12">
        <v>-481.48500000000001</v>
      </c>
      <c r="BJ78" s="12">
        <v>-759.34500000000003</v>
      </c>
      <c r="BK78" s="12">
        <v>-999.32100000000003</v>
      </c>
      <c r="BL78" s="14">
        <v>-0.36066292134831457</v>
      </c>
      <c r="BM78" s="14">
        <v>-0.56879775280898881</v>
      </c>
      <c r="BN78" s="14">
        <v>-0.74855505617977536</v>
      </c>
      <c r="BO78" s="20">
        <v>36.1</v>
      </c>
      <c r="BP78" s="21">
        <v>252.70000000000002</v>
      </c>
      <c r="BQ78" s="13">
        <v>9.6112886048988298E-3</v>
      </c>
      <c r="BR78" s="21">
        <v>18.100000000000001</v>
      </c>
      <c r="BS78" s="21">
        <v>126.70000000000002</v>
      </c>
      <c r="BT78" s="13">
        <v>4.8189563365282221E-3</v>
      </c>
      <c r="BU78" s="21">
        <v>27.2</v>
      </c>
      <c r="BV78" s="21">
        <v>190.4</v>
      </c>
      <c r="BW78" s="13">
        <v>7.2417465388711398E-3</v>
      </c>
      <c r="BX78" s="21">
        <v>36.1</v>
      </c>
      <c r="BY78" s="21">
        <v>252.70000000000002</v>
      </c>
      <c r="BZ78" s="18">
        <v>9.6112886048988298E-3</v>
      </c>
    </row>
    <row r="79" spans="2:78" ht="14.25" customHeight="1" x14ac:dyDescent="0.2">
      <c r="B79" s="6">
        <v>41210</v>
      </c>
      <c r="C79" s="9" t="s">
        <v>165</v>
      </c>
      <c r="D79" s="9" t="s">
        <v>40</v>
      </c>
      <c r="E79" s="22" t="s">
        <v>167</v>
      </c>
      <c r="F79" s="9" t="s">
        <v>84</v>
      </c>
      <c r="G79" s="22">
        <v>3</v>
      </c>
      <c r="H79" s="11">
        <v>31775</v>
      </c>
      <c r="I79" s="12">
        <v>9636</v>
      </c>
      <c r="J79" s="14">
        <v>0.30325727773406769</v>
      </c>
      <c r="K79" s="14">
        <v>0.15257277734067665</v>
      </c>
      <c r="L79" s="15">
        <v>1.5125516364791864</v>
      </c>
      <c r="M79" s="14">
        <v>-3.7267080745341574E-2</v>
      </c>
      <c r="N79" s="16">
        <v>-200</v>
      </c>
      <c r="O79" s="14">
        <v>-0.14388489208633093</v>
      </c>
      <c r="P79" s="12">
        <v>-133.20000000000027</v>
      </c>
      <c r="Q79" s="14">
        <v>-7.0164348925411013E-2</v>
      </c>
      <c r="R79" s="19">
        <v>49</v>
      </c>
      <c r="S79" s="14">
        <v>5.6581986143187102E-2</v>
      </c>
      <c r="T79" s="19">
        <v>17</v>
      </c>
      <c r="U79" s="14">
        <v>2.1118012422360222E-2</v>
      </c>
      <c r="V79" s="12">
        <v>-60</v>
      </c>
      <c r="W79" s="14">
        <v>-3.4013605442176909E-2</v>
      </c>
      <c r="X79" s="12">
        <v>-122</v>
      </c>
      <c r="Y79" s="14">
        <v>-6.8539325842696619E-2</v>
      </c>
      <c r="Z79" s="12">
        <v>-480.48010999999678</v>
      </c>
      <c r="AA79" s="24">
        <v>-1.9951438049791381E-2</v>
      </c>
      <c r="AB79" s="17">
        <v>-2793.0410000000047</v>
      </c>
      <c r="AC79" s="12">
        <v>-10017.561000000002</v>
      </c>
      <c r="AD79" s="12">
        <v>-14951.969999999998</v>
      </c>
      <c r="AE79" s="14">
        <v>-8.7900582218725543E-2</v>
      </c>
      <c r="AF79" s="14">
        <v>-0.31526549173878837</v>
      </c>
      <c r="AG79" s="14">
        <v>-0.47055767112509828</v>
      </c>
      <c r="AH79" s="14">
        <v>0.3459382093529289</v>
      </c>
      <c r="AI79" s="14">
        <v>0.39854649253526581</v>
      </c>
      <c r="AJ79" s="14">
        <v>0.40841233713546249</v>
      </c>
      <c r="AK79" s="19">
        <v>389.96700000000055</v>
      </c>
      <c r="AL79" s="19">
        <v>-964.64899999999943</v>
      </c>
      <c r="AM79" s="19">
        <v>-2765.2669999999998</v>
      </c>
      <c r="AN79" s="14">
        <v>4.046980074719797E-2</v>
      </c>
      <c r="AO79" s="14">
        <v>-0.10010886259858853</v>
      </c>
      <c r="AP79" s="14">
        <v>-0.28697249896222499</v>
      </c>
      <c r="AQ79" s="12">
        <v>-214.24900000000002</v>
      </c>
      <c r="AR79" s="12">
        <v>-509.42699999999991</v>
      </c>
      <c r="AS79" s="12">
        <v>-673.11699999999996</v>
      </c>
      <c r="AT79" s="14">
        <v>-0.18004117647058826</v>
      </c>
      <c r="AU79" s="14">
        <v>-0.42808991596638646</v>
      </c>
      <c r="AV79" s="14">
        <v>-0.56564453781512603</v>
      </c>
      <c r="AW79" s="12">
        <v>-425.43959999999993</v>
      </c>
      <c r="AX79" s="12">
        <v>-816.62939999999981</v>
      </c>
      <c r="AY79" s="12">
        <v>-1069.0745999999999</v>
      </c>
      <c r="AZ79" s="14">
        <v>-0.24101495581237253</v>
      </c>
      <c r="BA79" s="14">
        <v>-0.46262712440516651</v>
      </c>
      <c r="BB79" s="14">
        <v>-0.6056393609789259</v>
      </c>
      <c r="BC79" s="12">
        <v>-329.12899999999991</v>
      </c>
      <c r="BD79" s="12">
        <v>-700.83100000000002</v>
      </c>
      <c r="BE79" s="12">
        <v>-967.56400000000008</v>
      </c>
      <c r="BF79" s="14">
        <v>-0.19315082159624408</v>
      </c>
      <c r="BG79" s="14">
        <v>-0.41128579812206578</v>
      </c>
      <c r="BH79" s="14">
        <v>-0.5678192488262912</v>
      </c>
      <c r="BI79" s="12">
        <v>-440.85899999999992</v>
      </c>
      <c r="BJ79" s="12">
        <v>-746.08500000000004</v>
      </c>
      <c r="BK79" s="12">
        <v>-985.23699999999997</v>
      </c>
      <c r="BL79" s="14">
        <v>-0.26589806996381182</v>
      </c>
      <c r="BM79" s="14">
        <v>-0.44999095295536795</v>
      </c>
      <c r="BN79" s="14">
        <v>-0.59423220747889016</v>
      </c>
      <c r="BO79" s="20">
        <v>28.9</v>
      </c>
      <c r="BP79" s="21">
        <v>202.29999999999998</v>
      </c>
      <c r="BQ79" s="13">
        <v>6.3666404405979538E-3</v>
      </c>
      <c r="BR79" s="21">
        <v>0</v>
      </c>
      <c r="BS79" s="21">
        <v>0</v>
      </c>
      <c r="BT79" s="13">
        <v>0</v>
      </c>
      <c r="BU79" s="21">
        <v>29.4</v>
      </c>
      <c r="BV79" s="21">
        <v>205.79999999999998</v>
      </c>
      <c r="BW79" s="13">
        <v>6.4767899291896143E-3</v>
      </c>
      <c r="BX79" s="21">
        <v>29.4</v>
      </c>
      <c r="BY79" s="21">
        <v>205.79999999999998</v>
      </c>
      <c r="BZ79" s="18">
        <v>6.4767899291896143E-3</v>
      </c>
    </row>
    <row r="80" spans="2:78" ht="14.25" customHeight="1" x14ac:dyDescent="0.2">
      <c r="B80" s="6">
        <v>41327</v>
      </c>
      <c r="C80" s="9" t="s">
        <v>165</v>
      </c>
      <c r="D80" s="9" t="s">
        <v>40</v>
      </c>
      <c r="E80" s="22" t="s">
        <v>168</v>
      </c>
      <c r="F80" s="9" t="s">
        <v>225</v>
      </c>
      <c r="G80" s="22">
        <v>0</v>
      </c>
      <c r="H80" s="11">
        <v>16201</v>
      </c>
      <c r="I80" s="12">
        <v>3893</v>
      </c>
      <c r="J80" s="14">
        <v>0.2402938090241343</v>
      </c>
      <c r="K80" s="14">
        <v>0.11721498672921425</v>
      </c>
      <c r="L80" s="15">
        <v>1.6858407079646018</v>
      </c>
      <c r="M80" s="14">
        <v>-6.7439151492857397E-3</v>
      </c>
      <c r="N80" s="16">
        <v>-97</v>
      </c>
      <c r="O80" s="14">
        <v>-0.11292200232828875</v>
      </c>
      <c r="P80" s="12">
        <v>-12</v>
      </c>
      <c r="Q80" s="14">
        <v>-1.1286681715575675E-2</v>
      </c>
      <c r="R80" s="19">
        <v>-4</v>
      </c>
      <c r="S80" s="14">
        <v>-8.4925690021231404E-3</v>
      </c>
      <c r="T80" s="19">
        <v>32</v>
      </c>
      <c r="U80" s="14">
        <v>7.4766355140186924E-2</v>
      </c>
      <c r="V80" s="12">
        <v>-61</v>
      </c>
      <c r="W80" s="14">
        <v>-5.5656934306569372E-2</v>
      </c>
      <c r="X80" s="12">
        <v>-27</v>
      </c>
      <c r="Y80" s="14">
        <v>-2.6213592233009675E-2</v>
      </c>
      <c r="Z80" s="12">
        <v>-94.852100000000064</v>
      </c>
      <c r="AA80" s="24">
        <v>-7.4272334576641619E-3</v>
      </c>
      <c r="AB80" s="17">
        <v>-466.07099999999991</v>
      </c>
      <c r="AC80" s="12">
        <v>-2449.244999999999</v>
      </c>
      <c r="AD80" s="12">
        <v>-4215.1630000000005</v>
      </c>
      <c r="AE80" s="14">
        <v>-2.8768039009937629E-2</v>
      </c>
      <c r="AF80" s="14">
        <v>-0.15117863094870676</v>
      </c>
      <c r="AG80" s="14">
        <v>-0.26017918646997107</v>
      </c>
      <c r="AH80" s="14">
        <v>0.28025922455703489</v>
      </c>
      <c r="AI80" s="14">
        <v>0.33020650818750041</v>
      </c>
      <c r="AJ80" s="14">
        <v>0.33745119343772151</v>
      </c>
      <c r="AK80" s="19">
        <v>516.85900000000038</v>
      </c>
      <c r="AL80" s="19">
        <v>647.91899999999987</v>
      </c>
      <c r="AM80" s="19">
        <v>151.63499999999976</v>
      </c>
      <c r="AN80" s="14">
        <v>0.1327662471101978</v>
      </c>
      <c r="AO80" s="14">
        <v>0.16643180066786534</v>
      </c>
      <c r="AP80" s="14">
        <v>3.8950680708964791E-2</v>
      </c>
      <c r="AQ80" s="12">
        <v>-111.36900000000003</v>
      </c>
      <c r="AR80" s="12">
        <v>-193.76099999999997</v>
      </c>
      <c r="AS80" s="12">
        <v>-276.529</v>
      </c>
      <c r="AT80" s="14">
        <v>-0.14615354330708663</v>
      </c>
      <c r="AU80" s="14">
        <v>-0.25427952755905503</v>
      </c>
      <c r="AV80" s="14">
        <v>-0.36289895013123363</v>
      </c>
      <c r="AW80" s="12">
        <v>-160.73939999999982</v>
      </c>
      <c r="AX80" s="12">
        <v>-303.79379999999981</v>
      </c>
      <c r="AY80" s="12">
        <v>-418.84859999999981</v>
      </c>
      <c r="AZ80" s="14">
        <v>-0.15291038812785374</v>
      </c>
      <c r="BA80" s="14">
        <v>-0.28899714611872129</v>
      </c>
      <c r="BB80" s="14">
        <v>-0.39844805936073047</v>
      </c>
      <c r="BC80" s="12">
        <v>-229.73500000000001</v>
      </c>
      <c r="BD80" s="12">
        <v>-327.48599999999999</v>
      </c>
      <c r="BE80" s="12">
        <v>-477.12599999999998</v>
      </c>
      <c r="BF80" s="14">
        <v>-0.22196618357487929</v>
      </c>
      <c r="BG80" s="14">
        <v>-0.31641159420289855</v>
      </c>
      <c r="BH80" s="14">
        <v>-0.46099130434782609</v>
      </c>
      <c r="BI80" s="12">
        <v>-239.97500000000002</v>
      </c>
      <c r="BJ80" s="12">
        <v>-289.60599999999999</v>
      </c>
      <c r="BK80" s="12">
        <v>-428.16600000000005</v>
      </c>
      <c r="BL80" s="14">
        <v>-0.2392572283150548</v>
      </c>
      <c r="BM80" s="14">
        <v>-0.28873978065802597</v>
      </c>
      <c r="BN80" s="14">
        <v>-0.42688534396809574</v>
      </c>
      <c r="BO80" s="20">
        <v>3.2</v>
      </c>
      <c r="BP80" s="21">
        <v>22.400000000000002</v>
      </c>
      <c r="BQ80" s="13">
        <v>1.3826307018085305E-3</v>
      </c>
      <c r="BR80" s="21">
        <v>0</v>
      </c>
      <c r="BS80" s="21">
        <v>0</v>
      </c>
      <c r="BT80" s="13">
        <v>0</v>
      </c>
      <c r="BU80" s="21">
        <v>7.6</v>
      </c>
      <c r="BV80" s="21">
        <v>53.199999999999996</v>
      </c>
      <c r="BW80" s="13">
        <v>3.2837479167952591E-3</v>
      </c>
      <c r="BX80" s="21">
        <v>7.6</v>
      </c>
      <c r="BY80" s="21">
        <v>53.199999999999996</v>
      </c>
      <c r="BZ80" s="18">
        <v>3.2837479167952591E-3</v>
      </c>
    </row>
    <row r="81" spans="2:78" ht="14.25" customHeight="1" x14ac:dyDescent="0.2">
      <c r="B81" s="6">
        <v>41341</v>
      </c>
      <c r="C81" s="9" t="s">
        <v>165</v>
      </c>
      <c r="D81" s="9" t="s">
        <v>40</v>
      </c>
      <c r="E81" s="22" t="s">
        <v>168</v>
      </c>
      <c r="F81" s="9" t="s">
        <v>226</v>
      </c>
      <c r="G81" s="22">
        <v>0</v>
      </c>
      <c r="H81" s="11">
        <v>17414</v>
      </c>
      <c r="I81" s="12">
        <v>5116</v>
      </c>
      <c r="J81" s="14">
        <v>0.2937866084759389</v>
      </c>
      <c r="K81" s="14">
        <v>0.13345584012863212</v>
      </c>
      <c r="L81" s="15">
        <v>1.5091103965702037</v>
      </c>
      <c r="M81" s="14">
        <v>-1.2699852590996707E-2</v>
      </c>
      <c r="N81" s="16">
        <v>80</v>
      </c>
      <c r="O81" s="14">
        <v>0.12820512820512819</v>
      </c>
      <c r="P81" s="12">
        <v>-64.199999999999932</v>
      </c>
      <c r="Q81" s="14">
        <v>-6.8283343969368193E-2</v>
      </c>
      <c r="R81" s="19">
        <v>68</v>
      </c>
      <c r="S81" s="14">
        <v>0.12546125461254609</v>
      </c>
      <c r="T81" s="19">
        <v>13</v>
      </c>
      <c r="U81" s="14">
        <v>2.8571428571428581E-2</v>
      </c>
      <c r="V81" s="12">
        <v>-13</v>
      </c>
      <c r="W81" s="14">
        <v>-1.3224821973550349E-2</v>
      </c>
      <c r="X81" s="12">
        <v>-31</v>
      </c>
      <c r="Y81" s="14">
        <v>-3.0214424951267027E-2</v>
      </c>
      <c r="Z81" s="12">
        <v>-73.583490000000893</v>
      </c>
      <c r="AA81" s="24">
        <v>-5.5427688022472443E-3</v>
      </c>
      <c r="AB81" s="17">
        <v>-692.26199999999881</v>
      </c>
      <c r="AC81" s="12">
        <v>-3837.9060000000009</v>
      </c>
      <c r="AD81" s="12">
        <v>-6150.8820000000014</v>
      </c>
      <c r="AE81" s="14">
        <v>-3.9753187090846409E-2</v>
      </c>
      <c r="AF81" s="14">
        <v>-0.22039198346158273</v>
      </c>
      <c r="AG81" s="14">
        <v>-0.35321476972550825</v>
      </c>
      <c r="AH81" s="14">
        <v>0.35732553637666131</v>
      </c>
      <c r="AI81" s="14">
        <v>0.38791135358962603</v>
      </c>
      <c r="AJ81" s="14">
        <v>0.4095121794870657</v>
      </c>
      <c r="AK81" s="19">
        <v>859.10400000000027</v>
      </c>
      <c r="AL81" s="19">
        <v>150.32099999999991</v>
      </c>
      <c r="AM81" s="19">
        <v>-503.61599999999999</v>
      </c>
      <c r="AN81" s="14">
        <v>0.16792494136043778</v>
      </c>
      <c r="AO81" s="14">
        <v>2.9382525410476923E-2</v>
      </c>
      <c r="AP81" s="14">
        <v>-9.8439405785770151E-2</v>
      </c>
      <c r="AQ81" s="12">
        <v>-156.85799999999995</v>
      </c>
      <c r="AR81" s="12">
        <v>-246.40499999999997</v>
      </c>
      <c r="AS81" s="12">
        <v>-338.57499999999999</v>
      </c>
      <c r="AT81" s="14">
        <v>-0.222809659090909</v>
      </c>
      <c r="AU81" s="14">
        <v>-0.35000710227272724</v>
      </c>
      <c r="AV81" s="14">
        <v>-0.48093039772727275</v>
      </c>
      <c r="AW81" s="12">
        <v>61.828800000000001</v>
      </c>
      <c r="AX81" s="12">
        <v>-194.71500000000003</v>
      </c>
      <c r="AY81" s="12">
        <v>-300.23760000000004</v>
      </c>
      <c r="AZ81" s="14">
        <v>7.0580821917808123E-2</v>
      </c>
      <c r="BA81" s="14">
        <v>-0.22227739726027396</v>
      </c>
      <c r="BB81" s="14">
        <v>-0.34273698630136995</v>
      </c>
      <c r="BC81" s="12">
        <v>-232.59300000000007</v>
      </c>
      <c r="BD81" s="12">
        <v>-462.28300000000002</v>
      </c>
      <c r="BE81" s="12">
        <v>-555.45299999999997</v>
      </c>
      <c r="BF81" s="14">
        <v>-0.23978659793814439</v>
      </c>
      <c r="BG81" s="14">
        <v>-0.47658041237113402</v>
      </c>
      <c r="BH81" s="14">
        <v>-0.57263195876288653</v>
      </c>
      <c r="BI81" s="12">
        <v>-244.47199999999998</v>
      </c>
      <c r="BJ81" s="12">
        <v>-389.63099999999997</v>
      </c>
      <c r="BK81" s="12">
        <v>-528.90800000000002</v>
      </c>
      <c r="BL81" s="14">
        <v>-0.24570050251256281</v>
      </c>
      <c r="BM81" s="14">
        <v>-0.39158894472361805</v>
      </c>
      <c r="BN81" s="14">
        <v>-0.53156582914572859</v>
      </c>
      <c r="BO81" s="20">
        <v>8.1999999999999993</v>
      </c>
      <c r="BP81" s="21">
        <v>57.399999999999991</v>
      </c>
      <c r="BQ81" s="13">
        <v>3.2961984610083836E-3</v>
      </c>
      <c r="BR81" s="21">
        <v>0</v>
      </c>
      <c r="BS81" s="21">
        <v>0</v>
      </c>
      <c r="BT81" s="13">
        <v>0</v>
      </c>
      <c r="BU81" s="21">
        <v>6.3</v>
      </c>
      <c r="BV81" s="21">
        <v>44.1</v>
      </c>
      <c r="BW81" s="13">
        <v>2.5324451590674171E-3</v>
      </c>
      <c r="BX81" s="21">
        <v>8.1999999999999993</v>
      </c>
      <c r="BY81" s="21">
        <v>57.399999999999991</v>
      </c>
      <c r="BZ81" s="18">
        <v>3.2961984610083836E-3</v>
      </c>
    </row>
    <row r="82" spans="2:78" ht="14.25" customHeight="1" x14ac:dyDescent="0.2">
      <c r="B82" s="6">
        <v>41345</v>
      </c>
      <c r="C82" s="9" t="s">
        <v>165</v>
      </c>
      <c r="D82" s="9" t="s">
        <v>40</v>
      </c>
      <c r="E82" s="22" t="s">
        <v>168</v>
      </c>
      <c r="F82" s="9" t="s">
        <v>227</v>
      </c>
      <c r="G82" s="22">
        <v>0</v>
      </c>
      <c r="H82" s="11">
        <v>9557.9999999999964</v>
      </c>
      <c r="I82" s="12">
        <v>2391.308684334188</v>
      </c>
      <c r="J82" s="14">
        <v>0.25018923251037756</v>
      </c>
      <c r="K82" s="14">
        <v>0.11843196092069946</v>
      </c>
      <c r="L82" s="15">
        <v>1.7194903173845346</v>
      </c>
      <c r="M82" s="14">
        <v>-5.7214189118909298E-3</v>
      </c>
      <c r="N82" s="16">
        <v>-47.090654561775068</v>
      </c>
      <c r="O82" s="14">
        <v>-9.172331959671931E-2</v>
      </c>
      <c r="P82" s="12">
        <v>-51.679155753437954</v>
      </c>
      <c r="Q82" s="14">
        <v>-7.8797456175811242E-2</v>
      </c>
      <c r="R82" s="19">
        <v>50.529233563684016</v>
      </c>
      <c r="S82" s="14">
        <v>0.18484787118876878</v>
      </c>
      <c r="T82" s="19">
        <v>24.66930021784998</v>
      </c>
      <c r="U82" s="14">
        <v>9.3387149752058085E-2</v>
      </c>
      <c r="V82" s="12">
        <v>-5.7217055537990973</v>
      </c>
      <c r="W82" s="14">
        <v>-1.0601593039931356E-2</v>
      </c>
      <c r="X82" s="12">
        <v>-18.987390676804921</v>
      </c>
      <c r="Y82" s="14">
        <v>-3.0788104648990844E-2</v>
      </c>
      <c r="Z82" s="12">
        <v>-85.601960036631681</v>
      </c>
      <c r="AA82" s="24">
        <v>-1.1417288393360314E-2</v>
      </c>
      <c r="AB82" s="17">
        <v>-245.30099999999584</v>
      </c>
      <c r="AC82" s="12">
        <v>-1445.4519999999975</v>
      </c>
      <c r="AD82" s="12">
        <v>-2601.7149999999965</v>
      </c>
      <c r="AE82" s="14">
        <v>-2.5664469554299685E-2</v>
      </c>
      <c r="AF82" s="14">
        <v>-0.15122954593011073</v>
      </c>
      <c r="AG82" s="14">
        <v>-0.27220286670851612</v>
      </c>
      <c r="AH82" s="14">
        <v>0.28189432515750806</v>
      </c>
      <c r="AI82" s="14">
        <v>0.35837285646876915</v>
      </c>
      <c r="AJ82" s="14">
        <v>0.36377376717601417</v>
      </c>
      <c r="AK82" s="19">
        <v>233.88831566581212</v>
      </c>
      <c r="AL82" s="19">
        <v>516.00831566581201</v>
      </c>
      <c r="AM82" s="19">
        <v>139.20531566581167</v>
      </c>
      <c r="AN82" s="14">
        <v>9.7807663727417893E-2</v>
      </c>
      <c r="AO82" s="14">
        <v>0.215784904327182</v>
      </c>
      <c r="AP82" s="14">
        <v>5.8213026439357662E-2</v>
      </c>
      <c r="AQ82" s="12">
        <v>-49.945280069231956</v>
      </c>
      <c r="AR82" s="12">
        <v>-135.47328006923192</v>
      </c>
      <c r="AS82" s="12">
        <v>-182.15028006923194</v>
      </c>
      <c r="AT82" s="14">
        <v>-0.10710785590557537</v>
      </c>
      <c r="AU82" s="14">
        <v>-0.29052299918225433</v>
      </c>
      <c r="AV82" s="14">
        <v>-0.39062201520888373</v>
      </c>
      <c r="AW82" s="12">
        <v>-82.128666016865509</v>
      </c>
      <c r="AX82" s="12">
        <v>-180.7110660168654</v>
      </c>
      <c r="AY82" s="12">
        <v>-250.02966601686541</v>
      </c>
      <c r="AZ82" s="14">
        <v>-0.13593660752219705</v>
      </c>
      <c r="BA82" s="14">
        <v>-0.29910688249834583</v>
      </c>
      <c r="BB82" s="14">
        <v>-0.41384069931515766</v>
      </c>
      <c r="BC82" s="12">
        <v>-78.171727113446991</v>
      </c>
      <c r="BD82" s="12">
        <v>-155.72772711344697</v>
      </c>
      <c r="BE82" s="12">
        <v>-225.10272711344697</v>
      </c>
      <c r="BF82" s="14">
        <v>-0.14639428568147372</v>
      </c>
      <c r="BG82" s="14">
        <v>-0.29163548271726636</v>
      </c>
      <c r="BH82" s="14">
        <v>-0.42155590208337756</v>
      </c>
      <c r="BI82" s="12">
        <v>-121.92751456310702</v>
      </c>
      <c r="BJ82" s="12">
        <v>-197.49651456310704</v>
      </c>
      <c r="BK82" s="12">
        <v>-253.89651456310708</v>
      </c>
      <c r="BL82" s="14">
        <v>-0.20398613674432797</v>
      </c>
      <c r="BM82" s="14">
        <v>-0.33041394446982408</v>
      </c>
      <c r="BN82" s="14">
        <v>-0.42477179432516143</v>
      </c>
      <c r="BO82" s="20">
        <v>1.9</v>
      </c>
      <c r="BP82" s="21">
        <v>13.299999999999999</v>
      </c>
      <c r="BQ82" s="13">
        <v>1.3915044988491319E-3</v>
      </c>
      <c r="BR82" s="21">
        <v>0</v>
      </c>
      <c r="BS82" s="21">
        <v>0</v>
      </c>
      <c r="BT82" s="13">
        <v>0</v>
      </c>
      <c r="BU82" s="21">
        <v>5</v>
      </c>
      <c r="BV82" s="21">
        <v>35</v>
      </c>
      <c r="BW82" s="13">
        <v>3.6618539443398213E-3</v>
      </c>
      <c r="BX82" s="21">
        <v>5</v>
      </c>
      <c r="BY82" s="21">
        <v>35</v>
      </c>
      <c r="BZ82" s="18">
        <v>3.6618539443398213E-3</v>
      </c>
    </row>
    <row r="83" spans="2:78" ht="14.25" customHeight="1" x14ac:dyDescent="0.2">
      <c r="B83" s="6">
        <v>41346</v>
      </c>
      <c r="C83" s="9" t="s">
        <v>165</v>
      </c>
      <c r="D83" s="9" t="s">
        <v>40</v>
      </c>
      <c r="E83" s="22" t="s">
        <v>168</v>
      </c>
      <c r="F83" s="9" t="s">
        <v>228</v>
      </c>
      <c r="G83" s="22">
        <v>0</v>
      </c>
      <c r="H83" s="11">
        <v>25548</v>
      </c>
      <c r="I83" s="12">
        <v>8636</v>
      </c>
      <c r="J83" s="14">
        <v>0.33803037419758886</v>
      </c>
      <c r="K83" s="14">
        <v>0.16635353060904964</v>
      </c>
      <c r="L83" s="15">
        <v>1.8291032148900168</v>
      </c>
      <c r="M83" s="14">
        <v>-9.8058214797875909E-3</v>
      </c>
      <c r="N83" s="16">
        <v>171</v>
      </c>
      <c r="O83" s="14">
        <v>0.18791208791208791</v>
      </c>
      <c r="P83" s="12">
        <v>-35.400000000000091</v>
      </c>
      <c r="Q83" s="14">
        <v>-2.7454630060493312E-2</v>
      </c>
      <c r="R83" s="19">
        <v>63</v>
      </c>
      <c r="S83" s="14">
        <v>0.10570469798657722</v>
      </c>
      <c r="T83" s="19">
        <v>54</v>
      </c>
      <c r="U83" s="14">
        <v>9.4736842105263119E-2</v>
      </c>
      <c r="V83" s="12">
        <v>96</v>
      </c>
      <c r="W83" s="14">
        <v>7.7294685990338063E-2</v>
      </c>
      <c r="X83" s="12">
        <v>62</v>
      </c>
      <c r="Y83" s="14">
        <v>4.8437499999999911E-2</v>
      </c>
      <c r="Z83" s="12">
        <v>333.13921999999729</v>
      </c>
      <c r="AA83" s="24">
        <v>1.8723196012102816E-2</v>
      </c>
      <c r="AB83" s="17">
        <v>-832.41100000000006</v>
      </c>
      <c r="AC83" s="12">
        <v>-4258.6140000000014</v>
      </c>
      <c r="AD83" s="12">
        <v>-6086.7279999999955</v>
      </c>
      <c r="AE83" s="14">
        <v>-3.2582237357131727E-2</v>
      </c>
      <c r="AF83" s="14">
        <v>-0.1666906998590888</v>
      </c>
      <c r="AG83" s="14">
        <v>-0.238246751213402</v>
      </c>
      <c r="AH83" s="14">
        <v>0.34997600097654963</v>
      </c>
      <c r="AI83" s="14">
        <v>0.34916911178180526</v>
      </c>
      <c r="AJ83" s="14">
        <v>0.33029408355219531</v>
      </c>
      <c r="AK83" s="19">
        <v>13.862999999999374</v>
      </c>
      <c r="AL83" s="19">
        <v>-1202.4040000000005</v>
      </c>
      <c r="AM83" s="19">
        <v>-2208.0569999999998</v>
      </c>
      <c r="AN83" s="14">
        <v>1.6052570634552676E-3</v>
      </c>
      <c r="AO83" s="14">
        <v>-0.13923158869847152</v>
      </c>
      <c r="AP83" s="14">
        <v>-0.25568052339045855</v>
      </c>
      <c r="AQ83" s="12">
        <v>-185.32600000000002</v>
      </c>
      <c r="AR83" s="12">
        <v>-219.06299999999999</v>
      </c>
      <c r="AS83" s="12">
        <v>-298.54899999999998</v>
      </c>
      <c r="AT83" s="14">
        <v>-0.17143940795559665</v>
      </c>
      <c r="AU83" s="14">
        <v>-0.20264847363552263</v>
      </c>
      <c r="AV83" s="14">
        <v>-0.27617853839037931</v>
      </c>
      <c r="AW83" s="12">
        <v>196.63679999999999</v>
      </c>
      <c r="AX83" s="12">
        <v>-43.396200000000135</v>
      </c>
      <c r="AY83" s="12">
        <v>-91.464600000000019</v>
      </c>
      <c r="AZ83" s="14">
        <v>0.15680765550239228</v>
      </c>
      <c r="BA83" s="14">
        <v>-3.4606220095693918E-2</v>
      </c>
      <c r="BB83" s="14">
        <v>-7.2938277511961691E-2</v>
      </c>
      <c r="BC83" s="12">
        <v>-248.3119999999999</v>
      </c>
      <c r="BD83" s="12">
        <v>-196.76600000000008</v>
      </c>
      <c r="BE83" s="12">
        <v>-350.25800000000004</v>
      </c>
      <c r="BF83" s="14">
        <v>-0.18558445440956639</v>
      </c>
      <c r="BG83" s="14">
        <v>-0.14705979073243658</v>
      </c>
      <c r="BH83" s="14">
        <v>-0.26177727952167418</v>
      </c>
      <c r="BI83" s="12">
        <v>-313.60100000000011</v>
      </c>
      <c r="BJ83" s="12">
        <v>-382.92000000000007</v>
      </c>
      <c r="BK83" s="12">
        <v>-483.38900000000001</v>
      </c>
      <c r="BL83" s="14">
        <v>-0.23368181818181821</v>
      </c>
      <c r="BM83" s="14">
        <v>-0.28533532041728771</v>
      </c>
      <c r="BN83" s="14">
        <v>-0.36020044709388976</v>
      </c>
      <c r="BO83" s="20">
        <v>5.9</v>
      </c>
      <c r="BP83" s="21">
        <v>41.300000000000004</v>
      </c>
      <c r="BQ83" s="13">
        <v>1.6165648974479413E-3</v>
      </c>
      <c r="BR83" s="21">
        <v>0</v>
      </c>
      <c r="BS83" s="21">
        <v>0</v>
      </c>
      <c r="BT83" s="13">
        <v>0</v>
      </c>
      <c r="BU83" s="21">
        <v>0</v>
      </c>
      <c r="BV83" s="21">
        <v>0</v>
      </c>
      <c r="BW83" s="13">
        <v>0</v>
      </c>
      <c r="BX83" s="21">
        <v>5.9</v>
      </c>
      <c r="BY83" s="21">
        <v>41.300000000000004</v>
      </c>
      <c r="BZ83" s="18">
        <v>1.6165648974479413E-3</v>
      </c>
    </row>
    <row r="84" spans="2:78" ht="14.25" customHeight="1" x14ac:dyDescent="0.2">
      <c r="B84" s="6">
        <v>41387</v>
      </c>
      <c r="C84" s="9" t="s">
        <v>165</v>
      </c>
      <c r="D84" s="9" t="s">
        <v>40</v>
      </c>
      <c r="E84" s="22" t="s">
        <v>168</v>
      </c>
      <c r="F84" s="9" t="s">
        <v>229</v>
      </c>
      <c r="G84" s="22">
        <v>0</v>
      </c>
      <c r="H84" s="11">
        <v>5649.9999999999982</v>
      </c>
      <c r="I84" s="12">
        <v>1792.1194130377767</v>
      </c>
      <c r="J84" s="14">
        <v>0.31718927664385438</v>
      </c>
      <c r="K84" s="14">
        <v>0.17066160217146456</v>
      </c>
      <c r="L84" s="15">
        <v>1.6745899473288615</v>
      </c>
      <c r="M84" s="14">
        <v>-9.7444089456869332E-2</v>
      </c>
      <c r="N84" s="16">
        <v>-82.986227251155867</v>
      </c>
      <c r="O84" s="14">
        <v>-0.31413814025549214</v>
      </c>
      <c r="P84" s="12">
        <v>-74.922398254450741</v>
      </c>
      <c r="Q84" s="14">
        <v>-0.20095378027709254</v>
      </c>
      <c r="R84" s="19">
        <v>-16.01031649562799</v>
      </c>
      <c r="S84" s="14">
        <v>-9.7593045985282734E-2</v>
      </c>
      <c r="T84" s="19">
        <v>38.945244581395016</v>
      </c>
      <c r="U84" s="14">
        <v>0.26288839558931021</v>
      </c>
      <c r="V84" s="12">
        <v>-103.02430089197298</v>
      </c>
      <c r="W84" s="14">
        <v>-0.26751106506886868</v>
      </c>
      <c r="X84" s="12">
        <v>-50.851539934685036</v>
      </c>
      <c r="Y84" s="14">
        <v>-0.17888110329182305</v>
      </c>
      <c r="Z84" s="12">
        <v>-379.07310715458789</v>
      </c>
      <c r="AA84" s="24">
        <v>-8.3398829998362123E-2</v>
      </c>
      <c r="AB84" s="17">
        <v>-1110.0429999999988</v>
      </c>
      <c r="AC84" s="12">
        <v>-3127.0859999999984</v>
      </c>
      <c r="AD84" s="12">
        <v>-4197.7729999999983</v>
      </c>
      <c r="AE84" s="14">
        <v>-0.19646778761061934</v>
      </c>
      <c r="AF84" s="14">
        <v>-0.55346654867256628</v>
      </c>
      <c r="AG84" s="14">
        <v>-0.74296867256637156</v>
      </c>
      <c r="AH84" s="14">
        <v>0.40828822828057632</v>
      </c>
      <c r="AI84" s="14">
        <v>0.53847297212667589</v>
      </c>
      <c r="AJ84" s="14">
        <v>0.57588104339059942</v>
      </c>
      <c r="AK84" s="19">
        <v>61.491586962223437</v>
      </c>
      <c r="AL84" s="19">
        <v>-433.59841303777648</v>
      </c>
      <c r="AM84" s="19">
        <v>-955.80941303777672</v>
      </c>
      <c r="AN84" s="14">
        <v>3.4312215198869289E-2</v>
      </c>
      <c r="AO84" s="14">
        <v>-0.24194727755490064</v>
      </c>
      <c r="AP84" s="14">
        <v>-0.53334024847016648</v>
      </c>
      <c r="AQ84" s="12">
        <v>-73.491901996831118</v>
      </c>
      <c r="AR84" s="12">
        <v>-140.04890199683112</v>
      </c>
      <c r="AS84" s="12">
        <v>-161.77090199683113</v>
      </c>
      <c r="AT84" s="14">
        <v>-0.4056182451566327</v>
      </c>
      <c r="AU84" s="14">
        <v>-0.77296121505356197</v>
      </c>
      <c r="AV84" s="14">
        <v>-0.89284979164356892</v>
      </c>
      <c r="AW84" s="12">
        <v>-127.55298452079845</v>
      </c>
      <c r="AX84" s="12">
        <v>-232.97538452079846</v>
      </c>
      <c r="AY84" s="12">
        <v>-268.47318452079844</v>
      </c>
      <c r="AZ84" s="14">
        <v>-0.42815718202423059</v>
      </c>
      <c r="BA84" s="14">
        <v>-0.78202861730116258</v>
      </c>
      <c r="BB84" s="14">
        <v>-0.90118410451425468</v>
      </c>
      <c r="BC84" s="12">
        <v>-68.61634207801103</v>
      </c>
      <c r="BD84" s="12">
        <v>-167.39534207801103</v>
      </c>
      <c r="BE84" s="12">
        <v>-231.10834207801102</v>
      </c>
      <c r="BF84" s="14">
        <v>-0.24323640050119977</v>
      </c>
      <c r="BG84" s="14">
        <v>-0.59339567273100935</v>
      </c>
      <c r="BH84" s="14">
        <v>-0.81925033527646796</v>
      </c>
      <c r="BI84" s="12">
        <v>-119.10909901711</v>
      </c>
      <c r="BJ84" s="12">
        <v>-184.04209901710999</v>
      </c>
      <c r="BK84" s="12">
        <v>-211.25209901711</v>
      </c>
      <c r="BL84" s="14">
        <v>-0.51026907469557936</v>
      </c>
      <c r="BM84" s="14">
        <v>-0.78844515108793334</v>
      </c>
      <c r="BN84" s="14">
        <v>-0.90501409197524718</v>
      </c>
      <c r="BO84" s="20">
        <v>13</v>
      </c>
      <c r="BP84" s="21">
        <v>91</v>
      </c>
      <c r="BQ84" s="13">
        <v>1.6106194690265491E-2</v>
      </c>
      <c r="BR84" s="21">
        <v>9.1</v>
      </c>
      <c r="BS84" s="21">
        <v>63.699999999999996</v>
      </c>
      <c r="BT84" s="13">
        <v>1.1274336283185844E-2</v>
      </c>
      <c r="BU84" s="21">
        <v>11.1</v>
      </c>
      <c r="BV84" s="21">
        <v>77.7</v>
      </c>
      <c r="BW84" s="13">
        <v>1.3752212389380536E-2</v>
      </c>
      <c r="BX84" s="21">
        <v>13</v>
      </c>
      <c r="BY84" s="21">
        <v>91</v>
      </c>
      <c r="BZ84" s="18">
        <v>1.6106194690265491E-2</v>
      </c>
    </row>
    <row r="85" spans="2:78" ht="14.25" customHeight="1" x14ac:dyDescent="0.2">
      <c r="B85" s="6">
        <v>41401</v>
      </c>
      <c r="C85" s="9" t="s">
        <v>165</v>
      </c>
      <c r="D85" s="9" t="s">
        <v>40</v>
      </c>
      <c r="E85" s="22" t="s">
        <v>168</v>
      </c>
      <c r="F85" s="9" t="s">
        <v>230</v>
      </c>
      <c r="G85" s="22">
        <v>0</v>
      </c>
      <c r="H85" s="11">
        <v>20091</v>
      </c>
      <c r="I85" s="12">
        <v>6657</v>
      </c>
      <c r="J85" s="14">
        <v>0.3313423921158728</v>
      </c>
      <c r="K85" s="14">
        <v>0.17485441242347319</v>
      </c>
      <c r="L85" s="15">
        <v>1.6307863915225878</v>
      </c>
      <c r="M85" s="14">
        <v>-4.6826074580130994E-2</v>
      </c>
      <c r="N85" s="16">
        <v>-145</v>
      </c>
      <c r="O85" s="14">
        <v>-0.16552511415525117</v>
      </c>
      <c r="P85" s="12">
        <v>-78</v>
      </c>
      <c r="Q85" s="14">
        <v>-6.5162907268170422E-2</v>
      </c>
      <c r="R85" s="19">
        <v>147</v>
      </c>
      <c r="S85" s="14">
        <v>0.26017699115044246</v>
      </c>
      <c r="T85" s="19">
        <v>117</v>
      </c>
      <c r="U85" s="14">
        <v>0.21119133574007221</v>
      </c>
      <c r="V85" s="12">
        <v>11</v>
      </c>
      <c r="W85" s="14">
        <v>1.1702127659574568E-2</v>
      </c>
      <c r="X85" s="12">
        <v>4</v>
      </c>
      <c r="Y85" s="14">
        <v>4.0241448692153181E-3</v>
      </c>
      <c r="Z85" s="12">
        <v>-357.78277000000162</v>
      </c>
      <c r="AA85" s="24">
        <v>-2.4088601815591026E-2</v>
      </c>
      <c r="AB85" s="17">
        <v>-2305.9550000000017</v>
      </c>
      <c r="AC85" s="12">
        <v>-7514.3060000000005</v>
      </c>
      <c r="AD85" s="12">
        <v>-10853.635</v>
      </c>
      <c r="AE85" s="14">
        <v>-0.11477552137773139</v>
      </c>
      <c r="AF85" s="14">
        <v>-0.37401353840027873</v>
      </c>
      <c r="AG85" s="14">
        <v>-0.54022373201931218</v>
      </c>
      <c r="AH85" s="14">
        <v>0.37737779128475646</v>
      </c>
      <c r="AI85" s="14">
        <v>0.43657204349569134</v>
      </c>
      <c r="AJ85" s="14">
        <v>0.45102472404197524</v>
      </c>
      <c r="AK85" s="19">
        <v>54.681000000000495</v>
      </c>
      <c r="AL85" s="19">
        <v>-1166.3670000000002</v>
      </c>
      <c r="AM85" s="19">
        <v>-2490.7199999999993</v>
      </c>
      <c r="AN85" s="14">
        <v>8.2140603875620055E-3</v>
      </c>
      <c r="AO85" s="14">
        <v>-0.17520910319963956</v>
      </c>
      <c r="AP85" s="14">
        <v>-0.3741505182514645</v>
      </c>
      <c r="AQ85" s="12">
        <v>-182.197</v>
      </c>
      <c r="AR85" s="12">
        <v>-353.30399999999997</v>
      </c>
      <c r="AS85" s="12">
        <v>-467.43399999999997</v>
      </c>
      <c r="AT85" s="14">
        <v>-0.24924350205198353</v>
      </c>
      <c r="AU85" s="14">
        <v>-0.48331600547195619</v>
      </c>
      <c r="AV85" s="14">
        <v>-0.63944459644322849</v>
      </c>
      <c r="AW85" s="12">
        <v>-269.16960000000006</v>
      </c>
      <c r="AX85" s="12">
        <v>-560.39460000000008</v>
      </c>
      <c r="AY85" s="12">
        <v>-731.86379999999997</v>
      </c>
      <c r="AZ85" s="14">
        <v>-0.24054477211796255</v>
      </c>
      <c r="BA85" s="14">
        <v>-0.5007994638069706</v>
      </c>
      <c r="BB85" s="14">
        <v>-0.65403378016085789</v>
      </c>
      <c r="BC85" s="12">
        <v>-247.39200000000005</v>
      </c>
      <c r="BD85" s="12">
        <v>-495.79200000000003</v>
      </c>
      <c r="BE85" s="12">
        <v>-639.03499999999997</v>
      </c>
      <c r="BF85" s="14">
        <v>-0.26013880126182976</v>
      </c>
      <c r="BG85" s="14">
        <v>-0.52133753943217664</v>
      </c>
      <c r="BH85" s="14">
        <v>-0.67196109358569922</v>
      </c>
      <c r="BI85" s="12">
        <v>-303.22800000000007</v>
      </c>
      <c r="BJ85" s="12">
        <v>-485.05600000000004</v>
      </c>
      <c r="BK85" s="12">
        <v>-665.87799999999993</v>
      </c>
      <c r="BL85" s="14">
        <v>-0.30383567134268541</v>
      </c>
      <c r="BM85" s="14">
        <v>-0.48602805611222444</v>
      </c>
      <c r="BN85" s="14">
        <v>-0.66721242484969934</v>
      </c>
      <c r="BO85" s="20">
        <v>22.4</v>
      </c>
      <c r="BP85" s="21">
        <v>156.79999999999998</v>
      </c>
      <c r="BQ85" s="13">
        <v>7.8044895724453727E-3</v>
      </c>
      <c r="BR85" s="21">
        <v>7.8</v>
      </c>
      <c r="BS85" s="21">
        <v>54.6</v>
      </c>
      <c r="BT85" s="13">
        <v>2.7176347618336569E-3</v>
      </c>
      <c r="BU85" s="21">
        <v>18.899999999999999</v>
      </c>
      <c r="BV85" s="21">
        <v>132.29999999999998</v>
      </c>
      <c r="BW85" s="13">
        <v>6.5850380767507833E-3</v>
      </c>
      <c r="BX85" s="21">
        <v>22.4</v>
      </c>
      <c r="BY85" s="21">
        <v>156.79999999999998</v>
      </c>
      <c r="BZ85" s="18">
        <v>7.8044895724453727E-3</v>
      </c>
    </row>
    <row r="86" spans="2:78" ht="14.25" customHeight="1" x14ac:dyDescent="0.2">
      <c r="B86" s="6">
        <v>41423</v>
      </c>
      <c r="C86" s="9" t="s">
        <v>165</v>
      </c>
      <c r="D86" s="9" t="s">
        <v>40</v>
      </c>
      <c r="E86" s="22" t="s">
        <v>168</v>
      </c>
      <c r="F86" s="9" t="s">
        <v>231</v>
      </c>
      <c r="G86" s="22">
        <v>1</v>
      </c>
      <c r="H86" s="11">
        <v>6539.0000000000009</v>
      </c>
      <c r="I86" s="12">
        <v>2506.1269551898095</v>
      </c>
      <c r="J86" s="14">
        <v>0.38325844245141599</v>
      </c>
      <c r="K86" s="14">
        <v>0.19395217712161669</v>
      </c>
      <c r="L86" s="15">
        <v>1.489685939794964</v>
      </c>
      <c r="M86" s="14">
        <v>-8.5070659017769668E-2</v>
      </c>
      <c r="N86" s="16">
        <v>-21.856120719941089</v>
      </c>
      <c r="O86" s="14">
        <v>-9.8611763367349781E-2</v>
      </c>
      <c r="P86" s="12">
        <v>-49.635059395443022</v>
      </c>
      <c r="Q86" s="14">
        <v>-0.14345438523819343</v>
      </c>
      <c r="R86" s="19">
        <v>57.986495936223008</v>
      </c>
      <c r="S86" s="14">
        <v>0.32876214569455697</v>
      </c>
      <c r="T86" s="19">
        <v>35.001985918581994</v>
      </c>
      <c r="U86" s="14">
        <v>0.21009510644017271</v>
      </c>
      <c r="V86" s="12">
        <v>-9.6585329952319512</v>
      </c>
      <c r="W86" s="14">
        <v>-3.0118185092553706E-2</v>
      </c>
      <c r="X86" s="12">
        <v>-14.792582985372974</v>
      </c>
      <c r="Y86" s="14">
        <v>-5.0824996288337365E-2</v>
      </c>
      <c r="Z86" s="12">
        <v>-206.93256653611479</v>
      </c>
      <c r="AA86" s="24">
        <v>-4.3328294310377768E-2</v>
      </c>
      <c r="AB86" s="17">
        <v>-1091.2760000000007</v>
      </c>
      <c r="AC86" s="12">
        <v>-3241.5520000000006</v>
      </c>
      <c r="AD86" s="12">
        <v>-4358.0640000000003</v>
      </c>
      <c r="AE86" s="14">
        <v>-0.16688729163480664</v>
      </c>
      <c r="AF86" s="14">
        <v>-0.49572595198042513</v>
      </c>
      <c r="AG86" s="14">
        <v>-0.66647254931946787</v>
      </c>
      <c r="AH86" s="14">
        <v>0.43692999131380367</v>
      </c>
      <c r="AI86" s="14">
        <v>0.47369511209881093</v>
      </c>
      <c r="AJ86" s="14">
        <v>0.49582289439029842</v>
      </c>
      <c r="AK86" s="19">
        <v>-125.85295518980956</v>
      </c>
      <c r="AL86" s="19">
        <v>-944.14195518980932</v>
      </c>
      <c r="AM86" s="19">
        <v>-1424.7689551898095</v>
      </c>
      <c r="AN86" s="14">
        <v>-5.0218108435882369E-2</v>
      </c>
      <c r="AO86" s="14">
        <v>-0.37673349039027504</v>
      </c>
      <c r="AP86" s="14">
        <v>-0.56851427747478178</v>
      </c>
      <c r="AQ86" s="12">
        <v>-50.683947332065884</v>
      </c>
      <c r="AR86" s="12">
        <v>-116.9839473320659</v>
      </c>
      <c r="AS86" s="12">
        <v>-146.9739473320659</v>
      </c>
      <c r="AT86" s="14">
        <v>-0.2536963324710314</v>
      </c>
      <c r="AU86" s="14">
        <v>-0.5855581492436952</v>
      </c>
      <c r="AV86" s="14">
        <v>-0.73567181266770998</v>
      </c>
      <c r="AW86" s="12">
        <v>-63.166039927351221</v>
      </c>
      <c r="AX86" s="12">
        <v>-169.56043992735118</v>
      </c>
      <c r="AY86" s="12">
        <v>-213.06763992735119</v>
      </c>
      <c r="AZ86" s="14">
        <v>-0.2131367981425647</v>
      </c>
      <c r="BA86" s="14">
        <v>-0.57213606075868162</v>
      </c>
      <c r="BB86" s="14">
        <v>-0.71893939550648722</v>
      </c>
      <c r="BC86" s="12">
        <v>-94.782216467464025</v>
      </c>
      <c r="BD86" s="12">
        <v>-200.04621646746403</v>
      </c>
      <c r="BE86" s="12">
        <v>-237.18321646746404</v>
      </c>
      <c r="BF86" s="14">
        <v>-0.30473734121816476</v>
      </c>
      <c r="BG86" s="14">
        <v>-0.64317500053372112</v>
      </c>
      <c r="BH86" s="14">
        <v>-0.7625753591938691</v>
      </c>
      <c r="BI86" s="12">
        <v>-58.47578377606402</v>
      </c>
      <c r="BJ86" s="12">
        <v>-159.19678377606402</v>
      </c>
      <c r="BK86" s="12">
        <v>-200.68478377606402</v>
      </c>
      <c r="BL86" s="14">
        <v>-0.21167184739059641</v>
      </c>
      <c r="BM86" s="14">
        <v>-0.5762637992090367</v>
      </c>
      <c r="BN86" s="14">
        <v>-0.72644291674205808</v>
      </c>
      <c r="BO86" s="20">
        <v>11.3</v>
      </c>
      <c r="BP86" s="21">
        <v>79.100000000000009</v>
      </c>
      <c r="BQ86" s="13">
        <v>1.2096650864046489E-2</v>
      </c>
      <c r="BR86" s="21">
        <v>4.5999999999999996</v>
      </c>
      <c r="BS86" s="21">
        <v>32.199999999999996</v>
      </c>
      <c r="BT86" s="13">
        <v>4.9243003517357381E-3</v>
      </c>
      <c r="BU86" s="21">
        <v>6.7</v>
      </c>
      <c r="BV86" s="21">
        <v>46.9</v>
      </c>
      <c r="BW86" s="13">
        <v>7.1723505123107495E-3</v>
      </c>
      <c r="BX86" s="21">
        <v>11.3</v>
      </c>
      <c r="BY86" s="21">
        <v>79.100000000000009</v>
      </c>
      <c r="BZ86" s="18">
        <v>1.2096650864046489E-2</v>
      </c>
    </row>
    <row r="87" spans="2:78" ht="14.25" customHeight="1" x14ac:dyDescent="0.2">
      <c r="B87" s="6">
        <v>41424</v>
      </c>
      <c r="C87" s="9" t="s">
        <v>165</v>
      </c>
      <c r="D87" s="9" t="s">
        <v>40</v>
      </c>
      <c r="E87" s="22" t="s">
        <v>168</v>
      </c>
      <c r="F87" s="9" t="s">
        <v>232</v>
      </c>
      <c r="G87" s="22">
        <v>1</v>
      </c>
      <c r="H87" s="11">
        <v>9679.0000000000036</v>
      </c>
      <c r="I87" s="12">
        <v>2716.5081827503882</v>
      </c>
      <c r="J87" s="14">
        <v>0.2806600044168186</v>
      </c>
      <c r="K87" s="14">
        <v>0.14723317473755126</v>
      </c>
      <c r="L87" s="15">
        <v>1.786803517768291</v>
      </c>
      <c r="M87" s="14">
        <v>-1.7533003300326255E-3</v>
      </c>
      <c r="N87" s="16">
        <v>11.544741338749986</v>
      </c>
      <c r="O87" s="14">
        <v>2.4865019394708421E-2</v>
      </c>
      <c r="P87" s="12">
        <v>34.082488684014038</v>
      </c>
      <c r="Q87" s="14">
        <v>6.4669003661552482E-2</v>
      </c>
      <c r="R87" s="19">
        <v>28.848455073373003</v>
      </c>
      <c r="S87" s="14">
        <v>0.12107969748610459</v>
      </c>
      <c r="T87" s="19">
        <v>22.115173064263018</v>
      </c>
      <c r="U87" s="14">
        <v>9.5269409740902811E-2</v>
      </c>
      <c r="V87" s="12">
        <v>37.563823047849041</v>
      </c>
      <c r="W87" s="14">
        <v>6.7005041891569528E-2</v>
      </c>
      <c r="X87" s="12">
        <v>0.25331418270900485</v>
      </c>
      <c r="Y87" s="14">
        <v>4.2324884419531195E-4</v>
      </c>
      <c r="Z87" s="12">
        <v>137.97509677030848</v>
      </c>
      <c r="AA87" s="24">
        <v>1.9350913940697323E-2</v>
      </c>
      <c r="AB87" s="17">
        <v>-103.4740000000038</v>
      </c>
      <c r="AC87" s="12">
        <v>-795.50100000000384</v>
      </c>
      <c r="AD87" s="12">
        <v>-1393.9990000000034</v>
      </c>
      <c r="AE87" s="14">
        <v>-1.0690567207356505E-2</v>
      </c>
      <c r="AF87" s="14">
        <v>-8.2188345903502769E-2</v>
      </c>
      <c r="AG87" s="14">
        <v>-0.14402303957020379</v>
      </c>
      <c r="AH87" s="14">
        <v>0.30145550228781171</v>
      </c>
      <c r="AI87" s="14">
        <v>0.32781159765988604</v>
      </c>
      <c r="AJ87" s="14">
        <v>0.33605717126648499</v>
      </c>
      <c r="AK87" s="19">
        <v>170.08681724961207</v>
      </c>
      <c r="AL87" s="19">
        <v>195.60581724961185</v>
      </c>
      <c r="AM87" s="19">
        <v>67.725817249611282</v>
      </c>
      <c r="AN87" s="14">
        <v>6.2612297039872589E-2</v>
      </c>
      <c r="AO87" s="14">
        <v>7.2006341998781087E-2</v>
      </c>
      <c r="AP87" s="14">
        <v>2.4931203108337741E-2</v>
      </c>
      <c r="AQ87" s="12">
        <v>-87.017235762834048</v>
      </c>
      <c r="AR87" s="12">
        <v>-86.265235762833981</v>
      </c>
      <c r="AS87" s="12">
        <v>-136.44923576283401</v>
      </c>
      <c r="AT87" s="14">
        <v>-0.1828703130852759</v>
      </c>
      <c r="AU87" s="14">
        <v>-0.18128995404221293</v>
      </c>
      <c r="AV87" s="14">
        <v>-0.28675370167129066</v>
      </c>
      <c r="AW87" s="12">
        <v>15.889163612032235</v>
      </c>
      <c r="AX87" s="12">
        <v>-59.789436387967783</v>
      </c>
      <c r="AY87" s="12">
        <v>-100.32363638796778</v>
      </c>
      <c r="AZ87" s="14">
        <v>2.8317264500084871E-2</v>
      </c>
      <c r="BA87" s="14">
        <v>-0.10655521749596597</v>
      </c>
      <c r="BB87" s="14">
        <v>-0.17879424094148855</v>
      </c>
      <c r="BC87" s="12">
        <v>-143.48671115973809</v>
      </c>
      <c r="BD87" s="12">
        <v>-141.14971115973805</v>
      </c>
      <c r="BE87" s="12">
        <v>-217.14071115973803</v>
      </c>
      <c r="BF87" s="14">
        <v>-0.23987385058070521</v>
      </c>
      <c r="BG87" s="14">
        <v>-0.23596697178840342</v>
      </c>
      <c r="BH87" s="14">
        <v>-0.36300489489743315</v>
      </c>
      <c r="BI87" s="12">
        <v>-132.10772223322203</v>
      </c>
      <c r="BJ87" s="12">
        <v>-126.332722233222</v>
      </c>
      <c r="BK87" s="12">
        <v>-223.31472223322203</v>
      </c>
      <c r="BL87" s="14">
        <v>-0.22063819892206582</v>
      </c>
      <c r="BM87" s="14">
        <v>-0.21099314882782905</v>
      </c>
      <c r="BN87" s="14">
        <v>-0.37296652514631579</v>
      </c>
      <c r="BO87" s="20">
        <v>0</v>
      </c>
      <c r="BP87" s="21">
        <v>0</v>
      </c>
      <c r="BQ87" s="13">
        <v>0</v>
      </c>
      <c r="BR87" s="21">
        <v>0</v>
      </c>
      <c r="BS87" s="21">
        <v>0</v>
      </c>
      <c r="BT87" s="13">
        <v>0</v>
      </c>
      <c r="BU87" s="21">
        <v>0.7</v>
      </c>
      <c r="BV87" s="21">
        <v>4.8999999999999995</v>
      </c>
      <c r="BW87" s="13">
        <v>5.0625064572786416E-4</v>
      </c>
      <c r="BX87" s="21">
        <v>0.7</v>
      </c>
      <c r="BY87" s="21">
        <v>4.8999999999999995</v>
      </c>
      <c r="BZ87" s="18">
        <v>5.0625064572786416E-4</v>
      </c>
    </row>
    <row r="88" spans="2:78" ht="14.25" customHeight="1" x14ac:dyDescent="0.2">
      <c r="B88" s="6">
        <v>41425</v>
      </c>
      <c r="C88" s="9" t="s">
        <v>165</v>
      </c>
      <c r="D88" s="9" t="s">
        <v>40</v>
      </c>
      <c r="E88" s="22" t="s">
        <v>168</v>
      </c>
      <c r="F88" s="9" t="s">
        <v>233</v>
      </c>
      <c r="G88" s="22">
        <v>1</v>
      </c>
      <c r="H88" s="11">
        <v>23244</v>
      </c>
      <c r="I88" s="12">
        <v>7788</v>
      </c>
      <c r="J88" s="14">
        <v>0.33505420753742904</v>
      </c>
      <c r="K88" s="14">
        <v>0.18761831010153157</v>
      </c>
      <c r="L88" s="15">
        <v>1.4242135367016207</v>
      </c>
      <c r="M88" s="14">
        <v>-7.5233737815794677E-2</v>
      </c>
      <c r="N88" s="16">
        <v>-181</v>
      </c>
      <c r="O88" s="14">
        <v>-0.19504310344827591</v>
      </c>
      <c r="P88" s="12">
        <v>-132.00000000000023</v>
      </c>
      <c r="Q88" s="14">
        <v>-9.892086330935268E-2</v>
      </c>
      <c r="R88" s="19">
        <v>178</v>
      </c>
      <c r="S88" s="14">
        <v>0.2617647058823529</v>
      </c>
      <c r="T88" s="19">
        <v>138</v>
      </c>
      <c r="U88" s="14">
        <v>0.19770773638968486</v>
      </c>
      <c r="V88" s="12">
        <v>-40</v>
      </c>
      <c r="W88" s="14">
        <v>-3.4934497816593857E-2</v>
      </c>
      <c r="X88" s="12">
        <v>-146</v>
      </c>
      <c r="Y88" s="14">
        <v>-0.11957411957411956</v>
      </c>
      <c r="Z88" s="12">
        <v>-828.00657999999748</v>
      </c>
      <c r="AA88" s="24">
        <v>-4.7193289795847915E-2</v>
      </c>
      <c r="AB88" s="17">
        <v>-3644.6219999999994</v>
      </c>
      <c r="AC88" s="12">
        <v>-10868.25</v>
      </c>
      <c r="AD88" s="12">
        <v>-15150.825999999997</v>
      </c>
      <c r="AE88" s="14">
        <v>-0.15679839958699016</v>
      </c>
      <c r="AF88" s="14">
        <v>-0.46757227671657198</v>
      </c>
      <c r="AG88" s="14">
        <v>-0.65181664085355351</v>
      </c>
      <c r="AH88" s="14">
        <v>0.40200535955783895</v>
      </c>
      <c r="AI88" s="14">
        <v>0.48519499828293233</v>
      </c>
      <c r="AJ88" s="14">
        <v>0.52171064158511837</v>
      </c>
      <c r="AK88" s="19">
        <v>91.054999999998472</v>
      </c>
      <c r="AL88" s="19">
        <v>-1783.348</v>
      </c>
      <c r="AM88" s="19">
        <v>-3565.7049999999999</v>
      </c>
      <c r="AN88" s="14">
        <v>1.1691705187467649E-2</v>
      </c>
      <c r="AO88" s="14">
        <v>-0.22898664612223929</v>
      </c>
      <c r="AP88" s="14">
        <v>-0.45784604519774008</v>
      </c>
      <c r="AQ88" s="12">
        <v>-235.84299999999996</v>
      </c>
      <c r="AR88" s="12">
        <v>-482.911</v>
      </c>
      <c r="AS88" s="12">
        <v>-589.21</v>
      </c>
      <c r="AT88" s="14">
        <v>-0.31572021419009366</v>
      </c>
      <c r="AU88" s="14">
        <v>-0.6464672021419009</v>
      </c>
      <c r="AV88" s="14">
        <v>-0.788768406961178</v>
      </c>
      <c r="AW88" s="12">
        <v>-355.93559999999991</v>
      </c>
      <c r="AX88" s="12">
        <v>-782.07659999999987</v>
      </c>
      <c r="AY88" s="12">
        <v>-949.71479999999985</v>
      </c>
      <c r="AZ88" s="14">
        <v>-0.29602095808383233</v>
      </c>
      <c r="BA88" s="14">
        <v>-0.6504296407185628</v>
      </c>
      <c r="BB88" s="14">
        <v>-0.78984930139720555</v>
      </c>
      <c r="BC88" s="12">
        <v>-293.90499999999997</v>
      </c>
      <c r="BD88" s="12">
        <v>-625.36800000000005</v>
      </c>
      <c r="BE88" s="12">
        <v>-841.26</v>
      </c>
      <c r="BF88" s="14">
        <v>-0.26597737556561085</v>
      </c>
      <c r="BG88" s="14">
        <v>-0.56594389140271506</v>
      </c>
      <c r="BH88" s="14">
        <v>-0.7613212669683258</v>
      </c>
      <c r="BI88" s="12">
        <v>-360.50800000000004</v>
      </c>
      <c r="BJ88" s="12">
        <v>-704.32299999999998</v>
      </c>
      <c r="BK88" s="12">
        <v>-855.00400000000002</v>
      </c>
      <c r="BL88" s="14">
        <v>-0.3353562790697675</v>
      </c>
      <c r="BM88" s="14">
        <v>-0.65518418604651163</v>
      </c>
      <c r="BN88" s="14">
        <v>-0.79535255813953487</v>
      </c>
      <c r="BO88" s="20">
        <v>38.5</v>
      </c>
      <c r="BP88" s="21">
        <v>269.5</v>
      </c>
      <c r="BQ88" s="13">
        <v>1.1594389950094649E-2</v>
      </c>
      <c r="BR88" s="21">
        <v>21.4</v>
      </c>
      <c r="BS88" s="21">
        <v>149.79999999999998</v>
      </c>
      <c r="BT88" s="13">
        <v>6.4446738943383227E-3</v>
      </c>
      <c r="BU88" s="21">
        <v>33</v>
      </c>
      <c r="BV88" s="21">
        <v>231</v>
      </c>
      <c r="BW88" s="13">
        <v>9.9380485286525554E-3</v>
      </c>
      <c r="BX88" s="21">
        <v>38.5</v>
      </c>
      <c r="BY88" s="21">
        <v>269.5</v>
      </c>
      <c r="BZ88" s="18">
        <v>1.1594389950094649E-2</v>
      </c>
    </row>
    <row r="89" spans="2:78" ht="14.25" customHeight="1" x14ac:dyDescent="0.2">
      <c r="B89" s="6">
        <v>41441</v>
      </c>
      <c r="C89" s="9" t="s">
        <v>165</v>
      </c>
      <c r="D89" s="9" t="s">
        <v>40</v>
      </c>
      <c r="E89" s="22" t="s">
        <v>168</v>
      </c>
      <c r="F89" s="9" t="s">
        <v>234</v>
      </c>
      <c r="G89" s="22">
        <v>1</v>
      </c>
      <c r="H89" s="11">
        <v>8890.0000000000036</v>
      </c>
      <c r="I89" s="12">
        <v>3244.555464093809</v>
      </c>
      <c r="J89" s="14">
        <v>0.36496686885194685</v>
      </c>
      <c r="K89" s="14">
        <v>0.2075530088025353</v>
      </c>
      <c r="L89" s="15">
        <v>1.7027336651938167</v>
      </c>
      <c r="M89" s="14">
        <v>-8.755003592322641E-2</v>
      </c>
      <c r="N89" s="16">
        <v>-22.575553604747029</v>
      </c>
      <c r="O89" s="14">
        <v>-7.5753311543387047E-2</v>
      </c>
      <c r="P89" s="12">
        <v>-93.246996032909351</v>
      </c>
      <c r="Q89" s="14">
        <v>-0.18005511647521977</v>
      </c>
      <c r="R89" s="19">
        <v>91.382538126286988</v>
      </c>
      <c r="S89" s="14">
        <v>0.32615555814836061</v>
      </c>
      <c r="T89" s="19">
        <v>92.63721255218897</v>
      </c>
      <c r="U89" s="14">
        <v>0.35128704982371628</v>
      </c>
      <c r="V89" s="12">
        <v>-31.707156749146066</v>
      </c>
      <c r="W89" s="14">
        <v>-7.9614803308595272E-2</v>
      </c>
      <c r="X89" s="12">
        <v>-25.23325215631894</v>
      </c>
      <c r="Y89" s="14">
        <v>-7.2877377738826632E-2</v>
      </c>
      <c r="Z89" s="12">
        <v>-384.20492755595478</v>
      </c>
      <c r="AA89" s="24">
        <v>-5.8707467258800494E-2</v>
      </c>
      <c r="AB89" s="17">
        <v>-1579.1350000000039</v>
      </c>
      <c r="AC89" s="12">
        <v>-4587.475000000004</v>
      </c>
      <c r="AD89" s="12">
        <v>-6255.9000000000033</v>
      </c>
      <c r="AE89" s="14">
        <v>-0.17763048368953915</v>
      </c>
      <c r="AF89" s="14">
        <v>-0.51602643419572569</v>
      </c>
      <c r="AG89" s="14">
        <v>-0.70370078740157482</v>
      </c>
      <c r="AH89" s="14">
        <v>0.43977655174866448</v>
      </c>
      <c r="AI89" s="14">
        <v>0.52833068953695794</v>
      </c>
      <c r="AJ89" s="14">
        <v>0.54245814509699708</v>
      </c>
      <c r="AK89" s="19">
        <v>-29.408464093809016</v>
      </c>
      <c r="AL89" s="19">
        <v>-971.399464093809</v>
      </c>
      <c r="AM89" s="19">
        <v>-1815.6664640938088</v>
      </c>
      <c r="AN89" s="14">
        <v>-9.063942478179432E-3</v>
      </c>
      <c r="AO89" s="14">
        <v>-0.29939369964357099</v>
      </c>
      <c r="AP89" s="14">
        <v>-0.55960407648661259</v>
      </c>
      <c r="AQ89" s="12">
        <v>-80.165528483494001</v>
      </c>
      <c r="AR89" s="12">
        <v>-181.23252848349398</v>
      </c>
      <c r="AS89" s="12">
        <v>-218.807528483494</v>
      </c>
      <c r="AT89" s="14">
        <v>-0.2910468950181675</v>
      </c>
      <c r="AU89" s="14">
        <v>-0.65797813211289569</v>
      </c>
      <c r="AV89" s="14">
        <v>-0.79439695560458357</v>
      </c>
      <c r="AW89" s="12">
        <v>-107.2038945043638</v>
      </c>
      <c r="AX89" s="12">
        <v>-269.17089450436379</v>
      </c>
      <c r="AY89" s="12">
        <v>-331.09329450436383</v>
      </c>
      <c r="AZ89" s="14">
        <v>-0.25246229132713971</v>
      </c>
      <c r="BA89" s="14">
        <v>-0.63389022478452328</v>
      </c>
      <c r="BB89" s="14">
        <v>-0.77971581312487326</v>
      </c>
      <c r="BC89" s="12">
        <v>-101.17489384288797</v>
      </c>
      <c r="BD89" s="12">
        <v>-234.87389384288798</v>
      </c>
      <c r="BE89" s="12">
        <v>-287.12389384288798</v>
      </c>
      <c r="BF89" s="14">
        <v>-0.27601943294042786</v>
      </c>
      <c r="BG89" s="14">
        <v>-0.64076923166034394</v>
      </c>
      <c r="BH89" s="14">
        <v>-0.7833146282834722</v>
      </c>
      <c r="BI89" s="12">
        <v>-89.859339704605048</v>
      </c>
      <c r="BJ89" s="12">
        <v>-213.88833970460504</v>
      </c>
      <c r="BK89" s="12">
        <v>-254.41433970460506</v>
      </c>
      <c r="BL89" s="14">
        <v>-0.2799274930358544</v>
      </c>
      <c r="BM89" s="14">
        <v>-0.66629942886218374</v>
      </c>
      <c r="BN89" s="14">
        <v>-0.79254497684933045</v>
      </c>
      <c r="BO89" s="20">
        <v>16.3</v>
      </c>
      <c r="BP89" s="21">
        <v>114.10000000000001</v>
      </c>
      <c r="BQ89" s="13">
        <v>1.2834645669291335E-2</v>
      </c>
      <c r="BR89" s="21">
        <v>11</v>
      </c>
      <c r="BS89" s="21">
        <v>77</v>
      </c>
      <c r="BT89" s="13">
        <v>8.6614173228346421E-3</v>
      </c>
      <c r="BU89" s="21">
        <v>10.3</v>
      </c>
      <c r="BV89" s="21">
        <v>72.100000000000009</v>
      </c>
      <c r="BW89" s="13">
        <v>8.1102362204724388E-3</v>
      </c>
      <c r="BX89" s="21">
        <v>16.3</v>
      </c>
      <c r="BY89" s="21">
        <v>114.10000000000001</v>
      </c>
      <c r="BZ89" s="18">
        <v>1.2834645669291335E-2</v>
      </c>
    </row>
    <row r="90" spans="2:78" ht="14.25" customHeight="1" x14ac:dyDescent="0.2">
      <c r="B90" s="6">
        <v>42201</v>
      </c>
      <c r="C90" s="9" t="s">
        <v>165</v>
      </c>
      <c r="D90" s="9" t="s">
        <v>41</v>
      </c>
      <c r="E90" s="22" t="s">
        <v>167</v>
      </c>
      <c r="F90" s="9" t="s">
        <v>85</v>
      </c>
      <c r="G90" s="22">
        <v>3</v>
      </c>
      <c r="H90" s="11">
        <v>421799</v>
      </c>
      <c r="I90" s="12">
        <v>132385</v>
      </c>
      <c r="J90" s="14">
        <v>0.31385802242300243</v>
      </c>
      <c r="K90" s="14">
        <v>0.15901175678462964</v>
      </c>
      <c r="L90" s="15">
        <v>1.5119321066756932</v>
      </c>
      <c r="M90" s="14">
        <v>-3.9877719556221436E-2</v>
      </c>
      <c r="N90" s="16">
        <v>-1031</v>
      </c>
      <c r="O90" s="14">
        <v>-6.1869899183869426E-2</v>
      </c>
      <c r="P90" s="12">
        <v>-1767.6000000000022</v>
      </c>
      <c r="Q90" s="14">
        <v>-7.9462696229163354E-2</v>
      </c>
      <c r="R90" s="19">
        <v>1207</v>
      </c>
      <c r="S90" s="14">
        <v>0.11612468731960746</v>
      </c>
      <c r="T90" s="19">
        <v>796</v>
      </c>
      <c r="U90" s="14">
        <v>7.5845640781324386E-2</v>
      </c>
      <c r="V90" s="12">
        <v>-646</v>
      </c>
      <c r="W90" s="14">
        <v>-2.9558453443148003E-2</v>
      </c>
      <c r="X90" s="12">
        <v>-882</v>
      </c>
      <c r="Y90" s="14">
        <v>-3.7909395684690095E-2</v>
      </c>
      <c r="Z90" s="12">
        <v>-7185.6831000000238</v>
      </c>
      <c r="AA90" s="24">
        <v>-2.2606462794903637E-2</v>
      </c>
      <c r="AB90" s="17">
        <v>-41743.756000000052</v>
      </c>
      <c r="AC90" s="12">
        <v>-146711.67999999999</v>
      </c>
      <c r="AD90" s="12">
        <v>-216674.361</v>
      </c>
      <c r="AE90" s="14">
        <v>-9.8965990910362622E-2</v>
      </c>
      <c r="AF90" s="14">
        <v>-0.34782367905092237</v>
      </c>
      <c r="AG90" s="14">
        <v>-0.5136910258203552</v>
      </c>
      <c r="AH90" s="14">
        <v>0.36269371933728667</v>
      </c>
      <c r="AI90" s="14">
        <v>0.42439461767994252</v>
      </c>
      <c r="AJ90" s="14">
        <v>0.42881248897651936</v>
      </c>
      <c r="AK90" s="19">
        <v>5458.6499999999942</v>
      </c>
      <c r="AL90" s="19">
        <v>-15639.421999999991</v>
      </c>
      <c r="AM90" s="19">
        <v>-44424.992999999988</v>
      </c>
      <c r="AN90" s="14">
        <v>4.1233145749140609E-2</v>
      </c>
      <c r="AO90" s="14">
        <v>-0.11813590663594808</v>
      </c>
      <c r="AP90" s="14">
        <v>-0.33557421913358754</v>
      </c>
      <c r="AQ90" s="12">
        <v>-3526.7860000000001</v>
      </c>
      <c r="AR90" s="12">
        <v>-7305.5190000000002</v>
      </c>
      <c r="AS90" s="12">
        <v>-9542.6440000000002</v>
      </c>
      <c r="AT90" s="14">
        <v>-0.2255987974157232</v>
      </c>
      <c r="AU90" s="14">
        <v>-0.46731395125695641</v>
      </c>
      <c r="AV90" s="14">
        <v>-0.61041668265847893</v>
      </c>
      <c r="AW90" s="12">
        <v>-2943.3479999999981</v>
      </c>
      <c r="AX90" s="12">
        <v>-8996.3364000000001</v>
      </c>
      <c r="AY90" s="12">
        <v>-11973.3966</v>
      </c>
      <c r="AZ90" s="14">
        <v>-0.14374062353492723</v>
      </c>
      <c r="BA90" s="14">
        <v>-0.43934288560712609</v>
      </c>
      <c r="BB90" s="14">
        <v>-0.58472986990154707</v>
      </c>
      <c r="BC90" s="12">
        <v>-4759.7609999999986</v>
      </c>
      <c r="BD90" s="12">
        <v>-9432.0750000000007</v>
      </c>
      <c r="BE90" s="12">
        <v>-12810.628000000001</v>
      </c>
      <c r="BF90" s="14">
        <v>-0.22442175491536609</v>
      </c>
      <c r="BG90" s="14">
        <v>-0.4447204017162526</v>
      </c>
      <c r="BH90" s="14">
        <v>-0.60401848271960024</v>
      </c>
      <c r="BI90" s="12">
        <v>-5738.4619999999995</v>
      </c>
      <c r="BJ90" s="12">
        <v>-10883.578</v>
      </c>
      <c r="BK90" s="12">
        <v>-14115.66</v>
      </c>
      <c r="BL90" s="14">
        <v>-0.25636445675482489</v>
      </c>
      <c r="BM90" s="14">
        <v>-0.48622131879914221</v>
      </c>
      <c r="BN90" s="14">
        <v>-0.63061383130807713</v>
      </c>
      <c r="BO90" s="20">
        <v>435.2</v>
      </c>
      <c r="BP90" s="21">
        <v>3046.4</v>
      </c>
      <c r="BQ90" s="13">
        <v>7.2223973978127022E-3</v>
      </c>
      <c r="BR90" s="21">
        <v>119.2</v>
      </c>
      <c r="BS90" s="21">
        <v>834.4</v>
      </c>
      <c r="BT90" s="13">
        <v>1.9781934049156115E-3</v>
      </c>
      <c r="BU90" s="21">
        <v>341.2</v>
      </c>
      <c r="BV90" s="21">
        <v>2388.4</v>
      </c>
      <c r="BW90" s="13">
        <v>5.6624126657483778E-3</v>
      </c>
      <c r="BX90" s="21">
        <v>435.2</v>
      </c>
      <c r="BY90" s="21">
        <v>3046.4</v>
      </c>
      <c r="BZ90" s="18">
        <v>7.2223973978127022E-3</v>
      </c>
    </row>
    <row r="91" spans="2:78" ht="14.25" customHeight="1" x14ac:dyDescent="0.2">
      <c r="B91" s="6">
        <v>42202</v>
      </c>
      <c r="C91" s="9" t="s">
        <v>165</v>
      </c>
      <c r="D91" s="9" t="s">
        <v>41</v>
      </c>
      <c r="E91" s="22" t="s">
        <v>167</v>
      </c>
      <c r="F91" s="9" t="s">
        <v>86</v>
      </c>
      <c r="G91" s="22">
        <v>3</v>
      </c>
      <c r="H91" s="11">
        <v>252370</v>
      </c>
      <c r="I91" s="12">
        <v>77388</v>
      </c>
      <c r="J91" s="14">
        <v>0.30664500534928874</v>
      </c>
      <c r="K91" s="14">
        <v>0.15662717438681301</v>
      </c>
      <c r="L91" s="15">
        <v>1.7240282253130481</v>
      </c>
      <c r="M91" s="14">
        <v>-3.7097518819655617E-2</v>
      </c>
      <c r="N91" s="16">
        <v>-1342</v>
      </c>
      <c r="O91" s="14">
        <v>-0.11268788311361155</v>
      </c>
      <c r="P91" s="12">
        <v>-582</v>
      </c>
      <c r="Q91" s="14">
        <v>-4.0366208905534773E-2</v>
      </c>
      <c r="R91" s="19">
        <v>887</v>
      </c>
      <c r="S91" s="14">
        <v>0.12793884321361604</v>
      </c>
      <c r="T91" s="19">
        <v>916</v>
      </c>
      <c r="U91" s="14">
        <v>0.14436564223798265</v>
      </c>
      <c r="V91" s="12">
        <v>-25</v>
      </c>
      <c r="W91" s="14">
        <v>-1.7952032170042154E-3</v>
      </c>
      <c r="X91" s="12">
        <v>-189</v>
      </c>
      <c r="Y91" s="14">
        <v>-1.3513513513513487E-2</v>
      </c>
      <c r="Z91" s="12">
        <v>-4027.7269999999844</v>
      </c>
      <c r="AA91" s="24">
        <v>-2.128102972420054E-2</v>
      </c>
      <c r="AB91" s="17">
        <v>-23235.113000000012</v>
      </c>
      <c r="AC91" s="12">
        <v>-79416.726000000024</v>
      </c>
      <c r="AD91" s="12">
        <v>-116844.87799999997</v>
      </c>
      <c r="AE91" s="14">
        <v>-9.2067650671632917E-2</v>
      </c>
      <c r="AF91" s="14">
        <v>-0.31468370250029731</v>
      </c>
      <c r="AG91" s="14">
        <v>-0.46299036335539079</v>
      </c>
      <c r="AH91" s="14">
        <v>0.33747055724430131</v>
      </c>
      <c r="AI91" s="14">
        <v>0.38186087763796839</v>
      </c>
      <c r="AJ91" s="14">
        <v>0.38839462546287168</v>
      </c>
      <c r="AK91" s="19">
        <v>-61.721999999994296</v>
      </c>
      <c r="AL91" s="19">
        <v>-11343.910999999993</v>
      </c>
      <c r="AM91" s="19">
        <v>-24750.770999999993</v>
      </c>
      <c r="AN91" s="14">
        <v>-7.9756551403309395E-4</v>
      </c>
      <c r="AO91" s="14">
        <v>-0.14658488396133762</v>
      </c>
      <c r="AP91" s="14">
        <v>-0.31982698868041548</v>
      </c>
      <c r="AQ91" s="12">
        <v>-2289.92</v>
      </c>
      <c r="AR91" s="12">
        <v>-4506.6180000000004</v>
      </c>
      <c r="AS91" s="12">
        <v>-6005.1639999999998</v>
      </c>
      <c r="AT91" s="14">
        <v>-0.21670483580959587</v>
      </c>
      <c r="AU91" s="14">
        <v>-0.42648036339547657</v>
      </c>
      <c r="AV91" s="14">
        <v>-0.5682941232137787</v>
      </c>
      <c r="AW91" s="12">
        <v>-2409.2135999999991</v>
      </c>
      <c r="AX91" s="12">
        <v>-5800.9362000000001</v>
      </c>
      <c r="AY91" s="12">
        <v>-7847.5110000000004</v>
      </c>
      <c r="AZ91" s="14">
        <v>-0.17412645273200344</v>
      </c>
      <c r="BA91" s="14">
        <v>-0.4192639635732871</v>
      </c>
      <c r="BB91" s="14">
        <v>-0.56718061578490897</v>
      </c>
      <c r="BC91" s="12">
        <v>-2687.762999999999</v>
      </c>
      <c r="BD91" s="12">
        <v>-4763.5930000000008</v>
      </c>
      <c r="BE91" s="12">
        <v>-7377.6170000000002</v>
      </c>
      <c r="BF91" s="14">
        <v>-0.19335033450830863</v>
      </c>
      <c r="BG91" s="14">
        <v>-0.34267987914538522</v>
      </c>
      <c r="BH91" s="14">
        <v>-0.53072563124955041</v>
      </c>
      <c r="BI91" s="12">
        <v>-3872.9400000000005</v>
      </c>
      <c r="BJ91" s="12">
        <v>-6168.0280000000002</v>
      </c>
      <c r="BK91" s="12">
        <v>-8329.7020000000011</v>
      </c>
      <c r="BL91" s="14">
        <v>-0.2807088497499457</v>
      </c>
      <c r="BM91" s="14">
        <v>-0.44705573675436694</v>
      </c>
      <c r="BN91" s="14">
        <v>-0.60373284047256659</v>
      </c>
      <c r="BO91" s="20">
        <v>217.8</v>
      </c>
      <c r="BP91" s="21">
        <v>1524.6000000000001</v>
      </c>
      <c r="BQ91" s="13">
        <v>6.0411300867773514E-3</v>
      </c>
      <c r="BR91" s="21">
        <v>0</v>
      </c>
      <c r="BS91" s="21">
        <v>0</v>
      </c>
      <c r="BT91" s="13">
        <v>0</v>
      </c>
      <c r="BU91" s="21">
        <v>195.9</v>
      </c>
      <c r="BV91" s="21">
        <v>1371.3</v>
      </c>
      <c r="BW91" s="13">
        <v>5.4336886317708126E-3</v>
      </c>
      <c r="BX91" s="21">
        <v>217.8</v>
      </c>
      <c r="BY91" s="21">
        <v>1524.6000000000001</v>
      </c>
      <c r="BZ91" s="18">
        <v>6.0411300867773514E-3</v>
      </c>
    </row>
    <row r="92" spans="2:78" ht="14.25" customHeight="1" x14ac:dyDescent="0.2">
      <c r="B92" s="6">
        <v>42203</v>
      </c>
      <c r="C92" s="9" t="s">
        <v>165</v>
      </c>
      <c r="D92" s="9" t="s">
        <v>41</v>
      </c>
      <c r="E92" s="22" t="s">
        <v>167</v>
      </c>
      <c r="F92" s="9" t="s">
        <v>87</v>
      </c>
      <c r="G92" s="22">
        <v>1</v>
      </c>
      <c r="H92" s="11">
        <v>45384</v>
      </c>
      <c r="I92" s="12">
        <v>15329</v>
      </c>
      <c r="J92" s="14">
        <v>0.33776220694517894</v>
      </c>
      <c r="K92" s="14">
        <v>0.18264145954521419</v>
      </c>
      <c r="L92" s="15">
        <v>1.9087136929460582</v>
      </c>
      <c r="M92" s="14">
        <v>-5.3217899238552246E-2</v>
      </c>
      <c r="N92" s="16">
        <v>-99</v>
      </c>
      <c r="O92" s="14">
        <v>-5.1057246003094359E-2</v>
      </c>
      <c r="P92" s="12">
        <v>-241.20000000000027</v>
      </c>
      <c r="Q92" s="14">
        <v>-9.4945677846008603E-2</v>
      </c>
      <c r="R92" s="19">
        <v>336</v>
      </c>
      <c r="S92" s="14">
        <v>0.28595744680851065</v>
      </c>
      <c r="T92" s="19">
        <v>390</v>
      </c>
      <c r="U92" s="14">
        <v>0.32204789430222958</v>
      </c>
      <c r="V92" s="12">
        <v>3</v>
      </c>
      <c r="W92" s="14">
        <v>1.4319809069212042E-3</v>
      </c>
      <c r="X92" s="12">
        <v>-23</v>
      </c>
      <c r="Y92" s="14">
        <v>-1.0360360360360366E-2</v>
      </c>
      <c r="Z92" s="12">
        <v>-1140.8132900000055</v>
      </c>
      <c r="AA92" s="24">
        <v>-3.4346521235555816E-2</v>
      </c>
      <c r="AB92" s="17">
        <v>-5528.7250000000058</v>
      </c>
      <c r="AC92" s="12">
        <v>-18255.284999999996</v>
      </c>
      <c r="AD92" s="12">
        <v>-26223.646000000001</v>
      </c>
      <c r="AE92" s="14">
        <v>-0.12182101621716912</v>
      </c>
      <c r="AF92" s="14">
        <v>-0.40224054732945524</v>
      </c>
      <c r="AG92" s="14">
        <v>-0.57781698395910452</v>
      </c>
      <c r="AH92" s="14">
        <v>0.39311709679584456</v>
      </c>
      <c r="AI92" s="14">
        <v>0.46019547921823784</v>
      </c>
      <c r="AJ92" s="14">
        <v>0.4722250434412642</v>
      </c>
      <c r="AK92" s="19">
        <v>338.79000000000087</v>
      </c>
      <c r="AL92" s="19">
        <v>-2844.4880000000012</v>
      </c>
      <c r="AM92" s="19">
        <v>-6281.0010000000002</v>
      </c>
      <c r="AN92" s="14">
        <v>2.2101246004305519E-2</v>
      </c>
      <c r="AO92" s="14">
        <v>-0.18556252854067457</v>
      </c>
      <c r="AP92" s="14">
        <v>-0.4097462978667884</v>
      </c>
      <c r="AQ92" s="12">
        <v>-555.32200000000012</v>
      </c>
      <c r="AR92" s="12">
        <v>-1046.806</v>
      </c>
      <c r="AS92" s="12">
        <v>-1319.54</v>
      </c>
      <c r="AT92" s="14">
        <v>-0.30180543478260879</v>
      </c>
      <c r="AU92" s="14">
        <v>-0.56891630434782603</v>
      </c>
      <c r="AV92" s="14">
        <v>-0.71714130434782608</v>
      </c>
      <c r="AW92" s="12">
        <v>-317.34119999999984</v>
      </c>
      <c r="AX92" s="12">
        <v>-1204.0955999999996</v>
      </c>
      <c r="AY92" s="12">
        <v>-1541.5889999999999</v>
      </c>
      <c r="AZ92" s="14">
        <v>-0.13802244258872642</v>
      </c>
      <c r="BA92" s="14">
        <v>-0.52370198329853856</v>
      </c>
      <c r="BB92" s="14">
        <v>-0.67048930062630485</v>
      </c>
      <c r="BC92" s="12">
        <v>-453.92900000000009</v>
      </c>
      <c r="BD92" s="12">
        <v>-873.22900000000004</v>
      </c>
      <c r="BE92" s="12">
        <v>-1337.758</v>
      </c>
      <c r="BF92" s="14">
        <v>-0.2163627264061011</v>
      </c>
      <c r="BG92" s="14">
        <v>-0.41621973307912297</v>
      </c>
      <c r="BH92" s="14">
        <v>-0.63763489037178267</v>
      </c>
      <c r="BI92" s="12">
        <v>-690.49900000000002</v>
      </c>
      <c r="BJ92" s="12">
        <v>-1297.047</v>
      </c>
      <c r="BK92" s="12">
        <v>-1611.258</v>
      </c>
      <c r="BL92" s="14">
        <v>-0.31429176149294491</v>
      </c>
      <c r="BM92" s="14">
        <v>-0.59037187073281749</v>
      </c>
      <c r="BN92" s="14">
        <v>-0.73339007737824313</v>
      </c>
      <c r="BO92" s="20">
        <v>54.6</v>
      </c>
      <c r="BP92" s="21">
        <v>382.2</v>
      </c>
      <c r="BQ92" s="13">
        <v>8.4214701216287682E-3</v>
      </c>
      <c r="BR92" s="21">
        <v>27.2</v>
      </c>
      <c r="BS92" s="21">
        <v>190.4</v>
      </c>
      <c r="BT92" s="13">
        <v>4.1953111228626829E-3</v>
      </c>
      <c r="BU92" s="21">
        <v>42.6</v>
      </c>
      <c r="BV92" s="21">
        <v>298.2</v>
      </c>
      <c r="BW92" s="13">
        <v>6.5705975674246429E-3</v>
      </c>
      <c r="BX92" s="21">
        <v>54.6</v>
      </c>
      <c r="BY92" s="21">
        <v>382.2</v>
      </c>
      <c r="BZ92" s="18">
        <v>8.4214701216287682E-3</v>
      </c>
    </row>
    <row r="93" spans="2:78" ht="14.25" customHeight="1" x14ac:dyDescent="0.2">
      <c r="B93" s="6">
        <v>42204</v>
      </c>
      <c r="C93" s="9" t="s">
        <v>165</v>
      </c>
      <c r="D93" s="9" t="s">
        <v>41</v>
      </c>
      <c r="E93" s="22" t="s">
        <v>167</v>
      </c>
      <c r="F93" s="9" t="s">
        <v>88</v>
      </c>
      <c r="G93" s="22">
        <v>0</v>
      </c>
      <c r="H93" s="11">
        <v>137383</v>
      </c>
      <c r="I93" s="12">
        <v>39951</v>
      </c>
      <c r="J93" s="14">
        <v>0.29080017178253498</v>
      </c>
      <c r="K93" s="14">
        <v>0.14629175371042996</v>
      </c>
      <c r="L93" s="15">
        <v>1.7048357327427095</v>
      </c>
      <c r="M93" s="14">
        <v>-2.572848926679483E-2</v>
      </c>
      <c r="N93" s="16">
        <v>-346</v>
      </c>
      <c r="O93" s="14">
        <v>-5.6545187122078788E-2</v>
      </c>
      <c r="P93" s="12">
        <v>-353.39999999999964</v>
      </c>
      <c r="Q93" s="14">
        <v>-4.4076928833345796E-2</v>
      </c>
      <c r="R93" s="19">
        <v>876</v>
      </c>
      <c r="S93" s="14">
        <v>0.23162347964040186</v>
      </c>
      <c r="T93" s="19">
        <v>783</v>
      </c>
      <c r="U93" s="14">
        <v>0.20643290271552861</v>
      </c>
      <c r="V93" s="12">
        <v>50</v>
      </c>
      <c r="W93" s="14">
        <v>6.9070313579222553E-3</v>
      </c>
      <c r="X93" s="12">
        <v>28</v>
      </c>
      <c r="Y93" s="14">
        <v>3.7037037037037646E-3</v>
      </c>
      <c r="Z93" s="12">
        <v>-1872.175820000004</v>
      </c>
      <c r="AA93" s="24">
        <v>-1.7894465593560338E-2</v>
      </c>
      <c r="AB93" s="17">
        <v>-10326.108999999997</v>
      </c>
      <c r="AC93" s="12">
        <v>-40523.290000000008</v>
      </c>
      <c r="AD93" s="12">
        <v>-62561.875</v>
      </c>
      <c r="AE93" s="14">
        <v>-7.5162931367054098E-2</v>
      </c>
      <c r="AF93" s="14">
        <v>-0.294965825466033</v>
      </c>
      <c r="AG93" s="14">
        <v>-0.45538294403237667</v>
      </c>
      <c r="AH93" s="14">
        <v>0.34091649543038166</v>
      </c>
      <c r="AI93" s="14">
        <v>0.41232466006763802</v>
      </c>
      <c r="AJ93" s="14">
        <v>0.42400756470849643</v>
      </c>
      <c r="AK93" s="19">
        <v>3364.7900000000009</v>
      </c>
      <c r="AL93" s="19">
        <v>-13.353000000002794</v>
      </c>
      <c r="AM93" s="19">
        <v>-8226.2770000000019</v>
      </c>
      <c r="AN93" s="14">
        <v>8.4222923080774059E-2</v>
      </c>
      <c r="AO93" s="14">
        <v>-3.3423443718560986E-4</v>
      </c>
      <c r="AP93" s="14">
        <v>-0.20590916372556389</v>
      </c>
      <c r="AQ93" s="12">
        <v>-1373.8770000000004</v>
      </c>
      <c r="AR93" s="12">
        <v>-2629.681</v>
      </c>
      <c r="AS93" s="12">
        <v>-3470.2020000000002</v>
      </c>
      <c r="AT93" s="14">
        <v>-0.23798319764420583</v>
      </c>
      <c r="AU93" s="14">
        <v>-0.45551377100294477</v>
      </c>
      <c r="AV93" s="14">
        <v>-0.60110895548241827</v>
      </c>
      <c r="AW93" s="12">
        <v>-970.24020000000019</v>
      </c>
      <c r="AX93" s="12">
        <v>-3251.2073999999993</v>
      </c>
      <c r="AY93" s="12">
        <v>-4326.3581999999997</v>
      </c>
      <c r="AZ93" s="14">
        <v>-0.12659049632065134</v>
      </c>
      <c r="BA93" s="14">
        <v>-0.42419594488805379</v>
      </c>
      <c r="BB93" s="14">
        <v>-0.56447447941130413</v>
      </c>
      <c r="BC93" s="12">
        <v>-1745.0679999999993</v>
      </c>
      <c r="BD93" s="12">
        <v>-2924.6559999999999</v>
      </c>
      <c r="BE93" s="12">
        <v>-4231.9870000000001</v>
      </c>
      <c r="BF93" s="14">
        <v>-0.23941116751269031</v>
      </c>
      <c r="BG93" s="14">
        <v>-0.40124242008505973</v>
      </c>
      <c r="BH93" s="14">
        <v>-0.58059912196460428</v>
      </c>
      <c r="BI93" s="12">
        <v>-2006.7690000000002</v>
      </c>
      <c r="BJ93" s="12">
        <v>-3609.5050000000001</v>
      </c>
      <c r="BK93" s="12">
        <v>-4755.5079999999998</v>
      </c>
      <c r="BL93" s="14">
        <v>-0.26446613073273595</v>
      </c>
      <c r="BM93" s="14">
        <v>-0.47568595150237214</v>
      </c>
      <c r="BN93" s="14">
        <v>-0.62671428571428567</v>
      </c>
      <c r="BO93" s="20">
        <v>105.1</v>
      </c>
      <c r="BP93" s="21">
        <v>735.69999999999993</v>
      </c>
      <c r="BQ93" s="13">
        <v>5.3551021596558524E-3</v>
      </c>
      <c r="BR93" s="21">
        <v>19.399999999999999</v>
      </c>
      <c r="BS93" s="21">
        <v>135.79999999999998</v>
      </c>
      <c r="BT93" s="13">
        <v>9.8847746810012873E-4</v>
      </c>
      <c r="BU93" s="21">
        <v>108.4</v>
      </c>
      <c r="BV93" s="21">
        <v>758.80000000000007</v>
      </c>
      <c r="BW93" s="13">
        <v>5.5232452341264938E-3</v>
      </c>
      <c r="BX93" s="21">
        <v>108.4</v>
      </c>
      <c r="BY93" s="21">
        <v>758.80000000000007</v>
      </c>
      <c r="BZ93" s="18">
        <v>5.5232452341264938E-3</v>
      </c>
    </row>
    <row r="94" spans="2:78" ht="14.25" customHeight="1" x14ac:dyDescent="0.2">
      <c r="B94" s="6">
        <v>42205</v>
      </c>
      <c r="C94" s="9" t="s">
        <v>165</v>
      </c>
      <c r="D94" s="9" t="s">
        <v>41</v>
      </c>
      <c r="E94" s="22" t="s">
        <v>167</v>
      </c>
      <c r="F94" s="9" t="s">
        <v>89</v>
      </c>
      <c r="G94" s="22">
        <v>0</v>
      </c>
      <c r="H94" s="11">
        <v>96329</v>
      </c>
      <c r="I94" s="12">
        <v>23470</v>
      </c>
      <c r="J94" s="14">
        <v>0.24364417776578184</v>
      </c>
      <c r="K94" s="14">
        <v>0.11670421160813463</v>
      </c>
      <c r="L94" s="15">
        <v>1.840307029860526</v>
      </c>
      <c r="M94" s="14">
        <v>2.4754792451224361E-2</v>
      </c>
      <c r="N94" s="16">
        <v>-45</v>
      </c>
      <c r="O94" s="14">
        <v>-9.0725806451612545E-3</v>
      </c>
      <c r="P94" s="12">
        <v>-5.3999999999996362</v>
      </c>
      <c r="Q94" s="14">
        <v>-8.5845097291104011E-4</v>
      </c>
      <c r="R94" s="19">
        <v>295</v>
      </c>
      <c r="S94" s="14">
        <v>0.1097878675102345</v>
      </c>
      <c r="T94" s="19">
        <v>386</v>
      </c>
      <c r="U94" s="14">
        <v>0.14806290755657847</v>
      </c>
      <c r="V94" s="12">
        <v>257</v>
      </c>
      <c r="W94" s="14">
        <v>4.8064335141200676E-2</v>
      </c>
      <c r="X94" s="12">
        <v>272</v>
      </c>
      <c r="Y94" s="14">
        <v>4.7828380516968583E-2</v>
      </c>
      <c r="Z94" s="12">
        <v>1458.3659099999932</v>
      </c>
      <c r="AA94" s="24">
        <v>1.990273889609262E-2</v>
      </c>
      <c r="AB94" s="17">
        <v>2219.737999999983</v>
      </c>
      <c r="AC94" s="12">
        <v>-613.99799999999232</v>
      </c>
      <c r="AD94" s="12">
        <v>-5849.25</v>
      </c>
      <c r="AE94" s="14">
        <v>2.3043299525584038E-2</v>
      </c>
      <c r="AF94" s="14">
        <v>-6.3739683792003454E-3</v>
      </c>
      <c r="AG94" s="14">
        <v>-6.07215895524712E-2</v>
      </c>
      <c r="AH94" s="14">
        <v>0.27165153550723298</v>
      </c>
      <c r="AI94" s="14">
        <v>0.31937428157813752</v>
      </c>
      <c r="AJ94" s="14">
        <v>0.32598845598048187</v>
      </c>
      <c r="AK94" s="19">
        <v>3300.9159999999974</v>
      </c>
      <c r="AL94" s="19">
        <v>7098.9099999999962</v>
      </c>
      <c r="AM94" s="19">
        <v>6025.354000000003</v>
      </c>
      <c r="AN94" s="14">
        <v>0.14064405624201104</v>
      </c>
      <c r="AO94" s="14">
        <v>0.30246740519812509</v>
      </c>
      <c r="AP94" s="14">
        <v>0.25672577758841086</v>
      </c>
      <c r="AQ94" s="12">
        <v>-485.52999999999975</v>
      </c>
      <c r="AR94" s="12">
        <v>-759.17799999999988</v>
      </c>
      <c r="AS94" s="12">
        <v>-1115.4189999999999</v>
      </c>
      <c r="AT94" s="14">
        <v>-9.8785350966429264E-2</v>
      </c>
      <c r="AU94" s="14">
        <v>-0.15446144455747712</v>
      </c>
      <c r="AV94" s="14">
        <v>-0.22694181078331632</v>
      </c>
      <c r="AW94" s="12">
        <v>-158.3082000000004</v>
      </c>
      <c r="AX94" s="12">
        <v>-818.38259999999991</v>
      </c>
      <c r="AY94" s="12">
        <v>-1218.9474000000009</v>
      </c>
      <c r="AZ94" s="14">
        <v>-2.5188257756563304E-2</v>
      </c>
      <c r="BA94" s="14">
        <v>-0.13021202863961812</v>
      </c>
      <c r="BB94" s="14">
        <v>-0.19394548926014332</v>
      </c>
      <c r="BC94" s="12">
        <v>-465.71799999999985</v>
      </c>
      <c r="BD94" s="12">
        <v>-407.36299999999937</v>
      </c>
      <c r="BE94" s="12">
        <v>-1024.5129999999999</v>
      </c>
      <c r="BF94" s="14">
        <v>-8.3104568165595971E-2</v>
      </c>
      <c r="BG94" s="14">
        <v>-7.2691470378301148E-2</v>
      </c>
      <c r="BH94" s="14">
        <v>-0.18281816559600284</v>
      </c>
      <c r="BI94" s="12">
        <v>-806.35599999999977</v>
      </c>
      <c r="BJ94" s="12">
        <v>-1076.9899999999998</v>
      </c>
      <c r="BK94" s="12">
        <v>-1601.7250000000004</v>
      </c>
      <c r="BL94" s="14">
        <v>-0.13531733512334276</v>
      </c>
      <c r="BM94" s="14">
        <v>-0.18073334452089274</v>
      </c>
      <c r="BN94" s="14">
        <v>-0.26879090451418031</v>
      </c>
      <c r="BO94" s="20">
        <v>0</v>
      </c>
      <c r="BP94" s="21">
        <v>0</v>
      </c>
      <c r="BQ94" s="13">
        <v>0</v>
      </c>
      <c r="BR94" s="21">
        <v>0</v>
      </c>
      <c r="BS94" s="21">
        <v>0</v>
      </c>
      <c r="BT94" s="13">
        <v>0</v>
      </c>
      <c r="BU94" s="21">
        <v>8.6</v>
      </c>
      <c r="BV94" s="21">
        <v>60.199999999999996</v>
      </c>
      <c r="BW94" s="13">
        <v>6.2494160636983667E-4</v>
      </c>
      <c r="BX94" s="21">
        <v>8.6</v>
      </c>
      <c r="BY94" s="21">
        <v>60.199999999999996</v>
      </c>
      <c r="BZ94" s="18">
        <v>6.2494160636983667E-4</v>
      </c>
    </row>
    <row r="95" spans="2:78" ht="14.25" customHeight="1" x14ac:dyDescent="0.2">
      <c r="B95" s="6">
        <v>42207</v>
      </c>
      <c r="C95" s="9" t="s">
        <v>165</v>
      </c>
      <c r="D95" s="9" t="s">
        <v>41</v>
      </c>
      <c r="E95" s="22" t="s">
        <v>167</v>
      </c>
      <c r="F95" s="9" t="s">
        <v>90</v>
      </c>
      <c r="G95" s="22">
        <v>1</v>
      </c>
      <c r="H95" s="11">
        <v>31530</v>
      </c>
      <c r="I95" s="12">
        <v>12223</v>
      </c>
      <c r="J95" s="14">
        <v>0.387662543609261</v>
      </c>
      <c r="K95" s="14">
        <v>0.21722169362511892</v>
      </c>
      <c r="L95" s="15">
        <v>2.0700757575757578</v>
      </c>
      <c r="M95" s="14">
        <v>-8.5503799524334401E-2</v>
      </c>
      <c r="N95" s="16">
        <v>-106</v>
      </c>
      <c r="O95" s="14">
        <v>-8.8407005838198494E-2</v>
      </c>
      <c r="P95" s="12">
        <v>-209.39999999999986</v>
      </c>
      <c r="Q95" s="14">
        <v>-0.12215610780539021</v>
      </c>
      <c r="R95" s="19">
        <v>237</v>
      </c>
      <c r="S95" s="14">
        <v>0.28937728937728935</v>
      </c>
      <c r="T95" s="19">
        <v>375</v>
      </c>
      <c r="U95" s="14">
        <v>0.45289855072463769</v>
      </c>
      <c r="V95" s="12">
        <v>2</v>
      </c>
      <c r="W95" s="14">
        <v>1.5420200462605838E-3</v>
      </c>
      <c r="X95" s="12">
        <v>-11</v>
      </c>
      <c r="Y95" s="14">
        <v>-8.9942763695829431E-3</v>
      </c>
      <c r="Z95" s="12">
        <v>-1117.744200000001</v>
      </c>
      <c r="AA95" s="24">
        <v>-5.0024928230247179E-2</v>
      </c>
      <c r="AB95" s="17">
        <v>-5682.8970000000008</v>
      </c>
      <c r="AC95" s="12">
        <v>-16619.777999999998</v>
      </c>
      <c r="AD95" s="12">
        <v>-22231.482</v>
      </c>
      <c r="AE95" s="14">
        <v>-0.18023777354900095</v>
      </c>
      <c r="AF95" s="14">
        <v>-0.52710999048525209</v>
      </c>
      <c r="AG95" s="14">
        <v>-0.70508981921979075</v>
      </c>
      <c r="AH95" s="14">
        <v>0.45513270868305827</v>
      </c>
      <c r="AI95" s="14">
        <v>0.5056745633968428</v>
      </c>
      <c r="AJ95" s="14">
        <v>0.51960333894067845</v>
      </c>
      <c r="AK95" s="19">
        <v>-459.13799999999901</v>
      </c>
      <c r="AL95" s="19">
        <v>-4683.28</v>
      </c>
      <c r="AM95" s="19">
        <v>-7391.4590000000007</v>
      </c>
      <c r="AN95" s="14">
        <v>-3.7563445962529585E-2</v>
      </c>
      <c r="AO95" s="14">
        <v>-0.38315307207723148</v>
      </c>
      <c r="AP95" s="14">
        <v>-0.604717254356541</v>
      </c>
      <c r="AQ95" s="12">
        <v>-382.03899999999999</v>
      </c>
      <c r="AR95" s="12">
        <v>-712.19</v>
      </c>
      <c r="AS95" s="12">
        <v>-872.50199999999995</v>
      </c>
      <c r="AT95" s="14">
        <v>-0.34953247941445564</v>
      </c>
      <c r="AU95" s="14">
        <v>-0.65159194876486737</v>
      </c>
      <c r="AV95" s="14">
        <v>-0.7982634949679781</v>
      </c>
      <c r="AW95" s="12">
        <v>-287.72819999999979</v>
      </c>
      <c r="AX95" s="12">
        <v>-923.5566</v>
      </c>
      <c r="AY95" s="12">
        <v>-1145.9915999999998</v>
      </c>
      <c r="AZ95" s="14">
        <v>-0.19120693779904296</v>
      </c>
      <c r="BA95" s="14">
        <v>-0.61374043062200956</v>
      </c>
      <c r="BB95" s="14">
        <v>-0.7615574162679426</v>
      </c>
      <c r="BC95" s="12">
        <v>-316.13800000000003</v>
      </c>
      <c r="BD95" s="12">
        <v>-746.10900000000004</v>
      </c>
      <c r="BE95" s="12">
        <v>-983.22500000000002</v>
      </c>
      <c r="BF95" s="14">
        <v>-0.24337028483448808</v>
      </c>
      <c r="BG95" s="14">
        <v>-0.5743718244803695</v>
      </c>
      <c r="BH95" s="14">
        <v>-0.75690916089299465</v>
      </c>
      <c r="BI95" s="12">
        <v>-414.38599999999997</v>
      </c>
      <c r="BJ95" s="12">
        <v>-799.29</v>
      </c>
      <c r="BK95" s="12">
        <v>-978</v>
      </c>
      <c r="BL95" s="14">
        <v>-0.34190264026402639</v>
      </c>
      <c r="BM95" s="14">
        <v>-0.65948019801980196</v>
      </c>
      <c r="BN95" s="14">
        <v>-0.80693069306930698</v>
      </c>
      <c r="BO95" s="20">
        <v>55</v>
      </c>
      <c r="BP95" s="21">
        <v>385</v>
      </c>
      <c r="BQ95" s="13">
        <v>1.2210593085949888E-2</v>
      </c>
      <c r="BR95" s="21">
        <v>27.2</v>
      </c>
      <c r="BS95" s="21">
        <v>190.4</v>
      </c>
      <c r="BT95" s="13">
        <v>6.0386933079606729E-3</v>
      </c>
      <c r="BU95" s="21">
        <v>30.8</v>
      </c>
      <c r="BV95" s="21">
        <v>215.6</v>
      </c>
      <c r="BW95" s="13">
        <v>6.8379321281319379E-3</v>
      </c>
      <c r="BX95" s="21">
        <v>55</v>
      </c>
      <c r="BY95" s="21">
        <v>385</v>
      </c>
      <c r="BZ95" s="18">
        <v>1.2210593085949888E-2</v>
      </c>
    </row>
    <row r="96" spans="2:78" ht="14.25" customHeight="1" x14ac:dyDescent="0.2">
      <c r="B96" s="6">
        <v>42208</v>
      </c>
      <c r="C96" s="9" t="s">
        <v>165</v>
      </c>
      <c r="D96" s="9" t="s">
        <v>41</v>
      </c>
      <c r="E96" s="22" t="s">
        <v>167</v>
      </c>
      <c r="F96" s="9" t="s">
        <v>91</v>
      </c>
      <c r="G96" s="22">
        <v>1</v>
      </c>
      <c r="H96" s="11">
        <v>22966</v>
      </c>
      <c r="I96" s="12">
        <v>8124</v>
      </c>
      <c r="J96" s="14">
        <v>0.35374031176521814</v>
      </c>
      <c r="K96" s="14">
        <v>0.19241487416180442</v>
      </c>
      <c r="L96" s="15">
        <v>1.8480446927374301</v>
      </c>
      <c r="M96" s="14">
        <v>-7.0578713071630883E-2</v>
      </c>
      <c r="N96" s="16">
        <v>-146</v>
      </c>
      <c r="O96" s="14">
        <v>-0.15005138746145941</v>
      </c>
      <c r="P96" s="12">
        <v>-90.599999999999909</v>
      </c>
      <c r="Q96" s="14">
        <v>-6.9266055045871466E-2</v>
      </c>
      <c r="R96" s="19">
        <v>117</v>
      </c>
      <c r="S96" s="14">
        <v>0.19243421052631582</v>
      </c>
      <c r="T96" s="19">
        <v>206</v>
      </c>
      <c r="U96" s="14">
        <v>0.34390651085141899</v>
      </c>
      <c r="V96" s="12">
        <v>-43</v>
      </c>
      <c r="W96" s="14">
        <v>-3.7521815008725978E-2</v>
      </c>
      <c r="X96" s="12">
        <v>-9</v>
      </c>
      <c r="Y96" s="14">
        <v>-8.8582677165354173E-3</v>
      </c>
      <c r="Z96" s="12">
        <v>-668.65164999999979</v>
      </c>
      <c r="AA96" s="24">
        <v>-3.9784941338984692E-2</v>
      </c>
      <c r="AB96" s="17">
        <v>-3552.270999999997</v>
      </c>
      <c r="AC96" s="12">
        <v>-10616.804</v>
      </c>
      <c r="AD96" s="12">
        <v>-14471.999</v>
      </c>
      <c r="AE96" s="14">
        <v>-0.1546752155360096</v>
      </c>
      <c r="AF96" s="14">
        <v>-0.46228354959505358</v>
      </c>
      <c r="AG96" s="14">
        <v>-0.63014887224592875</v>
      </c>
      <c r="AH96" s="14">
        <v>0.41154849745764954</v>
      </c>
      <c r="AI96" s="14">
        <v>0.43837874141765992</v>
      </c>
      <c r="AJ96" s="14">
        <v>0.45612874309762858</v>
      </c>
      <c r="AK96" s="19">
        <v>-134.30900000000111</v>
      </c>
      <c r="AL96" s="19">
        <v>-2710.375</v>
      </c>
      <c r="AM96" s="19">
        <v>-4249.6419999999998</v>
      </c>
      <c r="AN96" s="14">
        <v>-1.6532373215165097E-2</v>
      </c>
      <c r="AO96" s="14">
        <v>-0.33362567700640078</v>
      </c>
      <c r="AP96" s="14">
        <v>-0.52309724273756775</v>
      </c>
      <c r="AQ96" s="12">
        <v>-248.69100000000003</v>
      </c>
      <c r="AR96" s="12">
        <v>-462.50200000000001</v>
      </c>
      <c r="AS96" s="12">
        <v>-599.18399999999997</v>
      </c>
      <c r="AT96" s="14">
        <v>-0.30071463119709796</v>
      </c>
      <c r="AU96" s="14">
        <v>-0.55925272067714626</v>
      </c>
      <c r="AV96" s="14">
        <v>-0.72452720677146309</v>
      </c>
      <c r="AW96" s="12">
        <v>-273.5322000000001</v>
      </c>
      <c r="AX96" s="12">
        <v>-681.29340000000013</v>
      </c>
      <c r="AY96" s="12">
        <v>-865.91160000000013</v>
      </c>
      <c r="AZ96" s="14">
        <v>-0.22468555938886159</v>
      </c>
      <c r="BA96" s="14">
        <v>-0.55962986692952199</v>
      </c>
      <c r="BB96" s="14">
        <v>-0.71127944800394283</v>
      </c>
      <c r="BC96" s="12">
        <v>-190.01400000000001</v>
      </c>
      <c r="BD96" s="12">
        <v>-547.8130000000001</v>
      </c>
      <c r="BE96" s="12">
        <v>-751.27099999999996</v>
      </c>
      <c r="BF96" s="14">
        <v>-0.17227017225747965</v>
      </c>
      <c r="BG96" s="14">
        <v>-0.49665729827742533</v>
      </c>
      <c r="BH96" s="14">
        <v>-0.6811160471441523</v>
      </c>
      <c r="BI96" s="12">
        <v>-292.73900000000003</v>
      </c>
      <c r="BJ96" s="12">
        <v>-554.59</v>
      </c>
      <c r="BK96" s="12">
        <v>-742.98599999999999</v>
      </c>
      <c r="BL96" s="14">
        <v>-0.2907040714995035</v>
      </c>
      <c r="BM96" s="14">
        <v>-0.55073485600794436</v>
      </c>
      <c r="BN96" s="14">
        <v>-0.73782125124131082</v>
      </c>
      <c r="BO96" s="20">
        <v>33.9</v>
      </c>
      <c r="BP96" s="21">
        <v>237.29999999999998</v>
      </c>
      <c r="BQ96" s="13">
        <v>1.0332665679700426E-2</v>
      </c>
      <c r="BR96" s="21">
        <v>8</v>
      </c>
      <c r="BS96" s="21">
        <v>56</v>
      </c>
      <c r="BT96" s="13">
        <v>2.4383871810502483E-3</v>
      </c>
      <c r="BU96" s="21">
        <v>22.3</v>
      </c>
      <c r="BV96" s="21">
        <v>156.1</v>
      </c>
      <c r="BW96" s="13">
        <v>6.7970042671775662E-3</v>
      </c>
      <c r="BX96" s="21">
        <v>33.9</v>
      </c>
      <c r="BY96" s="21">
        <v>237.29999999999998</v>
      </c>
      <c r="BZ96" s="18">
        <v>1.0332665679700426E-2</v>
      </c>
    </row>
    <row r="97" spans="2:78" ht="14.25" customHeight="1" x14ac:dyDescent="0.2">
      <c r="B97" s="6">
        <v>42209</v>
      </c>
      <c r="C97" s="9" t="s">
        <v>165</v>
      </c>
      <c r="D97" s="9" t="s">
        <v>41</v>
      </c>
      <c r="E97" s="22" t="s">
        <v>167</v>
      </c>
      <c r="F97" s="9" t="s">
        <v>92</v>
      </c>
      <c r="G97" s="22">
        <v>1</v>
      </c>
      <c r="H97" s="11">
        <v>31005</v>
      </c>
      <c r="I97" s="12">
        <v>11090</v>
      </c>
      <c r="J97" s="14">
        <v>0.35768424447669733</v>
      </c>
      <c r="K97" s="14">
        <v>0.19100145137880986</v>
      </c>
      <c r="L97" s="15">
        <v>2.101818181818182</v>
      </c>
      <c r="M97" s="14">
        <v>-7.950598224623695E-2</v>
      </c>
      <c r="N97" s="16">
        <v>-263</v>
      </c>
      <c r="O97" s="14">
        <v>-0.18534178999295281</v>
      </c>
      <c r="P97" s="12">
        <v>-291.59999999999991</v>
      </c>
      <c r="Q97" s="14">
        <v>-0.15981585004932586</v>
      </c>
      <c r="R97" s="19">
        <v>175</v>
      </c>
      <c r="S97" s="14">
        <v>0.25849335302806498</v>
      </c>
      <c r="T97" s="19">
        <v>274</v>
      </c>
      <c r="U97" s="14">
        <v>0.42879499217527384</v>
      </c>
      <c r="V97" s="12">
        <v>23</v>
      </c>
      <c r="W97" s="14">
        <v>1.4603174603174507E-2</v>
      </c>
      <c r="X97" s="12">
        <v>-8</v>
      </c>
      <c r="Y97" s="14">
        <v>-5.6537102473498413E-3</v>
      </c>
      <c r="Z97" s="12">
        <v>-1174.6364299999987</v>
      </c>
      <c r="AA97" s="24">
        <v>-5.1398228618796615E-2</v>
      </c>
      <c r="AB97" s="17">
        <v>-5247.4179999999978</v>
      </c>
      <c r="AC97" s="12">
        <v>-15388.929</v>
      </c>
      <c r="AD97" s="12">
        <v>-20797.999</v>
      </c>
      <c r="AE97" s="14">
        <v>-0.16924425092726969</v>
      </c>
      <c r="AF97" s="14">
        <v>-0.4963370101596517</v>
      </c>
      <c r="AG97" s="14">
        <v>-0.67079500080632148</v>
      </c>
      <c r="AH97" s="14">
        <v>0.4282167479851175</v>
      </c>
      <c r="AI97" s="14">
        <v>0.46964585394110986</v>
      </c>
      <c r="AJ97" s="14">
        <v>0.47758014327616899</v>
      </c>
      <c r="AK97" s="19">
        <v>-60.17200000000048</v>
      </c>
      <c r="AL97" s="19">
        <v>-3755.976999999999</v>
      </c>
      <c r="AM97" s="19">
        <v>-6215.3389999999999</v>
      </c>
      <c r="AN97" s="14">
        <v>-5.425788999098291E-3</v>
      </c>
      <c r="AO97" s="14">
        <v>-0.33868142470694307</v>
      </c>
      <c r="AP97" s="14">
        <v>-0.56044535617673574</v>
      </c>
      <c r="AQ97" s="12">
        <v>-343.9670000000001</v>
      </c>
      <c r="AR97" s="12">
        <v>-718.23099999999999</v>
      </c>
      <c r="AS97" s="12">
        <v>-877.48900000000003</v>
      </c>
      <c r="AT97" s="14">
        <v>-0.29754930795847756</v>
      </c>
      <c r="AU97" s="14">
        <v>-0.62130709342560553</v>
      </c>
      <c r="AV97" s="14">
        <v>-0.75907352941176476</v>
      </c>
      <c r="AW97" s="12">
        <v>-484.06860000000006</v>
      </c>
      <c r="AX97" s="12">
        <v>-951.84120000000007</v>
      </c>
      <c r="AY97" s="12">
        <v>-1187.3879999999999</v>
      </c>
      <c r="AZ97" s="14">
        <v>-0.3157655577299413</v>
      </c>
      <c r="BA97" s="14">
        <v>-0.62090097847358128</v>
      </c>
      <c r="BB97" s="14">
        <v>-0.7745518590998044</v>
      </c>
      <c r="BC97" s="12">
        <v>-476.24900000000002</v>
      </c>
      <c r="BD97" s="12">
        <v>-888.08300000000008</v>
      </c>
      <c r="BE97" s="12">
        <v>-1184.923</v>
      </c>
      <c r="BF97" s="14">
        <v>-0.29802816020025036</v>
      </c>
      <c r="BG97" s="14">
        <v>-0.55574655819774721</v>
      </c>
      <c r="BH97" s="14">
        <v>-0.74150375469336671</v>
      </c>
      <c r="BI97" s="12">
        <v>-566.81899999999996</v>
      </c>
      <c r="BJ97" s="12">
        <v>-907.63300000000004</v>
      </c>
      <c r="BK97" s="12">
        <v>-1098.0830000000001</v>
      </c>
      <c r="BL97" s="14">
        <v>-0.40285643212508881</v>
      </c>
      <c r="BM97" s="14">
        <v>-0.64508386638237392</v>
      </c>
      <c r="BN97" s="14">
        <v>-0.78044278606965167</v>
      </c>
      <c r="BO97" s="20">
        <v>49.1</v>
      </c>
      <c r="BP97" s="21">
        <v>343.7</v>
      </c>
      <c r="BQ97" s="13">
        <v>1.1085308821157878E-2</v>
      </c>
      <c r="BR97" s="21">
        <v>17.899999999999999</v>
      </c>
      <c r="BS97" s="21">
        <v>125.29999999999998</v>
      </c>
      <c r="BT97" s="13">
        <v>4.0412836639251732E-3</v>
      </c>
      <c r="BU97" s="21">
        <v>32.1</v>
      </c>
      <c r="BV97" s="21">
        <v>224.70000000000002</v>
      </c>
      <c r="BW97" s="13">
        <v>7.2472181906144172E-3</v>
      </c>
      <c r="BX97" s="21">
        <v>49.1</v>
      </c>
      <c r="BY97" s="21">
        <v>343.7</v>
      </c>
      <c r="BZ97" s="18">
        <v>1.1085308821157878E-2</v>
      </c>
    </row>
    <row r="98" spans="2:78" ht="14.25" customHeight="1" x14ac:dyDescent="0.2">
      <c r="B98" s="6">
        <v>42210</v>
      </c>
      <c r="C98" s="9" t="s">
        <v>165</v>
      </c>
      <c r="D98" s="9" t="s">
        <v>41</v>
      </c>
      <c r="E98" s="22" t="s">
        <v>167</v>
      </c>
      <c r="F98" s="9" t="s">
        <v>93</v>
      </c>
      <c r="G98" s="22">
        <v>1</v>
      </c>
      <c r="H98" s="11">
        <v>26827</v>
      </c>
      <c r="I98" s="12">
        <v>9769</v>
      </c>
      <c r="J98" s="14">
        <v>0.36414805979050957</v>
      </c>
      <c r="K98" s="14">
        <v>0.20319081522346891</v>
      </c>
      <c r="L98" s="15">
        <v>2.1440000000000001</v>
      </c>
      <c r="M98" s="14">
        <v>-7.5058612605158115E-2</v>
      </c>
      <c r="N98" s="16">
        <v>-194.77239491541195</v>
      </c>
      <c r="O98" s="14">
        <v>-0.16234112048322635</v>
      </c>
      <c r="P98" s="12">
        <v>-165.77480906732126</v>
      </c>
      <c r="Q98" s="14">
        <v>-0.10071527714403861</v>
      </c>
      <c r="R98" s="19">
        <v>277.30547508690597</v>
      </c>
      <c r="S98" s="14">
        <v>0.39428880466576766</v>
      </c>
      <c r="T98" s="19">
        <v>319.83767905472303</v>
      </c>
      <c r="U98" s="14">
        <v>0.46977082628386047</v>
      </c>
      <c r="V98" s="12">
        <v>43.466396292003992</v>
      </c>
      <c r="W98" s="14">
        <v>3.5380714178930406E-2</v>
      </c>
      <c r="X98" s="12">
        <v>35.036438048716036</v>
      </c>
      <c r="Y98" s="14">
        <v>3.1910383243000995E-2</v>
      </c>
      <c r="Z98" s="12">
        <v>-820.09031236304872</v>
      </c>
      <c r="AA98" s="24">
        <v>-4.2840016892853217E-2</v>
      </c>
      <c r="AB98" s="17">
        <v>-4462.2070000000022</v>
      </c>
      <c r="AC98" s="12">
        <v>-12767.451000000001</v>
      </c>
      <c r="AD98" s="12">
        <v>-17284.435999999998</v>
      </c>
      <c r="AE98" s="14">
        <v>-0.16633268721810124</v>
      </c>
      <c r="AF98" s="14">
        <v>-0.47591795579080776</v>
      </c>
      <c r="AG98" s="14">
        <v>-0.64429254109665623</v>
      </c>
      <c r="AH98" s="14">
        <v>0.40760851218251831</v>
      </c>
      <c r="AI98" s="14">
        <v>0.4590661478543871</v>
      </c>
      <c r="AJ98" s="14">
        <v>0.47540241805032674</v>
      </c>
      <c r="AK98" s="19">
        <v>-652.92000000000007</v>
      </c>
      <c r="AL98" s="19">
        <v>-3314.7370000000001</v>
      </c>
      <c r="AM98" s="19">
        <v>-5232.4420000000009</v>
      </c>
      <c r="AN98" s="14">
        <v>-6.6835909509673441E-2</v>
      </c>
      <c r="AO98" s="14">
        <v>-0.33931180264100724</v>
      </c>
      <c r="AP98" s="14">
        <v>-0.53561695158153344</v>
      </c>
      <c r="AQ98" s="12">
        <v>-294.80700000000002</v>
      </c>
      <c r="AR98" s="12">
        <v>-591.20600000000002</v>
      </c>
      <c r="AS98" s="12">
        <v>-738.67899999999997</v>
      </c>
      <c r="AT98" s="14">
        <v>-0.29334029850746268</v>
      </c>
      <c r="AU98" s="14">
        <v>-0.58826467661691551</v>
      </c>
      <c r="AV98" s="14">
        <v>-0.73500398009950252</v>
      </c>
      <c r="AW98" s="12">
        <v>-396.2045999999998</v>
      </c>
      <c r="AX98" s="12">
        <v>-870.07319999999982</v>
      </c>
      <c r="AY98" s="12">
        <v>-1090.377</v>
      </c>
      <c r="AZ98" s="14">
        <v>-0.26766963923794074</v>
      </c>
      <c r="BA98" s="14">
        <v>-0.58780786380218886</v>
      </c>
      <c r="BB98" s="14">
        <v>-0.73664167004458858</v>
      </c>
      <c r="BC98" s="12">
        <v>-422.14300000000003</v>
      </c>
      <c r="BD98" s="12">
        <v>-704.13900000000001</v>
      </c>
      <c r="BE98" s="12">
        <v>-941.05200000000002</v>
      </c>
      <c r="BF98" s="14">
        <v>-0.33187342767295602</v>
      </c>
      <c r="BG98" s="14">
        <v>-0.55356839622641507</v>
      </c>
      <c r="BH98" s="14">
        <v>-0.73982075471698117</v>
      </c>
      <c r="BI98" s="12">
        <v>-403.31799999999998</v>
      </c>
      <c r="BJ98" s="12">
        <v>-689.75800000000004</v>
      </c>
      <c r="BK98" s="12">
        <v>-856.56</v>
      </c>
      <c r="BL98" s="14">
        <v>-0.35597352162400708</v>
      </c>
      <c r="BM98" s="14">
        <v>-0.60878905560458962</v>
      </c>
      <c r="BN98" s="14">
        <v>-0.75601059135039717</v>
      </c>
      <c r="BO98" s="20">
        <v>39.299999999999997</v>
      </c>
      <c r="BP98" s="21">
        <v>275.09999999999997</v>
      </c>
      <c r="BQ98" s="13">
        <v>1.0254594252059492E-2</v>
      </c>
      <c r="BR98" s="21">
        <v>13</v>
      </c>
      <c r="BS98" s="21">
        <v>91</v>
      </c>
      <c r="BT98" s="13">
        <v>3.3921049688746411E-3</v>
      </c>
      <c r="BU98" s="21">
        <v>26.5</v>
      </c>
      <c r="BV98" s="21">
        <v>185.5</v>
      </c>
      <c r="BW98" s="13">
        <v>6.9146755134752306E-3</v>
      </c>
      <c r="BX98" s="21">
        <v>39.299999999999997</v>
      </c>
      <c r="BY98" s="21">
        <v>275.09999999999997</v>
      </c>
      <c r="BZ98" s="18">
        <v>1.0254594252059492E-2</v>
      </c>
    </row>
    <row r="99" spans="2:78" ht="14.25" customHeight="1" x14ac:dyDescent="0.2">
      <c r="B99" s="6">
        <v>42211</v>
      </c>
      <c r="C99" s="9" t="s">
        <v>165</v>
      </c>
      <c r="D99" s="9" t="s">
        <v>41</v>
      </c>
      <c r="E99" s="22" t="s">
        <v>167</v>
      </c>
      <c r="F99" s="9" t="s">
        <v>94</v>
      </c>
      <c r="G99" s="22">
        <v>1</v>
      </c>
      <c r="H99" s="11">
        <v>37092</v>
      </c>
      <c r="I99" s="12">
        <v>14344</v>
      </c>
      <c r="J99" s="14">
        <v>0.38671411625148278</v>
      </c>
      <c r="K99" s="14">
        <v>0.21344225169847947</v>
      </c>
      <c r="L99" s="15">
        <v>1.8240778273206324</v>
      </c>
      <c r="M99" s="14">
        <v>-8.1767545488303006E-2</v>
      </c>
      <c r="N99" s="16">
        <v>-175</v>
      </c>
      <c r="O99" s="14">
        <v>-0.13461538461538458</v>
      </c>
      <c r="P99" s="12">
        <v>-205.20000000000005</v>
      </c>
      <c r="Q99" s="14">
        <v>-0.11071544189057947</v>
      </c>
      <c r="R99" s="19">
        <v>350</v>
      </c>
      <c r="S99" s="14">
        <v>0.3923766816143498</v>
      </c>
      <c r="T99" s="19">
        <v>411</v>
      </c>
      <c r="U99" s="14">
        <v>0.46076233183856508</v>
      </c>
      <c r="V99" s="12">
        <v>41</v>
      </c>
      <c r="W99" s="14">
        <v>2.8651292802236217E-2</v>
      </c>
      <c r="X99" s="12">
        <v>47</v>
      </c>
      <c r="Y99" s="14">
        <v>3.2280219780219888E-2</v>
      </c>
      <c r="Z99" s="12">
        <v>-983.98099000000002</v>
      </c>
      <c r="AA99" s="24">
        <v>-3.7443650892492242E-2</v>
      </c>
      <c r="AB99" s="17">
        <v>-6315.4290000000001</v>
      </c>
      <c r="AC99" s="12">
        <v>-19077.82</v>
      </c>
      <c r="AD99" s="12">
        <v>-26037.150999999998</v>
      </c>
      <c r="AE99" s="14">
        <v>-0.17026391135554841</v>
      </c>
      <c r="AF99" s="14">
        <v>-0.51433786261188397</v>
      </c>
      <c r="AG99" s="14">
        <v>-0.70196136633236272</v>
      </c>
      <c r="AH99" s="14">
        <v>0.47180684943751539</v>
      </c>
      <c r="AI99" s="14">
        <v>0.54412151982493795</v>
      </c>
      <c r="AJ99" s="14">
        <v>0.56130608387323977</v>
      </c>
      <c r="AK99" s="19">
        <v>176.59700000000157</v>
      </c>
      <c r="AL99" s="19">
        <v>-4542.0969999999998</v>
      </c>
      <c r="AM99" s="19">
        <v>-8138.8459999999995</v>
      </c>
      <c r="AN99" s="14">
        <v>1.2311558839933179E-2</v>
      </c>
      <c r="AO99" s="14">
        <v>-0.3166548382598996</v>
      </c>
      <c r="AP99" s="14">
        <v>-0.56740421081985493</v>
      </c>
      <c r="AQ99" s="12">
        <v>-412.76</v>
      </c>
      <c r="AR99" s="12">
        <v>-751.60699999999997</v>
      </c>
      <c r="AS99" s="12">
        <v>-916.84899999999993</v>
      </c>
      <c r="AT99" s="14">
        <v>-0.36689777777777777</v>
      </c>
      <c r="AU99" s="14">
        <v>-0.66809511111111108</v>
      </c>
      <c r="AV99" s="14">
        <v>-0.81497688888888886</v>
      </c>
      <c r="AW99" s="12">
        <v>-437.4348</v>
      </c>
      <c r="AX99" s="12">
        <v>-1078.1358</v>
      </c>
      <c r="AY99" s="12">
        <v>-1313.7864</v>
      </c>
      <c r="AZ99" s="14">
        <v>-0.2654015289406626</v>
      </c>
      <c r="BA99" s="14">
        <v>-0.65412923188933381</v>
      </c>
      <c r="BB99" s="14">
        <v>-0.79710374954495811</v>
      </c>
      <c r="BC99" s="12">
        <v>-409.66499999999996</v>
      </c>
      <c r="BD99" s="12">
        <v>-885.81999999999994</v>
      </c>
      <c r="BE99" s="12">
        <v>-1151.9000000000001</v>
      </c>
      <c r="BF99" s="14">
        <v>-0.27830502717391303</v>
      </c>
      <c r="BG99" s="14">
        <v>-0.60177989130434772</v>
      </c>
      <c r="BH99" s="14">
        <v>-0.78254076086956514</v>
      </c>
      <c r="BI99" s="12">
        <v>-578.10400000000004</v>
      </c>
      <c r="BJ99" s="12">
        <v>-1016.2429999999999</v>
      </c>
      <c r="BK99" s="12">
        <v>-1243.76</v>
      </c>
      <c r="BL99" s="14">
        <v>-0.38463339986693279</v>
      </c>
      <c r="BM99" s="14">
        <v>-0.67614304723885565</v>
      </c>
      <c r="BN99" s="14">
        <v>-0.82751829673985355</v>
      </c>
      <c r="BO99" s="20">
        <v>62.7</v>
      </c>
      <c r="BP99" s="21">
        <v>438.90000000000003</v>
      </c>
      <c r="BQ99" s="13">
        <v>1.1832740213523133E-2</v>
      </c>
      <c r="BR99" s="21">
        <v>45.1</v>
      </c>
      <c r="BS99" s="21">
        <v>315.7</v>
      </c>
      <c r="BT99" s="13">
        <v>8.5112692763938316E-3</v>
      </c>
      <c r="BU99" s="21">
        <v>38.5</v>
      </c>
      <c r="BV99" s="21">
        <v>269.5</v>
      </c>
      <c r="BW99" s="13">
        <v>7.265717674970344E-3</v>
      </c>
      <c r="BX99" s="21">
        <v>62.7</v>
      </c>
      <c r="BY99" s="21">
        <v>438.90000000000003</v>
      </c>
      <c r="BZ99" s="18">
        <v>1.1832740213523133E-2</v>
      </c>
    </row>
    <row r="100" spans="2:78" ht="14.25" customHeight="1" x14ac:dyDescent="0.2">
      <c r="B100" s="6">
        <v>42212</v>
      </c>
      <c r="C100" s="9" t="s">
        <v>165</v>
      </c>
      <c r="D100" s="9" t="s">
        <v>41</v>
      </c>
      <c r="E100" s="22" t="s">
        <v>167</v>
      </c>
      <c r="F100" s="9" t="s">
        <v>95</v>
      </c>
      <c r="G100" s="22">
        <v>1</v>
      </c>
      <c r="H100" s="11">
        <v>27982</v>
      </c>
      <c r="I100" s="12">
        <v>10377</v>
      </c>
      <c r="J100" s="14">
        <v>0.37084554356371952</v>
      </c>
      <c r="K100" s="14">
        <v>0.20663283539418198</v>
      </c>
      <c r="L100" s="15">
        <v>1.7865384615384616</v>
      </c>
      <c r="M100" s="14">
        <v>-8.3098499246346269E-2</v>
      </c>
      <c r="N100" s="16">
        <v>-195</v>
      </c>
      <c r="O100" s="14">
        <v>-0.17348754448398573</v>
      </c>
      <c r="P100" s="12">
        <v>-181.79999999999995</v>
      </c>
      <c r="Q100" s="14">
        <v>-0.1254139072847682</v>
      </c>
      <c r="R100" s="19">
        <v>84</v>
      </c>
      <c r="S100" s="14">
        <v>0.11475409836065575</v>
      </c>
      <c r="T100" s="19">
        <v>197</v>
      </c>
      <c r="U100" s="14">
        <v>0.29402985074626864</v>
      </c>
      <c r="V100" s="12">
        <v>-101</v>
      </c>
      <c r="W100" s="14">
        <v>-6.7967698519515451E-2</v>
      </c>
      <c r="X100" s="12">
        <v>-11</v>
      </c>
      <c r="Y100" s="14">
        <v>-9.3936806148591234E-3</v>
      </c>
      <c r="Z100" s="12">
        <v>-951.32882999999856</v>
      </c>
      <c r="AA100" s="24">
        <v>-4.7057447373346828E-2</v>
      </c>
      <c r="AB100" s="17">
        <v>-4795.5829999999951</v>
      </c>
      <c r="AC100" s="12">
        <v>-13926.09</v>
      </c>
      <c r="AD100" s="12">
        <v>-18843.813000000002</v>
      </c>
      <c r="AE100" s="14">
        <v>-0.171380994925309</v>
      </c>
      <c r="AF100" s="14">
        <v>-0.49768029447501971</v>
      </c>
      <c r="AG100" s="14">
        <v>-0.67342623829604742</v>
      </c>
      <c r="AH100" s="14">
        <v>0.43262881022108751</v>
      </c>
      <c r="AI100" s="14">
        <v>0.48020362964760022</v>
      </c>
      <c r="AJ100" s="14">
        <v>0.51913973745558062</v>
      </c>
      <c r="AK100" s="19">
        <v>-345.88800000000083</v>
      </c>
      <c r="AL100" s="19">
        <v>-3627.3009999999995</v>
      </c>
      <c r="AM100" s="19">
        <v>-5633.0039999999999</v>
      </c>
      <c r="AN100" s="14">
        <v>-3.3332176929748547E-2</v>
      </c>
      <c r="AO100" s="14">
        <v>-0.34955198997783554</v>
      </c>
      <c r="AP100" s="14">
        <v>-0.542835501590055</v>
      </c>
      <c r="AQ100" s="12">
        <v>-299.94499999999994</v>
      </c>
      <c r="AR100" s="12">
        <v>-602.27300000000002</v>
      </c>
      <c r="AS100" s="12">
        <v>-740.26300000000003</v>
      </c>
      <c r="AT100" s="14">
        <v>-0.32286867599569424</v>
      </c>
      <c r="AU100" s="14">
        <v>-0.648302475780409</v>
      </c>
      <c r="AV100" s="14">
        <v>-0.79683853606027988</v>
      </c>
      <c r="AW100" s="12">
        <v>-323.89379999999994</v>
      </c>
      <c r="AX100" s="12">
        <v>-807.15599999999995</v>
      </c>
      <c r="AY100" s="12">
        <v>-991.25099999999998</v>
      </c>
      <c r="AZ100" s="14">
        <v>-0.25547704685281591</v>
      </c>
      <c r="BA100" s="14">
        <v>-0.63665877898722201</v>
      </c>
      <c r="BB100" s="14">
        <v>-0.78186701372456224</v>
      </c>
      <c r="BC100" s="12">
        <v>-247.779</v>
      </c>
      <c r="BD100" s="12">
        <v>-766.76099999999997</v>
      </c>
      <c r="BE100" s="12">
        <v>-1035.796</v>
      </c>
      <c r="BF100" s="14">
        <v>-0.17890180505415165</v>
      </c>
      <c r="BG100" s="14">
        <v>-0.55361805054151625</v>
      </c>
      <c r="BH100" s="14">
        <v>-0.74786714801444054</v>
      </c>
      <c r="BI100" s="12">
        <v>-361.952</v>
      </c>
      <c r="BJ100" s="12">
        <v>-750.26599999999996</v>
      </c>
      <c r="BK100" s="12">
        <v>-928.47</v>
      </c>
      <c r="BL100" s="14">
        <v>-0.31202758620689652</v>
      </c>
      <c r="BM100" s="14">
        <v>-0.64678103448275859</v>
      </c>
      <c r="BN100" s="14">
        <v>-0.80040517241379305</v>
      </c>
      <c r="BO100" s="20">
        <v>48.1</v>
      </c>
      <c r="BP100" s="21">
        <v>336.7</v>
      </c>
      <c r="BQ100" s="13">
        <v>1.2032735329854907E-2</v>
      </c>
      <c r="BR100" s="21">
        <v>21.3</v>
      </c>
      <c r="BS100" s="21">
        <v>149.1</v>
      </c>
      <c r="BT100" s="13">
        <v>5.3284254163390747E-3</v>
      </c>
      <c r="BU100" s="21">
        <v>31.8</v>
      </c>
      <c r="BV100" s="21">
        <v>222.6</v>
      </c>
      <c r="BW100" s="13">
        <v>7.9551140018583374E-3</v>
      </c>
      <c r="BX100" s="21">
        <v>48.1</v>
      </c>
      <c r="BY100" s="21">
        <v>336.7</v>
      </c>
      <c r="BZ100" s="18">
        <v>1.2032735329854907E-2</v>
      </c>
    </row>
    <row r="101" spans="2:78" ht="14.25" customHeight="1" x14ac:dyDescent="0.2">
      <c r="B101" s="6">
        <v>42213</v>
      </c>
      <c r="C101" s="9" t="s">
        <v>165</v>
      </c>
      <c r="D101" s="9" t="s">
        <v>41</v>
      </c>
      <c r="E101" s="22" t="s">
        <v>167</v>
      </c>
      <c r="F101" s="9" t="s">
        <v>96</v>
      </c>
      <c r="G101" s="22">
        <v>2</v>
      </c>
      <c r="H101" s="11">
        <v>44041</v>
      </c>
      <c r="I101" s="12">
        <v>14714</v>
      </c>
      <c r="J101" s="14">
        <v>0.33409777253014239</v>
      </c>
      <c r="K101" s="14">
        <v>0.18628096546399944</v>
      </c>
      <c r="L101" s="15">
        <v>1.6146883889319885</v>
      </c>
      <c r="M101" s="14">
        <v>-6.7599610450099545E-2</v>
      </c>
      <c r="N101" s="16">
        <v>-201</v>
      </c>
      <c r="O101" s="14">
        <v>-0.11407491486946653</v>
      </c>
      <c r="P101" s="12">
        <v>-276</v>
      </c>
      <c r="Q101" s="14">
        <v>-0.11151515151515157</v>
      </c>
      <c r="R101" s="19">
        <v>518</v>
      </c>
      <c r="S101" s="14">
        <v>0.38513011152416354</v>
      </c>
      <c r="T101" s="19">
        <v>292</v>
      </c>
      <c r="U101" s="14">
        <v>0.24435146443514644</v>
      </c>
      <c r="V101" s="12">
        <v>-32</v>
      </c>
      <c r="W101" s="14">
        <v>-1.5325670498084309E-2</v>
      </c>
      <c r="X101" s="12">
        <v>-83</v>
      </c>
      <c r="Y101" s="14">
        <v>-3.795153177869226E-2</v>
      </c>
      <c r="Z101" s="12">
        <v>-1446.4767700000084</v>
      </c>
      <c r="AA101" s="24">
        <v>-4.3851928534668461E-2</v>
      </c>
      <c r="AB101" s="17">
        <v>-6472.5359999999928</v>
      </c>
      <c r="AC101" s="12">
        <v>-19872.713999999996</v>
      </c>
      <c r="AD101" s="12">
        <v>-27931.462</v>
      </c>
      <c r="AE101" s="14">
        <v>-0.14696614518289763</v>
      </c>
      <c r="AF101" s="14">
        <v>-0.45123212461115769</v>
      </c>
      <c r="AG101" s="14">
        <v>-0.63421498149451638</v>
      </c>
      <c r="AH101" s="14">
        <v>0.40548237479179333</v>
      </c>
      <c r="AI101" s="14">
        <v>0.481765939049215</v>
      </c>
      <c r="AJ101" s="14">
        <v>0.50428001100962672</v>
      </c>
      <c r="AK101" s="19">
        <v>519.34999999999854</v>
      </c>
      <c r="AL101" s="19">
        <v>-3070.5430000000015</v>
      </c>
      <c r="AM101" s="19">
        <v>-6590.2820000000002</v>
      </c>
      <c r="AN101" s="14">
        <v>3.5296316433328645E-2</v>
      </c>
      <c r="AO101" s="14">
        <v>-0.20868173168411053</v>
      </c>
      <c r="AP101" s="14">
        <v>-0.44789193964931362</v>
      </c>
      <c r="AQ101" s="12">
        <v>-480.74499999999989</v>
      </c>
      <c r="AR101" s="12">
        <v>-932.827</v>
      </c>
      <c r="AS101" s="12">
        <v>-1169.383</v>
      </c>
      <c r="AT101" s="14">
        <v>-0.30797245355541314</v>
      </c>
      <c r="AU101" s="14">
        <v>-0.59758295964125563</v>
      </c>
      <c r="AV101" s="14">
        <v>-0.74912427930813585</v>
      </c>
      <c r="AW101" s="12">
        <v>-468.98759999999993</v>
      </c>
      <c r="AX101" s="12">
        <v>-1267.2408</v>
      </c>
      <c r="AY101" s="12">
        <v>-1599.6732000000002</v>
      </c>
      <c r="AZ101" s="14">
        <v>-0.21327312414733968</v>
      </c>
      <c r="BA101" s="14">
        <v>-0.57628049113233293</v>
      </c>
      <c r="BB101" s="14">
        <v>-0.72745484311050479</v>
      </c>
      <c r="BC101" s="12">
        <v>-610.73700000000008</v>
      </c>
      <c r="BD101" s="12">
        <v>-1231.5</v>
      </c>
      <c r="BE101" s="12">
        <v>-1553.1480000000001</v>
      </c>
      <c r="BF101" s="14">
        <v>-0.29705107003891051</v>
      </c>
      <c r="BG101" s="14">
        <v>-0.59897859922178986</v>
      </c>
      <c r="BH101" s="14">
        <v>-0.75542217898832686</v>
      </c>
      <c r="BI101" s="12">
        <v>-654.77599999999984</v>
      </c>
      <c r="BJ101" s="12">
        <v>-1268.615</v>
      </c>
      <c r="BK101" s="12">
        <v>-1602.223</v>
      </c>
      <c r="BL101" s="14">
        <v>-0.31120532319391625</v>
      </c>
      <c r="BM101" s="14">
        <v>-0.60295389733840299</v>
      </c>
      <c r="BN101" s="14">
        <v>-0.76151283269961978</v>
      </c>
      <c r="BO101" s="20">
        <v>66.599999999999994</v>
      </c>
      <c r="BP101" s="21">
        <v>466.19999999999993</v>
      </c>
      <c r="BQ101" s="13">
        <v>1.0585590699575395E-2</v>
      </c>
      <c r="BR101" s="21">
        <v>37.299999999999997</v>
      </c>
      <c r="BS101" s="21">
        <v>261.09999999999997</v>
      </c>
      <c r="BT101" s="13">
        <v>5.9285665629754082E-3</v>
      </c>
      <c r="BU101" s="21">
        <v>49.9</v>
      </c>
      <c r="BV101" s="21">
        <v>349.3</v>
      </c>
      <c r="BW101" s="13">
        <v>7.9312458845167012E-3</v>
      </c>
      <c r="BX101" s="21">
        <v>66.599999999999994</v>
      </c>
      <c r="BY101" s="21">
        <v>466.19999999999993</v>
      </c>
      <c r="BZ101" s="18">
        <v>1.0585590699575395E-2</v>
      </c>
    </row>
    <row r="102" spans="2:78" ht="14.25" customHeight="1" x14ac:dyDescent="0.2">
      <c r="B102" s="6">
        <v>42214</v>
      </c>
      <c r="C102" s="9" t="s">
        <v>165</v>
      </c>
      <c r="D102" s="9" t="s">
        <v>41</v>
      </c>
      <c r="E102" s="22" t="s">
        <v>167</v>
      </c>
      <c r="F102" s="9" t="s">
        <v>97</v>
      </c>
      <c r="G102" s="22">
        <v>1</v>
      </c>
      <c r="H102" s="11">
        <v>46133</v>
      </c>
      <c r="I102" s="12">
        <v>17550</v>
      </c>
      <c r="J102" s="14">
        <v>0.38042182385710882</v>
      </c>
      <c r="K102" s="14">
        <v>0.21132378124119394</v>
      </c>
      <c r="L102" s="15">
        <v>1.732105732105732</v>
      </c>
      <c r="M102" s="14">
        <v>-8.5461105384188385E-2</v>
      </c>
      <c r="N102" s="16">
        <v>-263</v>
      </c>
      <c r="O102" s="14">
        <v>-0.15281812899477043</v>
      </c>
      <c r="P102" s="12">
        <v>-319.19999999999982</v>
      </c>
      <c r="Q102" s="14">
        <v>-0.12782316194137433</v>
      </c>
      <c r="R102" s="19">
        <v>525</v>
      </c>
      <c r="S102" s="14">
        <v>0.42067307692307687</v>
      </c>
      <c r="T102" s="19">
        <v>383</v>
      </c>
      <c r="U102" s="14">
        <v>0.33479020979020979</v>
      </c>
      <c r="V102" s="12">
        <v>-98</v>
      </c>
      <c r="W102" s="14">
        <v>-4.9098196392785565E-2</v>
      </c>
      <c r="X102" s="12">
        <v>-126</v>
      </c>
      <c r="Y102" s="14">
        <v>-6.1674008810572722E-2</v>
      </c>
      <c r="Z102" s="12">
        <v>-1816.0776299999998</v>
      </c>
      <c r="AA102" s="24">
        <v>-5.4580993384350185E-2</v>
      </c>
      <c r="AB102" s="17">
        <v>-8491.0109999999986</v>
      </c>
      <c r="AC102" s="12">
        <v>-24538.978999999999</v>
      </c>
      <c r="AD102" s="12">
        <v>-33149.563999999998</v>
      </c>
      <c r="AE102" s="14">
        <v>-0.18405503652483035</v>
      </c>
      <c r="AF102" s="14">
        <v>-0.53191812802115623</v>
      </c>
      <c r="AG102" s="14">
        <v>-0.7185651052391997</v>
      </c>
      <c r="AH102" s="14">
        <v>0.4564329477913614</v>
      </c>
      <c r="AI102" s="14">
        <v>0.54821721253304323</v>
      </c>
      <c r="AJ102" s="14">
        <v>0.56152123367034734</v>
      </c>
      <c r="AK102" s="19">
        <v>-368.95599999999831</v>
      </c>
      <c r="AL102" s="19">
        <v>-5711.7860000000001</v>
      </c>
      <c r="AM102" s="19">
        <v>-10259.525</v>
      </c>
      <c r="AN102" s="14">
        <v>-2.1023133903133817E-2</v>
      </c>
      <c r="AO102" s="14">
        <v>-0.32545789173789175</v>
      </c>
      <c r="AP102" s="14">
        <v>-0.58458831908831899</v>
      </c>
      <c r="AQ102" s="12">
        <v>-525.96299999999997</v>
      </c>
      <c r="AR102" s="12">
        <v>-960.726</v>
      </c>
      <c r="AS102" s="12">
        <v>-1174.7570000000001</v>
      </c>
      <c r="AT102" s="14">
        <v>-0.36074279835390943</v>
      </c>
      <c r="AU102" s="14">
        <v>-0.65893415637860087</v>
      </c>
      <c r="AV102" s="14">
        <v>-0.80573182441700963</v>
      </c>
      <c r="AW102" s="12">
        <v>-595.48140000000012</v>
      </c>
      <c r="AX102" s="12">
        <v>-1403.5044</v>
      </c>
      <c r="AY102" s="12">
        <v>-1730.0544</v>
      </c>
      <c r="AZ102" s="14">
        <v>-0.273407438016529</v>
      </c>
      <c r="BA102" s="14">
        <v>-0.64440055096418736</v>
      </c>
      <c r="BB102" s="14">
        <v>-0.7943316804407714</v>
      </c>
      <c r="BC102" s="12">
        <v>-819.62699999999995</v>
      </c>
      <c r="BD102" s="12">
        <v>-1337.289</v>
      </c>
      <c r="BE102" s="12">
        <v>-1583.2730000000001</v>
      </c>
      <c r="BF102" s="14">
        <v>-0.43183719704952583</v>
      </c>
      <c r="BG102" s="14">
        <v>-0.70457797681770284</v>
      </c>
      <c r="BH102" s="14">
        <v>-0.83417966280295053</v>
      </c>
      <c r="BI102" s="12">
        <v>-806.37899999999991</v>
      </c>
      <c r="BJ102" s="12">
        <v>-1293.1849999999999</v>
      </c>
      <c r="BK102" s="12">
        <v>-1585.28</v>
      </c>
      <c r="BL102" s="14">
        <v>-0.42064632237871669</v>
      </c>
      <c r="BM102" s="14">
        <v>-0.67458789775691175</v>
      </c>
      <c r="BN102" s="14">
        <v>-0.82695878977569115</v>
      </c>
      <c r="BO102" s="20">
        <v>88.3</v>
      </c>
      <c r="BP102" s="21">
        <v>618.1</v>
      </c>
      <c r="BQ102" s="13">
        <v>1.3398218195218175E-2</v>
      </c>
      <c r="BR102" s="21">
        <v>63.8</v>
      </c>
      <c r="BS102" s="21">
        <v>446.59999999999997</v>
      </c>
      <c r="BT102" s="13">
        <v>9.6807057854464262E-3</v>
      </c>
      <c r="BU102" s="21">
        <v>54.5</v>
      </c>
      <c r="BV102" s="21">
        <v>381.5</v>
      </c>
      <c r="BW102" s="13">
        <v>8.2695684217371519E-3</v>
      </c>
      <c r="BX102" s="21">
        <v>88.3</v>
      </c>
      <c r="BY102" s="21">
        <v>618.1</v>
      </c>
      <c r="BZ102" s="18">
        <v>1.3398218195218175E-2</v>
      </c>
    </row>
    <row r="103" spans="2:78" ht="14.25" customHeight="1" x14ac:dyDescent="0.2">
      <c r="B103" s="6">
        <v>42307</v>
      </c>
      <c r="C103" s="9" t="s">
        <v>165</v>
      </c>
      <c r="D103" s="9" t="s">
        <v>41</v>
      </c>
      <c r="E103" s="22" t="s">
        <v>168</v>
      </c>
      <c r="F103" s="9" t="s">
        <v>235</v>
      </c>
      <c r="G103" s="22">
        <v>0</v>
      </c>
      <c r="H103" s="11">
        <v>41925</v>
      </c>
      <c r="I103" s="12">
        <v>10663</v>
      </c>
      <c r="J103" s="14">
        <v>0.25433512224209898</v>
      </c>
      <c r="K103" s="14">
        <v>0.11902206320810972</v>
      </c>
      <c r="L103" s="15">
        <v>1.7842960288808665</v>
      </c>
      <c r="M103" s="14">
        <v>-1.3715065399454218E-2</v>
      </c>
      <c r="N103" s="16">
        <v>-55</v>
      </c>
      <c r="O103" s="14">
        <v>-2.706692913385822E-2</v>
      </c>
      <c r="P103" s="12">
        <v>-238.20000000000027</v>
      </c>
      <c r="Q103" s="14">
        <v>-8.7579969115376244E-2</v>
      </c>
      <c r="R103" s="19">
        <v>318</v>
      </c>
      <c r="S103" s="14">
        <v>0.24518118735543559</v>
      </c>
      <c r="T103" s="19">
        <v>218</v>
      </c>
      <c r="U103" s="14">
        <v>0.17467948717948723</v>
      </c>
      <c r="V103" s="12">
        <v>85</v>
      </c>
      <c r="W103" s="14">
        <v>3.8689121529358106E-2</v>
      </c>
      <c r="X103" s="12">
        <v>-8</v>
      </c>
      <c r="Y103" s="14">
        <v>-3.2773453502662475E-3</v>
      </c>
      <c r="Z103" s="12">
        <v>-834.71695000000182</v>
      </c>
      <c r="AA103" s="24">
        <v>-2.5098444107120255E-2</v>
      </c>
      <c r="AB103" s="17">
        <v>-2269.6239999999962</v>
      </c>
      <c r="AC103" s="12">
        <v>-10413.733</v>
      </c>
      <c r="AD103" s="12">
        <v>-17045.955000000002</v>
      </c>
      <c r="AE103" s="14">
        <v>-5.41353369111508E-2</v>
      </c>
      <c r="AF103" s="14">
        <v>-0.24838957662492545</v>
      </c>
      <c r="AG103" s="14">
        <v>-0.40658211091234353</v>
      </c>
      <c r="AH103" s="14">
        <v>0.3101249121934942</v>
      </c>
      <c r="AI103" s="14">
        <v>0.39568713628683988</v>
      </c>
      <c r="AJ103" s="14">
        <v>0.40479089932913426</v>
      </c>
      <c r="AK103" s="19">
        <v>1635.119999999999</v>
      </c>
      <c r="AL103" s="19">
        <v>1805.6029999999992</v>
      </c>
      <c r="AM103" s="19">
        <v>-592.18900000000031</v>
      </c>
      <c r="AN103" s="14">
        <v>0.15334521241676824</v>
      </c>
      <c r="AO103" s="14">
        <v>0.16933348963706263</v>
      </c>
      <c r="AP103" s="14">
        <v>-5.5536809528275333E-2</v>
      </c>
      <c r="AQ103" s="12">
        <v>-411.6909999999998</v>
      </c>
      <c r="AR103" s="12">
        <v>-822.12100000000009</v>
      </c>
      <c r="AS103" s="12">
        <v>-1096.7729999999999</v>
      </c>
      <c r="AT103" s="14">
        <v>-0.20824026302478493</v>
      </c>
      <c r="AU103" s="14">
        <v>-0.41584269094587767</v>
      </c>
      <c r="AV103" s="14">
        <v>-0.55476631259484055</v>
      </c>
      <c r="AW103" s="12">
        <v>-234.5351999999998</v>
      </c>
      <c r="AX103" s="12">
        <v>-942.16440000000011</v>
      </c>
      <c r="AY103" s="12">
        <v>-1269.2873999999999</v>
      </c>
      <c r="AZ103" s="14">
        <v>-9.4509671179883847E-2</v>
      </c>
      <c r="BA103" s="14">
        <v>-0.37966005802707936</v>
      </c>
      <c r="BB103" s="14">
        <v>-0.51147944874274653</v>
      </c>
      <c r="BC103" s="12">
        <v>-417.02399999999989</v>
      </c>
      <c r="BD103" s="12">
        <v>-857.5300000000002</v>
      </c>
      <c r="BE103" s="12">
        <v>-1218.356</v>
      </c>
      <c r="BF103" s="14">
        <v>-0.18274496056091138</v>
      </c>
      <c r="BG103" s="14">
        <v>-0.37578001752848389</v>
      </c>
      <c r="BH103" s="14">
        <v>-0.53389833479404025</v>
      </c>
      <c r="BI103" s="12">
        <v>-563.64800000000014</v>
      </c>
      <c r="BJ103" s="12">
        <v>-1066.7349999999999</v>
      </c>
      <c r="BK103" s="12">
        <v>-1402.3150000000001</v>
      </c>
      <c r="BL103" s="14">
        <v>-0.2316678997122894</v>
      </c>
      <c r="BM103" s="14">
        <v>-0.43844430743937524</v>
      </c>
      <c r="BN103" s="14">
        <v>-0.57637279079325943</v>
      </c>
      <c r="BO103" s="20">
        <v>24.7</v>
      </c>
      <c r="BP103" s="21">
        <v>172.9</v>
      </c>
      <c r="BQ103" s="13">
        <v>4.1240310077519382E-3</v>
      </c>
      <c r="BR103" s="21">
        <v>0</v>
      </c>
      <c r="BS103" s="21">
        <v>0</v>
      </c>
      <c r="BT103" s="13">
        <v>0</v>
      </c>
      <c r="BU103" s="21">
        <v>30.9</v>
      </c>
      <c r="BV103" s="21">
        <v>216.29999999999998</v>
      </c>
      <c r="BW103" s="13">
        <v>5.1592128801431119E-3</v>
      </c>
      <c r="BX103" s="21">
        <v>30.9</v>
      </c>
      <c r="BY103" s="21">
        <v>216.29999999999998</v>
      </c>
      <c r="BZ103" s="18">
        <v>5.1592128801431119E-3</v>
      </c>
    </row>
    <row r="104" spans="2:78" ht="14.25" customHeight="1" x14ac:dyDescent="0.2">
      <c r="B104" s="6">
        <v>42308</v>
      </c>
      <c r="C104" s="9" t="s">
        <v>165</v>
      </c>
      <c r="D104" s="9" t="s">
        <v>41</v>
      </c>
      <c r="E104" s="22" t="s">
        <v>168</v>
      </c>
      <c r="F104" s="9" t="s">
        <v>236</v>
      </c>
      <c r="G104" s="22">
        <v>0</v>
      </c>
      <c r="H104" s="11">
        <v>30019</v>
      </c>
      <c r="I104" s="12">
        <v>7501</v>
      </c>
      <c r="J104" s="14">
        <v>0.24987507911655951</v>
      </c>
      <c r="K104" s="14">
        <v>0.11699257137146474</v>
      </c>
      <c r="L104" s="15">
        <v>1.7082579867389993</v>
      </c>
      <c r="M104" s="14">
        <v>-1.8216902145473557E-2</v>
      </c>
      <c r="N104" s="16">
        <v>-277</v>
      </c>
      <c r="O104" s="14">
        <v>-0.16351829988193622</v>
      </c>
      <c r="P104" s="12">
        <v>-102</v>
      </c>
      <c r="Q104" s="14">
        <v>-5.0700864897107123E-2</v>
      </c>
      <c r="R104" s="19">
        <v>325</v>
      </c>
      <c r="S104" s="14">
        <v>0.30660377358490565</v>
      </c>
      <c r="T104" s="19">
        <v>70</v>
      </c>
      <c r="U104" s="14">
        <v>7.7007700770077014E-2</v>
      </c>
      <c r="V104" s="12">
        <v>-50</v>
      </c>
      <c r="W104" s="14">
        <v>-2.7995520716685318E-2</v>
      </c>
      <c r="X104" s="12">
        <v>-103</v>
      </c>
      <c r="Y104" s="14">
        <v>-5.3673788431474745E-2</v>
      </c>
      <c r="Z104" s="12">
        <v>-763.08006000000023</v>
      </c>
      <c r="AA104" s="24">
        <v>-3.1702431321285807E-2</v>
      </c>
      <c r="AB104" s="17">
        <v>-1888.1580000000031</v>
      </c>
      <c r="AC104" s="12">
        <v>-7857.5219999999972</v>
      </c>
      <c r="AD104" s="12">
        <v>-12598.159</v>
      </c>
      <c r="AE104" s="14">
        <v>-6.289876411605988E-2</v>
      </c>
      <c r="AF104" s="14">
        <v>-0.26175162397148466</v>
      </c>
      <c r="AG104" s="14">
        <v>-0.4196728405343283</v>
      </c>
      <c r="AH104" s="14">
        <v>0.29383535693670315</v>
      </c>
      <c r="AI104" s="14">
        <v>0.37844529141964262</v>
      </c>
      <c r="AJ104" s="14">
        <v>0.37529629023076444</v>
      </c>
      <c r="AK104" s="19">
        <v>764.83599999999933</v>
      </c>
      <c r="AL104" s="19">
        <v>885.90699999999924</v>
      </c>
      <c r="AM104" s="19">
        <v>-963.02299999999923</v>
      </c>
      <c r="AN104" s="14">
        <v>0.10196453806159167</v>
      </c>
      <c r="AO104" s="14">
        <v>0.11810518597520314</v>
      </c>
      <c r="AP104" s="14">
        <v>-0.12838594854019458</v>
      </c>
      <c r="AQ104" s="12">
        <v>-273.37100000000009</v>
      </c>
      <c r="AR104" s="12">
        <v>-629.26099999999997</v>
      </c>
      <c r="AS104" s="12">
        <v>-815.24299999999994</v>
      </c>
      <c r="AT104" s="14">
        <v>-0.19292237120677491</v>
      </c>
      <c r="AU104" s="14">
        <v>-0.44407974594213129</v>
      </c>
      <c r="AV104" s="14">
        <v>-0.57533027522935776</v>
      </c>
      <c r="AW104" s="12">
        <v>-474.69900000000007</v>
      </c>
      <c r="AX104" s="12">
        <v>-900.11879999999996</v>
      </c>
      <c r="AY104" s="12">
        <v>-1170.0029999999999</v>
      </c>
      <c r="AZ104" s="14">
        <v>-0.24855953502984607</v>
      </c>
      <c r="BA104" s="14">
        <v>-0.47131573986804898</v>
      </c>
      <c r="BB104" s="14">
        <v>-0.61263116556707509</v>
      </c>
      <c r="BC104" s="12">
        <v>-308.73</v>
      </c>
      <c r="BD104" s="12">
        <v>-366.92200000000003</v>
      </c>
      <c r="BE104" s="12">
        <v>-789.21</v>
      </c>
      <c r="BF104" s="14">
        <v>-0.17783986175115207</v>
      </c>
      <c r="BG104" s="14">
        <v>-0.21136059907834104</v>
      </c>
      <c r="BH104" s="14">
        <v>-0.45461405529953924</v>
      </c>
      <c r="BI104" s="12">
        <v>-525.95000000000005</v>
      </c>
      <c r="BJ104" s="12">
        <v>-857.976</v>
      </c>
      <c r="BK104" s="12">
        <v>-1101.8420000000001</v>
      </c>
      <c r="BL104" s="14">
        <v>-0.28962004405286346</v>
      </c>
      <c r="BM104" s="14">
        <v>-0.47245374449339206</v>
      </c>
      <c r="BN104" s="14">
        <v>-0.6067411894273127</v>
      </c>
      <c r="BO104" s="20">
        <v>20.2</v>
      </c>
      <c r="BP104" s="21">
        <v>141.4</v>
      </c>
      <c r="BQ104" s="13">
        <v>4.7103501115959897E-3</v>
      </c>
      <c r="BR104" s="21">
        <v>0</v>
      </c>
      <c r="BS104" s="21">
        <v>0</v>
      </c>
      <c r="BT104" s="13">
        <v>0</v>
      </c>
      <c r="BU104" s="21">
        <v>32.9</v>
      </c>
      <c r="BV104" s="21">
        <v>230.29999999999998</v>
      </c>
      <c r="BW104" s="13">
        <v>7.6718078550251497E-3</v>
      </c>
      <c r="BX104" s="21">
        <v>32.9</v>
      </c>
      <c r="BY104" s="21">
        <v>230.29999999999998</v>
      </c>
      <c r="BZ104" s="18">
        <v>7.6718078550251497E-3</v>
      </c>
    </row>
    <row r="105" spans="2:78" ht="14.25" customHeight="1" x14ac:dyDescent="0.2">
      <c r="B105" s="6">
        <v>42321</v>
      </c>
      <c r="C105" s="9" t="s">
        <v>165</v>
      </c>
      <c r="D105" s="9" t="s">
        <v>41</v>
      </c>
      <c r="E105" s="22" t="s">
        <v>168</v>
      </c>
      <c r="F105" s="9" t="s">
        <v>237</v>
      </c>
      <c r="G105" s="22">
        <v>0</v>
      </c>
      <c r="H105" s="11">
        <v>7983</v>
      </c>
      <c r="I105" s="12">
        <v>2814.0835473771695</v>
      </c>
      <c r="J105" s="14">
        <v>0.35250952616524733</v>
      </c>
      <c r="K105" s="14">
        <v>0.18699471634308087</v>
      </c>
      <c r="L105" s="15">
        <v>1.5996777419768731</v>
      </c>
      <c r="M105" s="14">
        <v>-7.9238754325259508E-2</v>
      </c>
      <c r="N105" s="16">
        <v>-30.563302565141953</v>
      </c>
      <c r="O105" s="14">
        <v>-0.11132640654059489</v>
      </c>
      <c r="P105" s="12">
        <v>-49.707569445496802</v>
      </c>
      <c r="Q105" s="14">
        <v>-0.11695000103510078</v>
      </c>
      <c r="R105" s="19">
        <v>87.818576068737016</v>
      </c>
      <c r="S105" s="14">
        <v>0.40766690711555464</v>
      </c>
      <c r="T105" s="19">
        <v>71.950999555908993</v>
      </c>
      <c r="U105" s="14">
        <v>0.34358099628026306</v>
      </c>
      <c r="V105" s="12">
        <v>-27.033537750127039</v>
      </c>
      <c r="W105" s="14">
        <v>-6.8134210033060416E-2</v>
      </c>
      <c r="X105" s="12">
        <v>-25.558430564187006</v>
      </c>
      <c r="Y105" s="14">
        <v>-6.7480916354739406E-2</v>
      </c>
      <c r="Z105" s="12">
        <v>-291.70756905509552</v>
      </c>
      <c r="AA105" s="24">
        <v>-4.9079373182105202E-2</v>
      </c>
      <c r="AB105" s="17">
        <v>-1265.9249999999993</v>
      </c>
      <c r="AC105" s="12">
        <v>-4015.1660000000002</v>
      </c>
      <c r="AD105" s="12">
        <v>-5606.8799999999992</v>
      </c>
      <c r="AE105" s="14">
        <v>-0.15857760240511076</v>
      </c>
      <c r="AF105" s="14">
        <v>-0.5029645496680446</v>
      </c>
      <c r="AG105" s="14">
        <v>-0.70235249906050345</v>
      </c>
      <c r="AH105" s="14">
        <v>0.44719643594868297</v>
      </c>
      <c r="AI105" s="14">
        <v>0.56955356499289045</v>
      </c>
      <c r="AJ105" s="14">
        <v>0.62666616164166777</v>
      </c>
      <c r="AK105" s="19">
        <v>189.76845262283041</v>
      </c>
      <c r="AL105" s="19">
        <v>-554.18954737716922</v>
      </c>
      <c r="AM105" s="19">
        <v>-1325.0495473771696</v>
      </c>
      <c r="AN105" s="14">
        <v>6.7435258913937313E-2</v>
      </c>
      <c r="AO105" s="14">
        <v>-0.19693429070138824</v>
      </c>
      <c r="AP105" s="14">
        <v>-0.47086361334657778</v>
      </c>
      <c r="AQ105" s="12">
        <v>-111.35145999164303</v>
      </c>
      <c r="AR105" s="12">
        <v>-180.506459991643</v>
      </c>
      <c r="AS105" s="12">
        <v>-212.66545999164302</v>
      </c>
      <c r="AT105" s="14">
        <v>-0.45640621561559025</v>
      </c>
      <c r="AU105" s="14">
        <v>-0.73985801627689218</v>
      </c>
      <c r="AV105" s="14">
        <v>-0.87167099375454116</v>
      </c>
      <c r="AW105" s="12">
        <v>-87.396485582678963</v>
      </c>
      <c r="AX105" s="12">
        <v>-260.47488558267901</v>
      </c>
      <c r="AY105" s="12">
        <v>-314.76648558267897</v>
      </c>
      <c r="AZ105" s="14">
        <v>-0.23285543370222372</v>
      </c>
      <c r="BA105" s="14">
        <v>-0.69399807150726656</v>
      </c>
      <c r="BB105" s="14">
        <v>-0.83865027325315888</v>
      </c>
      <c r="BC105" s="12">
        <v>-151.34039428870801</v>
      </c>
      <c r="BD105" s="12">
        <v>-256.891394288708</v>
      </c>
      <c r="BE105" s="12">
        <v>-316.29339428870799</v>
      </c>
      <c r="BF105" s="14">
        <v>-0.40932081868941605</v>
      </c>
      <c r="BG105" s="14">
        <v>-0.6947979507964398</v>
      </c>
      <c r="BH105" s="14">
        <v>-0.85545879343574605</v>
      </c>
      <c r="BI105" s="12">
        <v>-176.31806579584</v>
      </c>
      <c r="BJ105" s="12">
        <v>-268.17606579584003</v>
      </c>
      <c r="BK105" s="12">
        <v>-315.29106579583998</v>
      </c>
      <c r="BL105" s="14">
        <v>-0.49921298599544228</v>
      </c>
      <c r="BM105" s="14">
        <v>-0.75929244104497284</v>
      </c>
      <c r="BN105" s="14">
        <v>-0.89269011489655492</v>
      </c>
      <c r="BO105" s="20">
        <v>14.3</v>
      </c>
      <c r="BP105" s="21">
        <v>100.10000000000001</v>
      </c>
      <c r="BQ105" s="13">
        <v>1.2539145684579733E-2</v>
      </c>
      <c r="BR105" s="21">
        <v>13.4</v>
      </c>
      <c r="BS105" s="21">
        <v>93.8</v>
      </c>
      <c r="BT105" s="13">
        <v>1.1749968683452336E-2</v>
      </c>
      <c r="BU105" s="21">
        <v>10.7</v>
      </c>
      <c r="BV105" s="21">
        <v>74.899999999999991</v>
      </c>
      <c r="BW105" s="13">
        <v>9.3824376800701482E-3</v>
      </c>
      <c r="BX105" s="21">
        <v>14.3</v>
      </c>
      <c r="BY105" s="21">
        <v>100.10000000000001</v>
      </c>
      <c r="BZ105" s="18">
        <v>1.2539145684579733E-2</v>
      </c>
    </row>
    <row r="106" spans="2:78" ht="14.25" customHeight="1" x14ac:dyDescent="0.2">
      <c r="B106" s="6">
        <v>42322</v>
      </c>
      <c r="C106" s="9" t="s">
        <v>165</v>
      </c>
      <c r="D106" s="9" t="s">
        <v>41</v>
      </c>
      <c r="E106" s="22" t="s">
        <v>168</v>
      </c>
      <c r="F106" s="9" t="s">
        <v>238</v>
      </c>
      <c r="G106" s="22">
        <v>0</v>
      </c>
      <c r="H106" s="11">
        <v>14085</v>
      </c>
      <c r="I106" s="12">
        <v>4525</v>
      </c>
      <c r="J106" s="14">
        <v>0.3212637557685481</v>
      </c>
      <c r="K106" s="14">
        <v>0.16634717784877529</v>
      </c>
      <c r="L106" s="15">
        <v>1.6366459627329193</v>
      </c>
      <c r="M106" s="14">
        <v>-3.9615437065321224E-2</v>
      </c>
      <c r="N106" s="16">
        <v>-55.223312312806911</v>
      </c>
      <c r="O106" s="14">
        <v>-9.4849022952103068E-2</v>
      </c>
      <c r="P106" s="12">
        <v>-106.86657766645328</v>
      </c>
      <c r="Q106" s="14">
        <v>-0.12082602142910415</v>
      </c>
      <c r="R106" s="19">
        <v>118.517106972715</v>
      </c>
      <c r="S106" s="14">
        <v>0.297395280902783</v>
      </c>
      <c r="T106" s="19">
        <v>98.122096795121024</v>
      </c>
      <c r="U106" s="14">
        <v>0.2601865486774374</v>
      </c>
      <c r="V106" s="12">
        <v>5.1074058033780148</v>
      </c>
      <c r="W106" s="14">
        <v>7.4247140417944557E-3</v>
      </c>
      <c r="X106" s="12">
        <v>14.893084209159952</v>
      </c>
      <c r="Y106" s="14">
        <v>2.1032253572226267E-2</v>
      </c>
      <c r="Z106" s="12">
        <v>-255.06463959544999</v>
      </c>
      <c r="AA106" s="24">
        <v>-2.426860807635034E-2</v>
      </c>
      <c r="AB106" s="17">
        <v>-1400.271999999999</v>
      </c>
      <c r="AC106" s="12">
        <v>-4861.3050000000003</v>
      </c>
      <c r="AD106" s="12">
        <v>-7187.4489999999996</v>
      </c>
      <c r="AE106" s="14">
        <v>-9.9415832445864272E-2</v>
      </c>
      <c r="AF106" s="14">
        <v>-0.34514057507987228</v>
      </c>
      <c r="AG106" s="14">
        <v>-0.51029101881434147</v>
      </c>
      <c r="AH106" s="14">
        <v>0.36772668676852982</v>
      </c>
      <c r="AI106" s="14">
        <v>0.43509905737342797</v>
      </c>
      <c r="AJ106" s="14">
        <v>0.45958282874602885</v>
      </c>
      <c r="AK106" s="19">
        <v>139.51299999999992</v>
      </c>
      <c r="AL106" s="19">
        <v>-511.77899999999954</v>
      </c>
      <c r="AM106" s="19">
        <v>-1355.0039999999999</v>
      </c>
      <c r="AN106" s="14">
        <v>3.0831602209944631E-2</v>
      </c>
      <c r="AO106" s="14">
        <v>-0.11310033149171261</v>
      </c>
      <c r="AP106" s="14">
        <v>-0.29944839779005528</v>
      </c>
      <c r="AQ106" s="12">
        <v>-96.716999999999985</v>
      </c>
      <c r="AR106" s="12">
        <v>-259.12299999999999</v>
      </c>
      <c r="AS106" s="12">
        <v>-330.46699999999998</v>
      </c>
      <c r="AT106" s="14">
        <v>-0.18352371916508536</v>
      </c>
      <c r="AU106" s="14">
        <v>-0.49169449715370017</v>
      </c>
      <c r="AV106" s="14">
        <v>-0.62707210626185961</v>
      </c>
      <c r="AW106" s="12">
        <v>-187.82819999999992</v>
      </c>
      <c r="AX106" s="12">
        <v>-392.72879999999992</v>
      </c>
      <c r="AY106" s="12">
        <v>-504.12179999999989</v>
      </c>
      <c r="AZ106" s="14">
        <v>-0.24154861111111103</v>
      </c>
      <c r="BA106" s="14">
        <v>-0.50505246913580248</v>
      </c>
      <c r="BB106" s="14">
        <v>-0.6483047839506173</v>
      </c>
      <c r="BC106" s="12">
        <v>-130.74600000000009</v>
      </c>
      <c r="BD106" s="12">
        <v>-354.334</v>
      </c>
      <c r="BE106" s="12">
        <v>-447.90699999999998</v>
      </c>
      <c r="BF106" s="14">
        <v>-0.18866666666666676</v>
      </c>
      <c r="BG106" s="14">
        <v>-0.51130447330447337</v>
      </c>
      <c r="BH106" s="14">
        <v>-0.64633044733044731</v>
      </c>
      <c r="BI106" s="12">
        <v>-142.28800000000001</v>
      </c>
      <c r="BJ106" s="12">
        <v>-358.791</v>
      </c>
      <c r="BK106" s="12">
        <v>-452.50199999999995</v>
      </c>
      <c r="BL106" s="14">
        <v>-0.19680221300138312</v>
      </c>
      <c r="BM106" s="14">
        <v>-0.496253112033195</v>
      </c>
      <c r="BN106" s="14">
        <v>-0.62586721991701233</v>
      </c>
      <c r="BO106" s="20">
        <v>13.9</v>
      </c>
      <c r="BP106" s="21">
        <v>97.3</v>
      </c>
      <c r="BQ106" s="13">
        <v>6.9080582179623711E-3</v>
      </c>
      <c r="BR106" s="21">
        <v>5.5</v>
      </c>
      <c r="BS106" s="21">
        <v>38.5</v>
      </c>
      <c r="BT106" s="13">
        <v>2.7334043308484203E-3</v>
      </c>
      <c r="BU106" s="21">
        <v>13.4</v>
      </c>
      <c r="BV106" s="21">
        <v>93.8</v>
      </c>
      <c r="BW106" s="13">
        <v>6.6595669151579689E-3</v>
      </c>
      <c r="BX106" s="21">
        <v>13.9</v>
      </c>
      <c r="BY106" s="21">
        <v>97.3</v>
      </c>
      <c r="BZ106" s="18">
        <v>6.9080582179623711E-3</v>
      </c>
    </row>
    <row r="107" spans="2:78" ht="14.25" customHeight="1" x14ac:dyDescent="0.2">
      <c r="B107" s="6">
        <v>42323</v>
      </c>
      <c r="C107" s="9" t="s">
        <v>165</v>
      </c>
      <c r="D107" s="9" t="s">
        <v>41</v>
      </c>
      <c r="E107" s="22" t="s">
        <v>168</v>
      </c>
      <c r="F107" s="9" t="s">
        <v>239</v>
      </c>
      <c r="G107" s="22">
        <v>0</v>
      </c>
      <c r="H107" s="11">
        <v>14818</v>
      </c>
      <c r="I107" s="12">
        <v>4538.654913303988</v>
      </c>
      <c r="J107" s="14">
        <v>0.30629335357700016</v>
      </c>
      <c r="K107" s="14">
        <v>0.15934766337434084</v>
      </c>
      <c r="L107" s="15">
        <v>1.8133728974788261</v>
      </c>
      <c r="M107" s="14">
        <v>-2.7115750771453118E-2</v>
      </c>
      <c r="N107" s="16">
        <v>-15.364778813686939</v>
      </c>
      <c r="O107" s="14">
        <v>-2.3061043590441366E-2</v>
      </c>
      <c r="P107" s="12">
        <v>-25.621577000759316</v>
      </c>
      <c r="Q107" s="14">
        <v>-2.9658642716217321E-2</v>
      </c>
      <c r="R107" s="19">
        <v>66.762465483436017</v>
      </c>
      <c r="S107" s="14">
        <v>0.19268722097261759</v>
      </c>
      <c r="T107" s="19">
        <v>102.00880724927003</v>
      </c>
      <c r="U107" s="14">
        <v>0.25826059567280835</v>
      </c>
      <c r="V107" s="12">
        <v>28.998967275480936</v>
      </c>
      <c r="W107" s="14">
        <v>3.7031595533072892E-2</v>
      </c>
      <c r="X107" s="12">
        <v>45.801350929096998</v>
      </c>
      <c r="Y107" s="14">
        <v>5.9103812310246751E-2</v>
      </c>
      <c r="Z107" s="12">
        <v>-168.98327540924947</v>
      </c>
      <c r="AA107" s="24">
        <v>-1.5321643838827503E-2</v>
      </c>
      <c r="AB107" s="17">
        <v>-1091.9310000000005</v>
      </c>
      <c r="AC107" s="12">
        <v>-4193.6080000000002</v>
      </c>
      <c r="AD107" s="12">
        <v>-6272.7989999999991</v>
      </c>
      <c r="AE107" s="14">
        <v>-7.3689499257659663E-2</v>
      </c>
      <c r="AF107" s="14">
        <v>-0.28300769334593068</v>
      </c>
      <c r="AG107" s="14">
        <v>-0.42332291807261435</v>
      </c>
      <c r="AH107" s="14">
        <v>0.35417758718829118</v>
      </c>
      <c r="AI107" s="14">
        <v>0.38782887528999305</v>
      </c>
      <c r="AJ107" s="14">
        <v>0.39876276754636897</v>
      </c>
      <c r="AK107" s="19">
        <v>322.81108669601235</v>
      </c>
      <c r="AL107" s="19">
        <v>-418.20891330398808</v>
      </c>
      <c r="AM107" s="19">
        <v>-1131.1469133039882</v>
      </c>
      <c r="AN107" s="14">
        <v>7.1124836071975617E-2</v>
      </c>
      <c r="AO107" s="14">
        <v>-9.2143800595658409E-2</v>
      </c>
      <c r="AP107" s="14">
        <v>-0.24922514156965314</v>
      </c>
      <c r="AQ107" s="12">
        <v>-124.13776781818797</v>
      </c>
      <c r="AR107" s="12">
        <v>-250.06276781818804</v>
      </c>
      <c r="AS107" s="12">
        <v>-332.16676781818802</v>
      </c>
      <c r="AT107" s="14">
        <v>-0.19071688643769213</v>
      </c>
      <c r="AU107" s="14">
        <v>-0.38417955575071083</v>
      </c>
      <c r="AV107" s="14">
        <v>-0.51031859884204356</v>
      </c>
      <c r="AW107" s="12">
        <v>-68.200340403788459</v>
      </c>
      <c r="AX107" s="12">
        <v>-296.31014040378841</v>
      </c>
      <c r="AY107" s="12">
        <v>-389.51174040378839</v>
      </c>
      <c r="AZ107" s="14">
        <v>-8.1359339781243323E-2</v>
      </c>
      <c r="BA107" s="14">
        <v>-0.35348206843261731</v>
      </c>
      <c r="BB107" s="14">
        <v>-0.46466656689201669</v>
      </c>
      <c r="BC107" s="12">
        <v>-209.83013535555904</v>
      </c>
      <c r="BD107" s="12">
        <v>-334.88613535555902</v>
      </c>
      <c r="BE107" s="12">
        <v>-464.13513535555899</v>
      </c>
      <c r="BF107" s="14">
        <v>-0.25838408786980249</v>
      </c>
      <c r="BG107" s="14">
        <v>-0.41237760475855734</v>
      </c>
      <c r="BH107" s="14">
        <v>-0.57153436704389105</v>
      </c>
      <c r="BI107" s="12">
        <v>-164.77892035966602</v>
      </c>
      <c r="BJ107" s="12">
        <v>-340.11992035966603</v>
      </c>
      <c r="BK107" s="12">
        <v>-433.120920359666</v>
      </c>
      <c r="BL107" s="14">
        <v>-0.20077069780282897</v>
      </c>
      <c r="BM107" s="14">
        <v>-0.41441049375856698</v>
      </c>
      <c r="BN107" s="14">
        <v>-0.52772520431502312</v>
      </c>
      <c r="BO107" s="20">
        <v>10.3</v>
      </c>
      <c r="BP107" s="21">
        <v>72.100000000000009</v>
      </c>
      <c r="BQ107" s="13">
        <v>4.8657038736671619E-3</v>
      </c>
      <c r="BR107" s="21">
        <v>0</v>
      </c>
      <c r="BS107" s="21">
        <v>0</v>
      </c>
      <c r="BT107" s="13">
        <v>0</v>
      </c>
      <c r="BU107" s="21">
        <v>8.5</v>
      </c>
      <c r="BV107" s="21">
        <v>59.5</v>
      </c>
      <c r="BW107" s="13">
        <v>4.0153866918612498E-3</v>
      </c>
      <c r="BX107" s="21">
        <v>10.3</v>
      </c>
      <c r="BY107" s="21">
        <v>72.100000000000009</v>
      </c>
      <c r="BZ107" s="18">
        <v>4.8657038736671619E-3</v>
      </c>
    </row>
    <row r="108" spans="2:78" ht="14.25" customHeight="1" x14ac:dyDescent="0.2">
      <c r="B108" s="6">
        <v>42383</v>
      </c>
      <c r="C108" s="9" t="s">
        <v>165</v>
      </c>
      <c r="D108" s="9" t="s">
        <v>41</v>
      </c>
      <c r="E108" s="22" t="s">
        <v>168</v>
      </c>
      <c r="F108" s="9" t="s">
        <v>240</v>
      </c>
      <c r="G108" s="22">
        <v>1</v>
      </c>
      <c r="H108" s="11">
        <v>2452.9999999999991</v>
      </c>
      <c r="I108" s="12">
        <v>1179.9327415036969</v>
      </c>
      <c r="J108" s="14">
        <v>0.48101620118373312</v>
      </c>
      <c r="K108" s="14">
        <v>0.27547714774105547</v>
      </c>
      <c r="L108" s="15">
        <v>2.0585943902995671</v>
      </c>
      <c r="M108" s="14">
        <v>-0.10441767068273156</v>
      </c>
      <c r="N108" s="16">
        <v>-1.8928955495809419E-2</v>
      </c>
      <c r="O108" s="14">
        <v>-2.7357170827813082E-4</v>
      </c>
      <c r="P108" s="12">
        <v>-15.63720300963007</v>
      </c>
      <c r="Q108" s="14">
        <v>-0.16558948095512793</v>
      </c>
      <c r="R108" s="19">
        <v>32.008158198102407</v>
      </c>
      <c r="S108" s="14">
        <v>0.63965266702108892</v>
      </c>
      <c r="T108" s="19">
        <v>22.1064252157779</v>
      </c>
      <c r="U108" s="14">
        <v>0.56454118784659424</v>
      </c>
      <c r="V108" s="12">
        <v>25.114579330594211</v>
      </c>
      <c r="W108" s="14">
        <v>0.34376098295028013</v>
      </c>
      <c r="X108" s="12">
        <v>19.983133248572202</v>
      </c>
      <c r="Y108" s="14">
        <v>0.25847264047084084</v>
      </c>
      <c r="Z108" s="12">
        <v>8.8259343161780635</v>
      </c>
      <c r="AA108" s="24">
        <v>5.9363550123823217E-3</v>
      </c>
      <c r="AB108" s="17">
        <v>-411.49099999999908</v>
      </c>
      <c r="AC108" s="12">
        <v>-1230.4809999999991</v>
      </c>
      <c r="AD108" s="12">
        <v>-1614.107999999999</v>
      </c>
      <c r="AE108" s="14">
        <v>-0.16775010191602091</v>
      </c>
      <c r="AF108" s="14">
        <v>-0.50162291072156528</v>
      </c>
      <c r="AG108" s="14">
        <v>-0.65801386057888278</v>
      </c>
      <c r="AH108" s="14">
        <v>0.53554356115990676</v>
      </c>
      <c r="AI108" s="14">
        <v>0.4992421385679896</v>
      </c>
      <c r="AJ108" s="14">
        <v>0.57126304697148145</v>
      </c>
      <c r="AK108" s="19">
        <v>-86.615741503696881</v>
      </c>
      <c r="AL108" s="19">
        <v>-569.59974150369681</v>
      </c>
      <c r="AM108" s="19">
        <v>-700.70474150369682</v>
      </c>
      <c r="AN108" s="14">
        <v>-7.3407354891529164E-2</v>
      </c>
      <c r="AO108" s="14">
        <v>-0.48273916085912105</v>
      </c>
      <c r="AP108" s="14">
        <v>-0.59385142632004961</v>
      </c>
      <c r="AQ108" s="12">
        <v>-30.787004724159793</v>
      </c>
      <c r="AR108" s="12">
        <v>-47.080004724159792</v>
      </c>
      <c r="AS108" s="12">
        <v>-58.958004724159792</v>
      </c>
      <c r="AT108" s="14">
        <v>-0.44507253728428731</v>
      </c>
      <c r="AU108" s="14">
        <v>-0.68061239947433338</v>
      </c>
      <c r="AV108" s="14">
        <v>-0.8523267849830406</v>
      </c>
      <c r="AW108" s="12">
        <v>-6.1093498913993329</v>
      </c>
      <c r="AX108" s="12">
        <v>-47.643749891399331</v>
      </c>
      <c r="AY108" s="12">
        <v>-60.682949891399332</v>
      </c>
      <c r="AZ108" s="14">
        <v>-7.7533412395618728E-2</v>
      </c>
      <c r="BA108" s="14">
        <v>-0.6046441231994133</v>
      </c>
      <c r="BB108" s="14">
        <v>-0.77012386963400337</v>
      </c>
      <c r="BC108" s="12">
        <v>2.8241604938271934</v>
      </c>
      <c r="BD108" s="12">
        <v>-52.183839506172802</v>
      </c>
      <c r="BE108" s="12">
        <v>-68.543839506172802</v>
      </c>
      <c r="BF108" s="14">
        <v>2.8767228370221609E-2</v>
      </c>
      <c r="BG108" s="14">
        <v>-0.53155067907444642</v>
      </c>
      <c r="BH108" s="14">
        <v>-0.69819554828973829</v>
      </c>
      <c r="BI108" s="12">
        <v>-46.7995064737243</v>
      </c>
      <c r="BJ108" s="12">
        <v>-66.9795064737243</v>
      </c>
      <c r="BK108" s="12">
        <v>-84.6165064737243</v>
      </c>
      <c r="BL108" s="14">
        <v>-0.48100378085151352</v>
      </c>
      <c r="BM108" s="14">
        <v>-0.68841315391901303</v>
      </c>
      <c r="BN108" s="14">
        <v>-0.86968565703058343</v>
      </c>
      <c r="BO108" s="20">
        <v>3.2</v>
      </c>
      <c r="BP108" s="21">
        <v>22.400000000000002</v>
      </c>
      <c r="BQ108" s="13">
        <v>9.1316754993885085E-3</v>
      </c>
      <c r="BR108" s="21">
        <v>0.3</v>
      </c>
      <c r="BS108" s="21">
        <v>2.1</v>
      </c>
      <c r="BT108" s="13">
        <v>8.5609457806767257E-4</v>
      </c>
      <c r="BU108" s="21">
        <v>1.6</v>
      </c>
      <c r="BV108" s="21">
        <v>11.200000000000001</v>
      </c>
      <c r="BW108" s="13">
        <v>4.5658377496942543E-3</v>
      </c>
      <c r="BX108" s="21">
        <v>3.2</v>
      </c>
      <c r="BY108" s="21">
        <v>22.400000000000002</v>
      </c>
      <c r="BZ108" s="18">
        <v>9.1316754993885085E-3</v>
      </c>
    </row>
    <row r="109" spans="2:78" ht="14.25" customHeight="1" x14ac:dyDescent="0.2">
      <c r="B109" s="6">
        <v>42391</v>
      </c>
      <c r="C109" s="9" t="s">
        <v>165</v>
      </c>
      <c r="D109" s="9" t="s">
        <v>41</v>
      </c>
      <c r="E109" s="22" t="s">
        <v>168</v>
      </c>
      <c r="F109" s="9" t="s">
        <v>241</v>
      </c>
      <c r="G109" s="22">
        <v>0</v>
      </c>
      <c r="H109" s="11">
        <v>13961.999999999998</v>
      </c>
      <c r="I109" s="12">
        <v>3784.327859915471</v>
      </c>
      <c r="J109" s="14">
        <v>0.27104482595011253</v>
      </c>
      <c r="K109" s="14">
        <v>0.12673239642939901</v>
      </c>
      <c r="L109" s="15">
        <v>2.0830420795127029</v>
      </c>
      <c r="M109" s="14">
        <v>1.8455029542636003E-2</v>
      </c>
      <c r="N109" s="16">
        <v>15.766537055947083</v>
      </c>
      <c r="O109" s="14">
        <v>2.1323311841892734E-2</v>
      </c>
      <c r="P109" s="12">
        <v>74.294815910409739</v>
      </c>
      <c r="Q109" s="14">
        <v>8.5001221575101704E-2</v>
      </c>
      <c r="R109" s="19">
        <v>93.119563550820999</v>
      </c>
      <c r="S109" s="14">
        <v>0.25958690839694798</v>
      </c>
      <c r="T109" s="19">
        <v>102.74225550269603</v>
      </c>
      <c r="U109" s="14">
        <v>0.27493189675671714</v>
      </c>
      <c r="V109" s="12">
        <v>102.41417584902604</v>
      </c>
      <c r="W109" s="14">
        <v>0.14395495124443802</v>
      </c>
      <c r="X109" s="12">
        <v>105.60882701311493</v>
      </c>
      <c r="Y109" s="14">
        <v>0.13998427571322902</v>
      </c>
      <c r="Z109" s="12">
        <v>197.56875008971474</v>
      </c>
      <c r="AA109" s="24">
        <v>1.9144020985605525E-2</v>
      </c>
      <c r="AB109" s="17">
        <v>190.80700000000252</v>
      </c>
      <c r="AC109" s="12">
        <v>-382.26799999999821</v>
      </c>
      <c r="AD109" s="12">
        <v>-757.87599999999838</v>
      </c>
      <c r="AE109" s="14">
        <v>1.3666165305830313E-2</v>
      </c>
      <c r="AF109" s="14">
        <v>-2.7379172038389799E-2</v>
      </c>
      <c r="AG109" s="14">
        <v>-5.4281335052284718E-2</v>
      </c>
      <c r="AH109" s="14">
        <v>0.29052512339071673</v>
      </c>
      <c r="AI109" s="14">
        <v>0.30185853446886879</v>
      </c>
      <c r="AJ109" s="14">
        <v>0.29643435641773735</v>
      </c>
      <c r="AK109" s="19">
        <v>327.41814008452911</v>
      </c>
      <c r="AL109" s="19">
        <v>314.83014008452938</v>
      </c>
      <c r="AM109" s="19">
        <v>129.82814008452897</v>
      </c>
      <c r="AN109" s="14">
        <v>8.6519496249947592E-2</v>
      </c>
      <c r="AO109" s="14">
        <v>8.3193145979577388E-2</v>
      </c>
      <c r="AP109" s="14">
        <v>3.4306789710188745E-2</v>
      </c>
      <c r="AQ109" s="12">
        <v>-91.168301951957119</v>
      </c>
      <c r="AR109" s="12">
        <v>-76.76230195195717</v>
      </c>
      <c r="AS109" s="12">
        <v>-124.43930195195708</v>
      </c>
      <c r="AT109" s="14">
        <v>-0.12072548631256574</v>
      </c>
      <c r="AU109" s="14">
        <v>-0.10164899460895471</v>
      </c>
      <c r="AV109" s="14">
        <v>-0.16478309810423897</v>
      </c>
      <c r="AW109" s="12">
        <v>38.102487620135321</v>
      </c>
      <c r="AX109" s="12">
        <v>-39.527312379864611</v>
      </c>
      <c r="AY109" s="12">
        <v>-69.463112379864583</v>
      </c>
      <c r="AZ109" s="14">
        <v>4.0178133705931041E-2</v>
      </c>
      <c r="BA109" s="14">
        <v>-4.168057628329358E-2</v>
      </c>
      <c r="BB109" s="14">
        <v>-7.3247139259050686E-2</v>
      </c>
      <c r="BC109" s="12">
        <v>-130.79929376989503</v>
      </c>
      <c r="BD109" s="12">
        <v>10.524706230104925</v>
      </c>
      <c r="BE109" s="12">
        <v>-95.379293769895071</v>
      </c>
      <c r="BF109" s="14">
        <v>-0.16071744108338581</v>
      </c>
      <c r="BG109" s="14">
        <v>1.2932056471440578E-2</v>
      </c>
      <c r="BH109" s="14">
        <v>-0.11719570943559809</v>
      </c>
      <c r="BI109" s="12">
        <v>-118.85632659748705</v>
      </c>
      <c r="BJ109" s="12">
        <v>-109.25332659748699</v>
      </c>
      <c r="BK109" s="12">
        <v>-191.80732659748696</v>
      </c>
      <c r="BL109" s="14">
        <v>-0.1381982292286803</v>
      </c>
      <c r="BM109" s="14">
        <v>-0.12703249970233066</v>
      </c>
      <c r="BN109" s="14">
        <v>-0.22302079870454528</v>
      </c>
      <c r="BO109" s="20">
        <v>0</v>
      </c>
      <c r="BP109" s="21">
        <v>0</v>
      </c>
      <c r="BQ109" s="13">
        <v>0</v>
      </c>
      <c r="BR109" s="21">
        <v>0</v>
      </c>
      <c r="BS109" s="21">
        <v>0</v>
      </c>
      <c r="BT109" s="13">
        <v>0</v>
      </c>
      <c r="BU109" s="21">
        <v>0</v>
      </c>
      <c r="BV109" s="21">
        <v>0</v>
      </c>
      <c r="BW109" s="13">
        <v>0</v>
      </c>
      <c r="BX109" s="21">
        <v>0</v>
      </c>
      <c r="BY109" s="21">
        <v>0</v>
      </c>
      <c r="BZ109" s="18">
        <v>0</v>
      </c>
    </row>
    <row r="110" spans="2:78" ht="14.25" customHeight="1" x14ac:dyDescent="0.2">
      <c r="B110" s="6">
        <v>42411</v>
      </c>
      <c r="C110" s="9" t="s">
        <v>165</v>
      </c>
      <c r="D110" s="9" t="s">
        <v>41</v>
      </c>
      <c r="E110" s="22" t="s">
        <v>168</v>
      </c>
      <c r="F110" s="9" t="s">
        <v>242</v>
      </c>
      <c r="G110" s="22">
        <v>1</v>
      </c>
      <c r="H110" s="11">
        <v>19305</v>
      </c>
      <c r="I110" s="12">
        <v>7722.466074824697</v>
      </c>
      <c r="J110" s="14">
        <v>0.40002414270006198</v>
      </c>
      <c r="K110" s="14">
        <v>0.22291804124076467</v>
      </c>
      <c r="L110" s="15">
        <v>1.8134352581089457</v>
      </c>
      <c r="M110" s="14">
        <v>-0.10662224073302773</v>
      </c>
      <c r="N110" s="16">
        <v>-67.951841532946105</v>
      </c>
      <c r="O110" s="14">
        <v>-0.11704759657784969</v>
      </c>
      <c r="P110" s="12">
        <v>-297.12382374103709</v>
      </c>
      <c r="Q110" s="14">
        <v>-0.28286730813079852</v>
      </c>
      <c r="R110" s="19">
        <v>283.10507079354602</v>
      </c>
      <c r="S110" s="14">
        <v>0.56027126616573519</v>
      </c>
      <c r="T110" s="19">
        <v>266.30860169753197</v>
      </c>
      <c r="U110" s="14">
        <v>0.53729562271436426</v>
      </c>
      <c r="V110" s="12">
        <v>32.20304195450899</v>
      </c>
      <c r="W110" s="14">
        <v>5.2246627909828147E-2</v>
      </c>
      <c r="X110" s="12">
        <v>36.165017083225052</v>
      </c>
      <c r="Y110" s="14">
        <v>5.4558697317643068E-2</v>
      </c>
      <c r="Z110" s="12">
        <v>-864.90098116302761</v>
      </c>
      <c r="AA110" s="24">
        <v>-6.2330295474308794E-2</v>
      </c>
      <c r="AB110" s="17">
        <v>-3933.9529999999977</v>
      </c>
      <c r="AC110" s="12">
        <v>-11250.106</v>
      </c>
      <c r="AD110" s="12">
        <v>-14935.647000000001</v>
      </c>
      <c r="AE110" s="14">
        <v>-0.20377896917896909</v>
      </c>
      <c r="AF110" s="14">
        <v>-0.58275607355607351</v>
      </c>
      <c r="AG110" s="14">
        <v>-0.77366728826728826</v>
      </c>
      <c r="AH110" s="14">
        <v>0.50016404217617705</v>
      </c>
      <c r="AI110" s="14">
        <v>0.59853214704004787</v>
      </c>
      <c r="AJ110" s="14">
        <v>0.62251024350744821</v>
      </c>
      <c r="AK110" s="19">
        <v>-34.421074824696916</v>
      </c>
      <c r="AL110" s="19">
        <v>-2901.3530748246976</v>
      </c>
      <c r="AM110" s="19">
        <v>-5002.4990748246973</v>
      </c>
      <c r="AN110" s="14">
        <v>-4.4572646213247857E-3</v>
      </c>
      <c r="AO110" s="14">
        <v>-0.37570292270795891</v>
      </c>
      <c r="AP110" s="14">
        <v>-0.64778517980582473</v>
      </c>
      <c r="AQ110" s="12">
        <v>-183.52695673093393</v>
      </c>
      <c r="AR110" s="12">
        <v>-389.16895673093393</v>
      </c>
      <c r="AS110" s="12">
        <v>-448.74595673093393</v>
      </c>
      <c r="AT110" s="14">
        <v>-0.35803364479838029</v>
      </c>
      <c r="AU110" s="14">
        <v>-0.75921043155004853</v>
      </c>
      <c r="AV110" s="14">
        <v>-0.87543624837882938</v>
      </c>
      <c r="AW110" s="12">
        <v>-225.42738785608367</v>
      </c>
      <c r="AX110" s="12">
        <v>-551.19018785608364</v>
      </c>
      <c r="AY110" s="12">
        <v>-649.72878785608361</v>
      </c>
      <c r="AZ110" s="14">
        <v>-0.2992625964955532</v>
      </c>
      <c r="BA110" s="14">
        <v>-0.73172389721336939</v>
      </c>
      <c r="BB110" s="14">
        <v>-0.86253727162847327</v>
      </c>
      <c r="BC110" s="12">
        <v>-124.08398254856797</v>
      </c>
      <c r="BD110" s="12">
        <v>-450.18698254856798</v>
      </c>
      <c r="BE110" s="12">
        <v>-539.78698254856795</v>
      </c>
      <c r="BF110" s="14">
        <v>-0.19131963736683322</v>
      </c>
      <c r="BG110" s="14">
        <v>-0.69412351602068134</v>
      </c>
      <c r="BH110" s="14">
        <v>-0.83227381677653101</v>
      </c>
      <c r="BI110" s="12">
        <v>-259.68339730606601</v>
      </c>
      <c r="BJ110" s="12">
        <v>-536.06339730606601</v>
      </c>
      <c r="BK110" s="12">
        <v>-610.20039730606595</v>
      </c>
      <c r="BL110" s="14">
        <v>-0.37149138263260351</v>
      </c>
      <c r="BM110" s="14">
        <v>-0.76686817374484995</v>
      </c>
      <c r="BN110" s="14">
        <v>-0.87292522983678356</v>
      </c>
      <c r="BO110" s="20">
        <v>39.200000000000003</v>
      </c>
      <c r="BP110" s="21">
        <v>274.40000000000003</v>
      </c>
      <c r="BQ110" s="13">
        <v>1.4213934213934215E-2</v>
      </c>
      <c r="BR110" s="21">
        <v>28.7</v>
      </c>
      <c r="BS110" s="21">
        <v>200.9</v>
      </c>
      <c r="BT110" s="13">
        <v>1.0406630406630406E-2</v>
      </c>
      <c r="BU110" s="21">
        <v>21.1</v>
      </c>
      <c r="BV110" s="21">
        <v>147.70000000000002</v>
      </c>
      <c r="BW110" s="13">
        <v>7.6508676508676519E-3</v>
      </c>
      <c r="BX110" s="21">
        <v>39.200000000000003</v>
      </c>
      <c r="BY110" s="21">
        <v>274.40000000000003</v>
      </c>
      <c r="BZ110" s="18">
        <v>1.4213934213934215E-2</v>
      </c>
    </row>
    <row r="111" spans="2:78" ht="14.25" customHeight="1" x14ac:dyDescent="0.2">
      <c r="B111" s="6">
        <v>43100</v>
      </c>
      <c r="C111" s="9" t="s">
        <v>165</v>
      </c>
      <c r="D111" s="9" t="s">
        <v>42</v>
      </c>
      <c r="E111" s="22" t="s">
        <v>166</v>
      </c>
      <c r="F111" s="9" t="s">
        <v>98</v>
      </c>
      <c r="G111" s="22">
        <v>0</v>
      </c>
      <c r="H111" s="11">
        <v>734105</v>
      </c>
      <c r="I111" s="12">
        <v>187705</v>
      </c>
      <c r="J111" s="14">
        <v>0.25569230559661082</v>
      </c>
      <c r="K111" s="14">
        <v>0.12873226582028457</v>
      </c>
      <c r="L111" s="15">
        <v>1.6140678493619669</v>
      </c>
      <c r="M111" s="14">
        <v>-2.478594881837326E-4</v>
      </c>
      <c r="N111" s="16">
        <v>-1433</v>
      </c>
      <c r="O111" s="14">
        <v>-4.0777417335382204E-2</v>
      </c>
      <c r="P111" s="12">
        <v>-869.39999999999418</v>
      </c>
      <c r="Q111" s="14">
        <v>-2.0427439591732988E-2</v>
      </c>
      <c r="R111" s="19">
        <v>62</v>
      </c>
      <c r="S111" s="14">
        <v>3.2387818001358148E-3</v>
      </c>
      <c r="T111" s="19">
        <v>-294</v>
      </c>
      <c r="U111" s="14">
        <v>-1.5878159429682404E-2</v>
      </c>
      <c r="V111" s="12">
        <v>-127</v>
      </c>
      <c r="W111" s="14">
        <v>-2.9181314767583455E-3</v>
      </c>
      <c r="X111" s="12">
        <v>-718</v>
      </c>
      <c r="Y111" s="14">
        <v>-1.5534736796555482E-2</v>
      </c>
      <c r="Z111" s="12">
        <v>-66.69491000007838</v>
      </c>
      <c r="AA111" s="24">
        <v>-1.1834136726551758E-4</v>
      </c>
      <c r="AB111" s="17">
        <v>-15602.618000000017</v>
      </c>
      <c r="AC111" s="12">
        <v>-96560.032000000123</v>
      </c>
      <c r="AD111" s="12">
        <v>-173044.36600000004</v>
      </c>
      <c r="AE111" s="14">
        <v>-2.1253932339379222E-2</v>
      </c>
      <c r="AF111" s="14">
        <v>-0.13153436088842896</v>
      </c>
      <c r="AG111" s="14">
        <v>-0.2357215466452347</v>
      </c>
      <c r="AH111" s="14">
        <v>0.29064076227377073</v>
      </c>
      <c r="AI111" s="14">
        <v>0.34653280958842114</v>
      </c>
      <c r="AJ111" s="14">
        <v>0.34489193907694482</v>
      </c>
      <c r="AK111" s="19">
        <v>21121.080000000016</v>
      </c>
      <c r="AL111" s="19">
        <v>33225.249000000011</v>
      </c>
      <c r="AM111" s="19">
        <v>5800.2900000000081</v>
      </c>
      <c r="AN111" s="14">
        <v>0.11252273514291056</v>
      </c>
      <c r="AO111" s="14">
        <v>0.17700779947257672</v>
      </c>
      <c r="AP111" s="14">
        <v>3.0901094803015505E-2</v>
      </c>
      <c r="AQ111" s="12">
        <v>-4505.8009999999995</v>
      </c>
      <c r="AR111" s="12">
        <v>-8271.9590000000026</v>
      </c>
      <c r="AS111" s="12">
        <v>-11713.059999999998</v>
      </c>
      <c r="AT111" s="14">
        <v>-0.13366759619092827</v>
      </c>
      <c r="AU111" s="14">
        <v>-0.24539318876264504</v>
      </c>
      <c r="AV111" s="14">
        <v>-0.34747574831647332</v>
      </c>
      <c r="AW111" s="12">
        <v>-3089.7756000000081</v>
      </c>
      <c r="AX111" s="12">
        <v>-9403.7891999999993</v>
      </c>
      <c r="AY111" s="12">
        <v>-13736.573400000001</v>
      </c>
      <c r="AZ111" s="14">
        <v>-7.4111333381305489E-2</v>
      </c>
      <c r="BA111" s="14">
        <v>-0.22555921421889613</v>
      </c>
      <c r="BB111" s="14">
        <v>-0.32948534216017844</v>
      </c>
      <c r="BC111" s="12">
        <v>-7018.8410000000003</v>
      </c>
      <c r="BD111" s="12">
        <v>-9876.6759999999995</v>
      </c>
      <c r="BE111" s="12">
        <v>-15216.194000000003</v>
      </c>
      <c r="BF111" s="14">
        <v>-0.16174680831451349</v>
      </c>
      <c r="BG111" s="14">
        <v>-0.22760464580356732</v>
      </c>
      <c r="BH111" s="14">
        <v>-0.35065202562566256</v>
      </c>
      <c r="BI111" s="12">
        <v>-8700.7010000000009</v>
      </c>
      <c r="BJ111" s="12">
        <v>-12378.392</v>
      </c>
      <c r="BK111" s="12">
        <v>-17881.048999999999</v>
      </c>
      <c r="BL111" s="14">
        <v>-0.19121999516494148</v>
      </c>
      <c r="BM111" s="14">
        <v>-0.272046592382585</v>
      </c>
      <c r="BN111" s="14">
        <v>-0.39298145095712178</v>
      </c>
      <c r="BO111" s="20">
        <v>88.4</v>
      </c>
      <c r="BP111" s="21">
        <v>618.80000000000007</v>
      </c>
      <c r="BQ111" s="13">
        <v>8.4293118831774757E-4</v>
      </c>
      <c r="BR111" s="21">
        <v>0</v>
      </c>
      <c r="BS111" s="21">
        <v>0</v>
      </c>
      <c r="BT111" s="13">
        <v>0</v>
      </c>
      <c r="BU111" s="21">
        <v>240.3</v>
      </c>
      <c r="BV111" s="21">
        <v>1682.1000000000001</v>
      </c>
      <c r="BW111" s="13">
        <v>2.2913615899632887E-3</v>
      </c>
      <c r="BX111" s="21">
        <v>240.3</v>
      </c>
      <c r="BY111" s="21">
        <v>1682.1000000000001</v>
      </c>
      <c r="BZ111" s="18">
        <v>2.2913615899632887E-3</v>
      </c>
    </row>
    <row r="112" spans="2:78" ht="14.25" customHeight="1" x14ac:dyDescent="0.2">
      <c r="B112" s="6">
        <v>43202</v>
      </c>
      <c r="C112" s="9" t="s">
        <v>165</v>
      </c>
      <c r="D112" s="9" t="s">
        <v>42</v>
      </c>
      <c r="E112" s="22" t="s">
        <v>167</v>
      </c>
      <c r="F112" s="9" t="s">
        <v>99</v>
      </c>
      <c r="G112" s="22">
        <v>3</v>
      </c>
      <c r="H112" s="11">
        <v>128001</v>
      </c>
      <c r="I112" s="12">
        <v>42271</v>
      </c>
      <c r="J112" s="14">
        <v>0.33023960750306636</v>
      </c>
      <c r="K112" s="14">
        <v>0.17852204279654066</v>
      </c>
      <c r="L112" s="15">
        <v>1.5420805849161567</v>
      </c>
      <c r="M112" s="14">
        <v>-3.3356492319775E-2</v>
      </c>
      <c r="N112" s="16">
        <v>-346</v>
      </c>
      <c r="O112" s="14">
        <v>-6.6576871271887605E-2</v>
      </c>
      <c r="P112" s="12">
        <v>-396.00000000000091</v>
      </c>
      <c r="Q112" s="14">
        <v>-5.8093477686823491E-2</v>
      </c>
      <c r="R112" s="19">
        <v>696</v>
      </c>
      <c r="S112" s="14">
        <v>0.21284403669724772</v>
      </c>
      <c r="T112" s="19">
        <v>167</v>
      </c>
      <c r="U112" s="14">
        <v>5.2449748743718549E-2</v>
      </c>
      <c r="V112" s="12">
        <v>102</v>
      </c>
      <c r="W112" s="14">
        <v>1.6354016354016343E-2</v>
      </c>
      <c r="X112" s="12">
        <v>-70</v>
      </c>
      <c r="Y112" s="14">
        <v>-1.0413567390657574E-2</v>
      </c>
      <c r="Z112" s="12">
        <v>-672.28774999998859</v>
      </c>
      <c r="AA112" s="24">
        <v>-7.2921550625575371E-3</v>
      </c>
      <c r="AB112" s="17">
        <v>-10533.096999999994</v>
      </c>
      <c r="AC112" s="12">
        <v>-36476.396000000008</v>
      </c>
      <c r="AD112" s="12">
        <v>-53265.821999999986</v>
      </c>
      <c r="AE112" s="14">
        <v>-8.228917742830133E-2</v>
      </c>
      <c r="AF112" s="14">
        <v>-0.28496961742486393</v>
      </c>
      <c r="AG112" s="14">
        <v>-0.41613598331263024</v>
      </c>
      <c r="AH112" s="14">
        <v>0.36230829795267566</v>
      </c>
      <c r="AI112" s="14">
        <v>0.38451995924505727</v>
      </c>
      <c r="AJ112" s="14">
        <v>0.38579247111714909</v>
      </c>
      <c r="AK112" s="19">
        <v>288.59600000000501</v>
      </c>
      <c r="AL112" s="19">
        <v>-7077.9629999999961</v>
      </c>
      <c r="AM112" s="19">
        <v>-13438.731</v>
      </c>
      <c r="AN112" s="14">
        <v>6.8272811147123136E-3</v>
      </c>
      <c r="AO112" s="14">
        <v>-0.1674425256085732</v>
      </c>
      <c r="AP112" s="14">
        <v>-0.31791845473255897</v>
      </c>
      <c r="AQ112" s="12">
        <v>-688.15999999999985</v>
      </c>
      <c r="AR112" s="12">
        <v>-1567.0969999999998</v>
      </c>
      <c r="AS112" s="12">
        <v>-2172.3000000000002</v>
      </c>
      <c r="AT112" s="14">
        <v>-0.14185941043083894</v>
      </c>
      <c r="AU112" s="14">
        <v>-0.32304617604617603</v>
      </c>
      <c r="AV112" s="14">
        <v>-0.44780457637600501</v>
      </c>
      <c r="AW112" s="12">
        <v>-700.50659999999971</v>
      </c>
      <c r="AX112" s="12">
        <v>-2032.3211999999994</v>
      </c>
      <c r="AY112" s="12">
        <v>-2784.6875999999993</v>
      </c>
      <c r="AZ112" s="14">
        <v>-0.10910298102981031</v>
      </c>
      <c r="BA112" s="14">
        <v>-0.31653135221007378</v>
      </c>
      <c r="BB112" s="14">
        <v>-0.43371142883842628</v>
      </c>
      <c r="BC112" s="12">
        <v>-1259.1109999999999</v>
      </c>
      <c r="BD112" s="12">
        <v>-2575.1909999999998</v>
      </c>
      <c r="BE112" s="12">
        <v>-3306.931</v>
      </c>
      <c r="BF112" s="14">
        <v>-0.19862927906609873</v>
      </c>
      <c r="BG112" s="14">
        <v>-0.40624562233790817</v>
      </c>
      <c r="BH112" s="14">
        <v>-0.52168023347531156</v>
      </c>
      <c r="BI112" s="12">
        <v>-926.30099999999948</v>
      </c>
      <c r="BJ112" s="12">
        <v>-2146.0429999999997</v>
      </c>
      <c r="BK112" s="12">
        <v>-3028.366</v>
      </c>
      <c r="BL112" s="14">
        <v>-0.13925150330727598</v>
      </c>
      <c r="BM112" s="14">
        <v>-0.32261620565243532</v>
      </c>
      <c r="BN112" s="14">
        <v>-0.45525646422128685</v>
      </c>
      <c r="BO112" s="20">
        <v>92.4</v>
      </c>
      <c r="BP112" s="21">
        <v>646.80000000000007</v>
      </c>
      <c r="BQ112" s="13">
        <v>5.0530855227693535E-3</v>
      </c>
      <c r="BR112" s="21">
        <v>0</v>
      </c>
      <c r="BS112" s="21">
        <v>0</v>
      </c>
      <c r="BT112" s="13">
        <v>0</v>
      </c>
      <c r="BU112" s="21">
        <v>61.9</v>
      </c>
      <c r="BV112" s="21">
        <v>433.3</v>
      </c>
      <c r="BW112" s="13">
        <v>3.3851298036734088E-3</v>
      </c>
      <c r="BX112" s="21">
        <v>92.4</v>
      </c>
      <c r="BY112" s="21">
        <v>646.80000000000007</v>
      </c>
      <c r="BZ112" s="18">
        <v>5.0530855227693535E-3</v>
      </c>
    </row>
    <row r="113" spans="2:78" ht="14.25" customHeight="1" x14ac:dyDescent="0.2">
      <c r="B113" s="6">
        <v>43203</v>
      </c>
      <c r="C113" s="9" t="s">
        <v>165</v>
      </c>
      <c r="D113" s="9" t="s">
        <v>42</v>
      </c>
      <c r="E113" s="22" t="s">
        <v>167</v>
      </c>
      <c r="F113" s="9" t="s">
        <v>100</v>
      </c>
      <c r="G113" s="22">
        <v>0</v>
      </c>
      <c r="H113" s="11">
        <v>32664</v>
      </c>
      <c r="I113" s="12">
        <v>11522</v>
      </c>
      <c r="J113" s="14">
        <v>0.35274308106784225</v>
      </c>
      <c r="K113" s="14">
        <v>0.19400563311290717</v>
      </c>
      <c r="L113" s="15">
        <v>1.8509454949944382</v>
      </c>
      <c r="M113" s="14">
        <v>-6.4363667611927466E-2</v>
      </c>
      <c r="N113" s="16">
        <v>-225</v>
      </c>
      <c r="O113" s="14">
        <v>-0.15274949083503053</v>
      </c>
      <c r="P113" s="12">
        <v>-156</v>
      </c>
      <c r="Q113" s="14">
        <v>-8.3843921315704617E-2</v>
      </c>
      <c r="R113" s="19">
        <v>334</v>
      </c>
      <c r="S113" s="14">
        <v>0.38657407407407407</v>
      </c>
      <c r="T113" s="19">
        <v>316</v>
      </c>
      <c r="U113" s="14">
        <v>0.37132784958871912</v>
      </c>
      <c r="V113" s="12">
        <v>-15</v>
      </c>
      <c r="W113" s="14">
        <v>-9.4876660341556285E-3</v>
      </c>
      <c r="X113" s="12">
        <v>-38</v>
      </c>
      <c r="Y113" s="14">
        <v>-2.3558586484810906E-2</v>
      </c>
      <c r="Z113" s="12">
        <v>-1040.52664</v>
      </c>
      <c r="AA113" s="24">
        <v>-4.3832823147780697E-2</v>
      </c>
      <c r="AB113" s="17">
        <v>-4739.5520000000033</v>
      </c>
      <c r="AC113" s="12">
        <v>-14505.356</v>
      </c>
      <c r="AD113" s="12">
        <v>-20391.559000000001</v>
      </c>
      <c r="AE113" s="14">
        <v>-0.14510017144256682</v>
      </c>
      <c r="AF113" s="14">
        <v>-0.44407776144991429</v>
      </c>
      <c r="AG113" s="14">
        <v>-0.62428235978447222</v>
      </c>
      <c r="AH113" s="14">
        <v>0.41281378238882294</v>
      </c>
      <c r="AI113" s="14">
        <v>0.48448237654749998</v>
      </c>
      <c r="AJ113" s="14">
        <v>0.51605715602951363</v>
      </c>
      <c r="AK113" s="19">
        <v>5.5969999999997526</v>
      </c>
      <c r="AL113" s="19">
        <v>-2724.4569999999985</v>
      </c>
      <c r="AM113" s="19">
        <v>-5188.7189999999991</v>
      </c>
      <c r="AN113" s="14">
        <v>4.8576636000685625E-4</v>
      </c>
      <c r="AO113" s="14">
        <v>-0.2364569519180697</v>
      </c>
      <c r="AP113" s="14">
        <v>-0.4503314528727651</v>
      </c>
      <c r="AQ113" s="12">
        <v>-377.62300000000005</v>
      </c>
      <c r="AR113" s="12">
        <v>-753.68899999999996</v>
      </c>
      <c r="AS113" s="12">
        <v>-945.06100000000004</v>
      </c>
      <c r="AT113" s="14">
        <v>-0.30258253205128205</v>
      </c>
      <c r="AU113" s="14">
        <v>-0.60391746794871792</v>
      </c>
      <c r="AV113" s="14">
        <v>-0.75726041666666666</v>
      </c>
      <c r="AW113" s="12">
        <v>-456.18420000000015</v>
      </c>
      <c r="AX113" s="12">
        <v>-1028.5830000000001</v>
      </c>
      <c r="AY113" s="12">
        <v>-1283.319</v>
      </c>
      <c r="AZ113" s="14">
        <v>-0.26761950017599445</v>
      </c>
      <c r="BA113" s="14">
        <v>-0.60341605068637805</v>
      </c>
      <c r="BB113" s="14">
        <v>-0.75285638859556492</v>
      </c>
      <c r="BC113" s="12">
        <v>-463.18900000000008</v>
      </c>
      <c r="BD113" s="12">
        <v>-898.14499999999998</v>
      </c>
      <c r="BE113" s="12">
        <v>-1160.8209999999999</v>
      </c>
      <c r="BF113" s="14">
        <v>-0.29577841634738189</v>
      </c>
      <c r="BG113" s="14">
        <v>-0.57352809706257979</v>
      </c>
      <c r="BH113" s="14">
        <v>-0.74126500638569603</v>
      </c>
      <c r="BI113" s="12">
        <v>-510.33199999999988</v>
      </c>
      <c r="BJ113" s="12">
        <v>-956.697</v>
      </c>
      <c r="BK113" s="12">
        <v>-1211.8989999999999</v>
      </c>
      <c r="BL113" s="14">
        <v>-0.32402031746031734</v>
      </c>
      <c r="BM113" s="14">
        <v>-0.60742666666666667</v>
      </c>
      <c r="BN113" s="14">
        <v>-0.76945968253968255</v>
      </c>
      <c r="BO113" s="20">
        <v>46.1</v>
      </c>
      <c r="BP113" s="21">
        <v>322.7</v>
      </c>
      <c r="BQ113" s="13">
        <v>9.8793779084006862E-3</v>
      </c>
      <c r="BR113" s="21">
        <v>26.8</v>
      </c>
      <c r="BS113" s="21">
        <v>187.6</v>
      </c>
      <c r="BT113" s="13">
        <v>5.7433259857947588E-3</v>
      </c>
      <c r="BU113" s="21">
        <v>37.200000000000003</v>
      </c>
      <c r="BV113" s="21">
        <v>260.40000000000003</v>
      </c>
      <c r="BW113" s="13">
        <v>7.9720793534166067E-3</v>
      </c>
      <c r="BX113" s="21">
        <v>46.1</v>
      </c>
      <c r="BY113" s="21">
        <v>322.7</v>
      </c>
      <c r="BZ113" s="18">
        <v>9.8793779084006862E-3</v>
      </c>
    </row>
    <row r="114" spans="2:78" ht="14.25" customHeight="1" x14ac:dyDescent="0.2">
      <c r="B114" s="6">
        <v>43204</v>
      </c>
      <c r="C114" s="9" t="s">
        <v>165</v>
      </c>
      <c r="D114" s="9" t="s">
        <v>42</v>
      </c>
      <c r="E114" s="22" t="s">
        <v>167</v>
      </c>
      <c r="F114" s="9" t="s">
        <v>101</v>
      </c>
      <c r="G114" s="22">
        <v>0</v>
      </c>
      <c r="H114" s="11">
        <v>52822</v>
      </c>
      <c r="I114" s="12">
        <v>18229</v>
      </c>
      <c r="J114" s="14">
        <v>0.34510241944644277</v>
      </c>
      <c r="K114" s="14">
        <v>0.17475673015031615</v>
      </c>
      <c r="L114" s="15">
        <v>1.7753285290377279</v>
      </c>
      <c r="M114" s="14">
        <v>-4.4066815064154774E-2</v>
      </c>
      <c r="N114" s="16">
        <v>-164</v>
      </c>
      <c r="O114" s="14">
        <v>-7.2630646589902592E-2</v>
      </c>
      <c r="P114" s="12">
        <v>-150</v>
      </c>
      <c r="Q114" s="14">
        <v>-5.1334702258726939E-2</v>
      </c>
      <c r="R114" s="19">
        <v>389</v>
      </c>
      <c r="S114" s="14">
        <v>0.2727910238429172</v>
      </c>
      <c r="T114" s="19">
        <v>249</v>
      </c>
      <c r="U114" s="14">
        <v>0.19967923015236566</v>
      </c>
      <c r="V114" s="12">
        <v>-22</v>
      </c>
      <c r="W114" s="14">
        <v>-7.7192982456140147E-3</v>
      </c>
      <c r="X114" s="12">
        <v>-40</v>
      </c>
      <c r="Y114" s="14">
        <v>-1.4352350197344821E-2</v>
      </c>
      <c r="Z114" s="12">
        <v>-765.47804999999789</v>
      </c>
      <c r="AA114" s="24">
        <v>-1.9990820124531572E-2</v>
      </c>
      <c r="AB114" s="17">
        <v>-5571.760000000002</v>
      </c>
      <c r="AC114" s="12">
        <v>-18417.823999999993</v>
      </c>
      <c r="AD114" s="12">
        <v>-26314.851999999999</v>
      </c>
      <c r="AE114" s="14">
        <v>-0.10548180682291475</v>
      </c>
      <c r="AF114" s="14">
        <v>-0.34867714209988254</v>
      </c>
      <c r="AG114" s="14">
        <v>-0.49817977357919052</v>
      </c>
      <c r="AH114" s="14">
        <v>0.37542052696451911</v>
      </c>
      <c r="AI114" s="14">
        <v>0.41730137643755794</v>
      </c>
      <c r="AJ114" s="14">
        <v>0.41665059552993022</v>
      </c>
      <c r="AK114" s="19">
        <v>-490.29000000000087</v>
      </c>
      <c r="AL114" s="19">
        <v>-3872.09</v>
      </c>
      <c r="AM114" s="19">
        <v>-7184.7810000000009</v>
      </c>
      <c r="AN114" s="14">
        <v>-2.6896154479126744E-2</v>
      </c>
      <c r="AO114" s="14">
        <v>-0.21241373635416094</v>
      </c>
      <c r="AP114" s="14">
        <v>-0.39414016128147467</v>
      </c>
      <c r="AQ114" s="12">
        <v>-491.52199999999993</v>
      </c>
      <c r="AR114" s="12">
        <v>-875.32400000000007</v>
      </c>
      <c r="AS114" s="12">
        <v>-1173.894</v>
      </c>
      <c r="AT114" s="14">
        <v>-0.23472874880611272</v>
      </c>
      <c r="AU114" s="14">
        <v>-0.4180152817574021</v>
      </c>
      <c r="AV114" s="14">
        <v>-0.56059885386819486</v>
      </c>
      <c r="AW114" s="12">
        <v>-418.94400000000041</v>
      </c>
      <c r="AX114" s="12">
        <v>-1094.4341999999999</v>
      </c>
      <c r="AY114" s="12">
        <v>-1504.9548000000002</v>
      </c>
      <c r="AZ114" s="14">
        <v>-0.15113419913419923</v>
      </c>
      <c r="BA114" s="14">
        <v>-0.39481753246753248</v>
      </c>
      <c r="BB114" s="14">
        <v>-0.54291298701298707</v>
      </c>
      <c r="BC114" s="12">
        <v>-943.83100000000013</v>
      </c>
      <c r="BD114" s="12">
        <v>-1399.931</v>
      </c>
      <c r="BE114" s="12">
        <v>-1790.021</v>
      </c>
      <c r="BF114" s="14">
        <v>-0.33374504950495054</v>
      </c>
      <c r="BG114" s="14">
        <v>-0.49502510608203676</v>
      </c>
      <c r="BH114" s="14">
        <v>-0.63296357850070728</v>
      </c>
      <c r="BI114" s="12">
        <v>-886.45</v>
      </c>
      <c r="BJ114" s="12">
        <v>-1233.8800000000001</v>
      </c>
      <c r="BK114" s="12">
        <v>-1680.4090000000001</v>
      </c>
      <c r="BL114" s="14">
        <v>-0.32269748816891153</v>
      </c>
      <c r="BM114" s="14">
        <v>-0.44917364397524573</v>
      </c>
      <c r="BN114" s="14">
        <v>-0.61172515471423372</v>
      </c>
      <c r="BO114" s="20">
        <v>52</v>
      </c>
      <c r="BP114" s="21">
        <v>364</v>
      </c>
      <c r="BQ114" s="13">
        <v>6.8910681155579115E-3</v>
      </c>
      <c r="BR114" s="21">
        <v>9.8000000000000007</v>
      </c>
      <c r="BS114" s="21">
        <v>68.600000000000009</v>
      </c>
      <c r="BT114" s="13">
        <v>1.2987012987012989E-3</v>
      </c>
      <c r="BU114" s="21">
        <v>34.9</v>
      </c>
      <c r="BV114" s="21">
        <v>244.29999999999998</v>
      </c>
      <c r="BW114" s="13">
        <v>4.6249668698648289E-3</v>
      </c>
      <c r="BX114" s="21">
        <v>52</v>
      </c>
      <c r="BY114" s="21">
        <v>364</v>
      </c>
      <c r="BZ114" s="18">
        <v>6.8910681155579115E-3</v>
      </c>
    </row>
    <row r="115" spans="2:78" ht="14.25" customHeight="1" x14ac:dyDescent="0.2">
      <c r="B115" s="6">
        <v>43205</v>
      </c>
      <c r="C115" s="9" t="s">
        <v>165</v>
      </c>
      <c r="D115" s="9" t="s">
        <v>42</v>
      </c>
      <c r="E115" s="22" t="s">
        <v>167</v>
      </c>
      <c r="F115" s="9" t="s">
        <v>102</v>
      </c>
      <c r="G115" s="22">
        <v>1</v>
      </c>
      <c r="H115" s="11">
        <v>24705</v>
      </c>
      <c r="I115" s="12">
        <v>9413</v>
      </c>
      <c r="J115" s="14">
        <v>0.38101598866626191</v>
      </c>
      <c r="K115" s="14">
        <v>0.20987654320987653</v>
      </c>
      <c r="L115" s="15">
        <v>1.7072164948453608</v>
      </c>
      <c r="M115" s="14">
        <v>-7.5722997493359312E-2</v>
      </c>
      <c r="N115" s="16">
        <v>-136</v>
      </c>
      <c r="O115" s="14">
        <v>-0.14107883817427391</v>
      </c>
      <c r="P115" s="12">
        <v>-132.59999999999991</v>
      </c>
      <c r="Q115" s="14">
        <v>-0.10146923783287409</v>
      </c>
      <c r="R115" s="19">
        <v>238</v>
      </c>
      <c r="S115" s="14">
        <v>0.3595166163141994</v>
      </c>
      <c r="T115" s="19">
        <v>169</v>
      </c>
      <c r="U115" s="14">
        <v>0.28026533996683245</v>
      </c>
      <c r="V115" s="12">
        <v>-41</v>
      </c>
      <c r="W115" s="14">
        <v>-3.4511784511784493E-2</v>
      </c>
      <c r="X115" s="12">
        <v>-52</v>
      </c>
      <c r="Y115" s="14">
        <v>-4.517810599478711E-2</v>
      </c>
      <c r="Z115" s="12">
        <v>-836.57776000000013</v>
      </c>
      <c r="AA115" s="24">
        <v>-4.7550178332800952E-2</v>
      </c>
      <c r="AB115" s="17">
        <v>-3955.1850000000013</v>
      </c>
      <c r="AC115" s="12">
        <v>-11974.358</v>
      </c>
      <c r="AD115" s="12">
        <v>-16295.198</v>
      </c>
      <c r="AE115" s="14">
        <v>-0.16009653916211297</v>
      </c>
      <c r="AF115" s="14">
        <v>-0.48469370572758552</v>
      </c>
      <c r="AG115" s="14">
        <v>-0.65959109492005674</v>
      </c>
      <c r="AH115" s="14">
        <v>0.4410767035754295</v>
      </c>
      <c r="AI115" s="14">
        <v>0.49542874585586494</v>
      </c>
      <c r="AJ115" s="14">
        <v>0.51210087942617433</v>
      </c>
      <c r="AK115" s="19">
        <v>-260.73999999999978</v>
      </c>
      <c r="AL115" s="19">
        <v>-3105.8739999999998</v>
      </c>
      <c r="AM115" s="19">
        <v>-5106.3330000000005</v>
      </c>
      <c r="AN115" s="14">
        <v>-2.7699989376394285E-2</v>
      </c>
      <c r="AO115" s="14">
        <v>-0.32995580580048867</v>
      </c>
      <c r="AP115" s="14">
        <v>-0.54247668118559444</v>
      </c>
      <c r="AQ115" s="12">
        <v>-254.00199999999995</v>
      </c>
      <c r="AR115" s="12">
        <v>-482.39600000000002</v>
      </c>
      <c r="AS115" s="12">
        <v>-606.44200000000001</v>
      </c>
      <c r="AT115" s="14">
        <v>-0.30676570048309171</v>
      </c>
      <c r="AU115" s="14">
        <v>-0.58260386473429948</v>
      </c>
      <c r="AV115" s="14">
        <v>-0.73241787439613526</v>
      </c>
      <c r="AW115" s="12">
        <v>-270.18119999999999</v>
      </c>
      <c r="AX115" s="12">
        <v>-674.19960000000003</v>
      </c>
      <c r="AY115" s="12">
        <v>-844.37760000000003</v>
      </c>
      <c r="AZ115" s="14">
        <v>-0.23009810935104746</v>
      </c>
      <c r="BA115" s="14">
        <v>-0.57417782319877364</v>
      </c>
      <c r="BB115" s="14">
        <v>-0.71910884006131837</v>
      </c>
      <c r="BC115" s="12">
        <v>-358.54099999999994</v>
      </c>
      <c r="BD115" s="12">
        <v>-716.26700000000005</v>
      </c>
      <c r="BE115" s="12">
        <v>-894.13</v>
      </c>
      <c r="BF115" s="14">
        <v>-0.31259023539668696</v>
      </c>
      <c r="BG115" s="14">
        <v>-0.6244699215344377</v>
      </c>
      <c r="BH115" s="14">
        <v>-0.77953792502179597</v>
      </c>
      <c r="BI115" s="12">
        <v>-386.14499999999998</v>
      </c>
      <c r="BJ115" s="12">
        <v>-662.89200000000005</v>
      </c>
      <c r="BK115" s="12">
        <v>-828.55099999999993</v>
      </c>
      <c r="BL115" s="14">
        <v>-0.3513603275705186</v>
      </c>
      <c r="BM115" s="14">
        <v>-0.60317743403093727</v>
      </c>
      <c r="BN115" s="14">
        <v>-0.75391355777979985</v>
      </c>
      <c r="BO115" s="20">
        <v>40.6</v>
      </c>
      <c r="BP115" s="21">
        <v>284.2</v>
      </c>
      <c r="BQ115" s="13">
        <v>1.1503744181339809E-2</v>
      </c>
      <c r="BR115" s="21">
        <v>23</v>
      </c>
      <c r="BS115" s="21">
        <v>161</v>
      </c>
      <c r="BT115" s="13">
        <v>6.5168994130742766E-3</v>
      </c>
      <c r="BU115" s="21">
        <v>25.1</v>
      </c>
      <c r="BV115" s="21">
        <v>175.70000000000002</v>
      </c>
      <c r="BW115" s="13">
        <v>7.111920663833233E-3</v>
      </c>
      <c r="BX115" s="21">
        <v>40.6</v>
      </c>
      <c r="BY115" s="21">
        <v>284.2</v>
      </c>
      <c r="BZ115" s="18">
        <v>1.1503744181339809E-2</v>
      </c>
    </row>
    <row r="116" spans="2:78" ht="14.25" customHeight="1" x14ac:dyDescent="0.2">
      <c r="B116" s="6">
        <v>43206</v>
      </c>
      <c r="C116" s="9" t="s">
        <v>165</v>
      </c>
      <c r="D116" s="9" t="s">
        <v>42</v>
      </c>
      <c r="E116" s="22" t="s">
        <v>167</v>
      </c>
      <c r="F116" s="9" t="s">
        <v>103</v>
      </c>
      <c r="G116" s="22">
        <v>0</v>
      </c>
      <c r="H116" s="11">
        <v>66627</v>
      </c>
      <c r="I116" s="12">
        <v>21892</v>
      </c>
      <c r="J116" s="14">
        <v>0.32857550242394223</v>
      </c>
      <c r="K116" s="14">
        <v>0.17841115463700902</v>
      </c>
      <c r="L116" s="15">
        <v>1.6089916099414279</v>
      </c>
      <c r="M116" s="14">
        <v>-3.7905042453647564E-2</v>
      </c>
      <c r="N116" s="16">
        <v>-213</v>
      </c>
      <c r="O116" s="14">
        <v>-7.7342047930283209E-2</v>
      </c>
      <c r="P116" s="12">
        <v>-187.20000000000027</v>
      </c>
      <c r="Q116" s="14">
        <v>-5.0955414012738953E-2</v>
      </c>
      <c r="R116" s="19">
        <v>143</v>
      </c>
      <c r="S116" s="14">
        <v>8.166761850371218E-2</v>
      </c>
      <c r="T116" s="19">
        <v>209</v>
      </c>
      <c r="U116" s="14">
        <v>0.12066974595842961</v>
      </c>
      <c r="V116" s="12">
        <v>30</v>
      </c>
      <c r="W116" s="14">
        <v>8.5665334094802148E-3</v>
      </c>
      <c r="X116" s="12">
        <v>-131</v>
      </c>
      <c r="Y116" s="14">
        <v>-3.649025069637879E-2</v>
      </c>
      <c r="Z116" s="12">
        <v>-660.01110999999219</v>
      </c>
      <c r="AA116" s="24">
        <v>-1.3619144044639153E-2</v>
      </c>
      <c r="AB116" s="17">
        <v>-6262.8220000000001</v>
      </c>
      <c r="AC116" s="12">
        <v>-21435.267000000007</v>
      </c>
      <c r="AD116" s="12">
        <v>-31271.615000000005</v>
      </c>
      <c r="AE116" s="14">
        <v>-9.3998258964083647E-2</v>
      </c>
      <c r="AF116" s="14">
        <v>-0.32172042865504991</v>
      </c>
      <c r="AG116" s="14">
        <v>-0.46935349032674445</v>
      </c>
      <c r="AH116" s="14">
        <v>0.36889113275095037</v>
      </c>
      <c r="AI116" s="14">
        <v>0.3979624990260941</v>
      </c>
      <c r="AJ116" s="14">
        <v>0.40935054165016166</v>
      </c>
      <c r="AK116" s="19">
        <v>375.80999999999767</v>
      </c>
      <c r="AL116" s="19">
        <v>-3907.3849999999984</v>
      </c>
      <c r="AM116" s="19">
        <v>-7419.2540000000008</v>
      </c>
      <c r="AN116" s="14">
        <v>1.7166544856568544E-2</v>
      </c>
      <c r="AO116" s="14">
        <v>-0.17848460624885798</v>
      </c>
      <c r="AP116" s="14">
        <v>-0.33890252146902977</v>
      </c>
      <c r="AQ116" s="12">
        <v>-579.29300000000012</v>
      </c>
      <c r="AR116" s="12">
        <v>-1137.277</v>
      </c>
      <c r="AS116" s="12">
        <v>-1485.277</v>
      </c>
      <c r="AT116" s="14">
        <v>-0.22797835497835506</v>
      </c>
      <c r="AU116" s="14">
        <v>-0.44757064147973236</v>
      </c>
      <c r="AV116" s="14">
        <v>-0.58452459661550571</v>
      </c>
      <c r="AW116" s="12">
        <v>-521.8728000000001</v>
      </c>
      <c r="AX116" s="12">
        <v>-1490.9928000000002</v>
      </c>
      <c r="AY116" s="12">
        <v>-1979.9549999999999</v>
      </c>
      <c r="AZ116" s="14">
        <v>-0.14967957322319747</v>
      </c>
      <c r="BA116" s="14">
        <v>-0.4276351746687318</v>
      </c>
      <c r="BB116" s="14">
        <v>-0.56787558079504385</v>
      </c>
      <c r="BC116" s="12">
        <v>-570.39499999999998</v>
      </c>
      <c r="BD116" s="12">
        <v>-1143.5309999999999</v>
      </c>
      <c r="BE116" s="12">
        <v>-1861.2150000000001</v>
      </c>
      <c r="BF116" s="14">
        <v>-0.16149348810872022</v>
      </c>
      <c r="BG116" s="14">
        <v>-0.32376302378255939</v>
      </c>
      <c r="BH116" s="14">
        <v>-0.5269578142695357</v>
      </c>
      <c r="BI116" s="12">
        <v>-995.971</v>
      </c>
      <c r="BJ116" s="12">
        <v>-1661.873</v>
      </c>
      <c r="BK116" s="12">
        <v>-2134.002</v>
      </c>
      <c r="BL116" s="14">
        <v>-0.28793610870193698</v>
      </c>
      <c r="BM116" s="14">
        <v>-0.48044897369181849</v>
      </c>
      <c r="BN116" s="14">
        <v>-0.61694189071986116</v>
      </c>
      <c r="BO116" s="20">
        <v>59.3</v>
      </c>
      <c r="BP116" s="21">
        <v>415.09999999999997</v>
      </c>
      <c r="BQ116" s="13">
        <v>6.2302069731490235E-3</v>
      </c>
      <c r="BR116" s="21">
        <v>0</v>
      </c>
      <c r="BS116" s="21">
        <v>0</v>
      </c>
      <c r="BT116" s="13">
        <v>0</v>
      </c>
      <c r="BU116" s="21">
        <v>51.7</v>
      </c>
      <c r="BV116" s="21">
        <v>361.90000000000003</v>
      </c>
      <c r="BW116" s="13">
        <v>5.4317318804688796E-3</v>
      </c>
      <c r="BX116" s="21">
        <v>59.3</v>
      </c>
      <c r="BY116" s="21">
        <v>415.09999999999997</v>
      </c>
      <c r="BZ116" s="18">
        <v>6.2302069731490235E-3</v>
      </c>
    </row>
    <row r="117" spans="2:78" ht="14.25" customHeight="1" x14ac:dyDescent="0.2">
      <c r="B117" s="6">
        <v>43208</v>
      </c>
      <c r="C117" s="9" t="s">
        <v>165</v>
      </c>
      <c r="D117" s="9" t="s">
        <v>42</v>
      </c>
      <c r="E117" s="22" t="s">
        <v>167</v>
      </c>
      <c r="F117" s="9" t="s">
        <v>104</v>
      </c>
      <c r="G117" s="22">
        <v>2</v>
      </c>
      <c r="H117" s="11">
        <v>52244</v>
      </c>
      <c r="I117" s="12">
        <v>18837</v>
      </c>
      <c r="J117" s="14">
        <v>0.36055815021820686</v>
      </c>
      <c r="K117" s="14">
        <v>0.19900849858356939</v>
      </c>
      <c r="L117" s="15">
        <v>1.6402372062376456</v>
      </c>
      <c r="M117" s="14">
        <v>-5.9767839467290473E-2</v>
      </c>
      <c r="N117" s="16">
        <v>-196</v>
      </c>
      <c r="O117" s="14">
        <v>-9.5007270964614587E-2</v>
      </c>
      <c r="P117" s="12">
        <v>-146.39999999999964</v>
      </c>
      <c r="Q117" s="14">
        <v>-5.3368328958879996E-2</v>
      </c>
      <c r="R117" s="19">
        <v>377</v>
      </c>
      <c r="S117" s="14">
        <v>0.27679882525697508</v>
      </c>
      <c r="T117" s="19">
        <v>259</v>
      </c>
      <c r="U117" s="14">
        <v>0.2039370078740157</v>
      </c>
      <c r="V117" s="12">
        <v>-115</v>
      </c>
      <c r="W117" s="14">
        <v>-4.2279411764705843E-2</v>
      </c>
      <c r="X117" s="12">
        <v>-128</v>
      </c>
      <c r="Y117" s="14">
        <v>-4.9670159099728384E-2</v>
      </c>
      <c r="Z117" s="12">
        <v>-1177.522060000003</v>
      </c>
      <c r="AA117" s="24">
        <v>-3.150769589779201E-2</v>
      </c>
      <c r="AB117" s="17">
        <v>-6971.4370000000054</v>
      </c>
      <c r="AC117" s="12">
        <v>-21820.214</v>
      </c>
      <c r="AD117" s="12">
        <v>-30669.751000000004</v>
      </c>
      <c r="AE117" s="14">
        <v>-0.13343995482734872</v>
      </c>
      <c r="AF117" s="14">
        <v>-0.41765971212005204</v>
      </c>
      <c r="AG117" s="14">
        <v>-0.58704829262690461</v>
      </c>
      <c r="AH117" s="14">
        <v>0.40860529588307176</v>
      </c>
      <c r="AI117" s="14">
        <v>0.46200045582755545</v>
      </c>
      <c r="AJ117" s="14">
        <v>0.48314492893819866</v>
      </c>
      <c r="AK117" s="19">
        <v>-338.39099999999598</v>
      </c>
      <c r="AL117" s="19">
        <v>-4781.1970000000001</v>
      </c>
      <c r="AM117" s="19">
        <v>-8413.5109999999986</v>
      </c>
      <c r="AN117" s="14">
        <v>-1.7964166268513826E-2</v>
      </c>
      <c r="AO117" s="14">
        <v>-0.25381945108032067</v>
      </c>
      <c r="AP117" s="14">
        <v>-0.44664813930031311</v>
      </c>
      <c r="AQ117" s="12">
        <v>-520.76499999999987</v>
      </c>
      <c r="AR117" s="12">
        <v>-999.82099999999991</v>
      </c>
      <c r="AS117" s="12">
        <v>-1286.133</v>
      </c>
      <c r="AT117" s="14">
        <v>-0.27893144081414023</v>
      </c>
      <c r="AU117" s="14">
        <v>-0.53552276379218</v>
      </c>
      <c r="AV117" s="14">
        <v>-0.68887680771290838</v>
      </c>
      <c r="AW117" s="12">
        <v>-475.01220000000012</v>
      </c>
      <c r="AX117" s="12">
        <v>-1333.5024000000003</v>
      </c>
      <c r="AY117" s="12">
        <v>-1730.2692000000002</v>
      </c>
      <c r="AZ117" s="14">
        <v>-0.18292213493530507</v>
      </c>
      <c r="BA117" s="14">
        <v>-0.51351756007393723</v>
      </c>
      <c r="BB117" s="14">
        <v>-0.66630822550831792</v>
      </c>
      <c r="BC117" s="12">
        <v>-869.73299999999995</v>
      </c>
      <c r="BD117" s="12">
        <v>-1466.27</v>
      </c>
      <c r="BE117" s="12">
        <v>-1869.5540000000001</v>
      </c>
      <c r="BF117" s="14">
        <v>-0.33387063339731282</v>
      </c>
      <c r="BG117" s="14">
        <v>-0.56286756238003832</v>
      </c>
      <c r="BH117" s="14">
        <v>-0.71767907869481773</v>
      </c>
      <c r="BI117" s="12">
        <v>-700.92599999999993</v>
      </c>
      <c r="BJ117" s="12">
        <v>-1332.6849999999999</v>
      </c>
      <c r="BK117" s="12">
        <v>-1735.075</v>
      </c>
      <c r="BL117" s="14">
        <v>-0.28620906492445897</v>
      </c>
      <c r="BM117" s="14">
        <v>-0.54417517354022049</v>
      </c>
      <c r="BN117" s="14">
        <v>-0.70848305430788083</v>
      </c>
      <c r="BO117" s="20">
        <v>69</v>
      </c>
      <c r="BP117" s="21">
        <v>483</v>
      </c>
      <c r="BQ117" s="13">
        <v>9.2450807748258174E-3</v>
      </c>
      <c r="BR117" s="21">
        <v>34.4</v>
      </c>
      <c r="BS117" s="21">
        <v>240.79999999999998</v>
      </c>
      <c r="BT117" s="13">
        <v>4.609141719623306E-3</v>
      </c>
      <c r="BU117" s="21">
        <v>48.9</v>
      </c>
      <c r="BV117" s="21">
        <v>342.3</v>
      </c>
      <c r="BW117" s="13">
        <v>6.551948549115688E-3</v>
      </c>
      <c r="BX117" s="21">
        <v>69</v>
      </c>
      <c r="BY117" s="21">
        <v>483</v>
      </c>
      <c r="BZ117" s="18">
        <v>9.2450807748258174E-3</v>
      </c>
    </row>
    <row r="118" spans="2:78" ht="14.25" customHeight="1" x14ac:dyDescent="0.2">
      <c r="B118" s="6">
        <v>43210</v>
      </c>
      <c r="C118" s="9" t="s">
        <v>165</v>
      </c>
      <c r="D118" s="9" t="s">
        <v>42</v>
      </c>
      <c r="E118" s="22" t="s">
        <v>167</v>
      </c>
      <c r="F118" s="9" t="s">
        <v>105</v>
      </c>
      <c r="G118" s="22">
        <v>0</v>
      </c>
      <c r="H118" s="11">
        <v>49078</v>
      </c>
      <c r="I118" s="12">
        <v>15764</v>
      </c>
      <c r="J118" s="14">
        <v>0.32120298300664246</v>
      </c>
      <c r="K118" s="14">
        <v>0.17329557031663881</v>
      </c>
      <c r="L118" s="15">
        <v>1.6749265014699706</v>
      </c>
      <c r="M118" s="14">
        <v>-3.3916655183953037E-2</v>
      </c>
      <c r="N118" s="16">
        <v>-202</v>
      </c>
      <c r="O118" s="14">
        <v>-9.198542805100185E-2</v>
      </c>
      <c r="P118" s="12">
        <v>-15</v>
      </c>
      <c r="Q118" s="14">
        <v>-5.5940926381741196E-3</v>
      </c>
      <c r="R118" s="19">
        <v>234</v>
      </c>
      <c r="S118" s="14">
        <v>0.17231222385861567</v>
      </c>
      <c r="T118" s="19">
        <v>83</v>
      </c>
      <c r="U118" s="14">
        <v>7.1367153912295755E-2</v>
      </c>
      <c r="V118" s="12">
        <v>-22</v>
      </c>
      <c r="W118" s="14">
        <v>-7.9652425778421465E-3</v>
      </c>
      <c r="X118" s="12">
        <v>-9</v>
      </c>
      <c r="Y118" s="14">
        <v>-3.4951456310680085E-3</v>
      </c>
      <c r="Z118" s="12">
        <v>-421.57342000000062</v>
      </c>
      <c r="AA118" s="24">
        <v>-1.1759510080106339E-2</v>
      </c>
      <c r="AB118" s="17">
        <v>-3861.5169999999925</v>
      </c>
      <c r="AC118" s="12">
        <v>-13488.156000000003</v>
      </c>
      <c r="AD118" s="12">
        <v>-19778.084999999999</v>
      </c>
      <c r="AE118" s="14">
        <v>-7.8681221728676642E-2</v>
      </c>
      <c r="AF118" s="14">
        <v>-0.27483100370838265</v>
      </c>
      <c r="AG118" s="14">
        <v>-0.40299288887077711</v>
      </c>
      <c r="AH118" s="14">
        <v>0.36295854766059527</v>
      </c>
      <c r="AI118" s="14">
        <v>0.37721553373484862</v>
      </c>
      <c r="AJ118" s="14">
        <v>0.38679508114613986</v>
      </c>
      <c r="AK118" s="19">
        <v>647.70899999999892</v>
      </c>
      <c r="AL118" s="19">
        <v>-2338.9580000000005</v>
      </c>
      <c r="AM118" s="19">
        <v>-4430.9369999999999</v>
      </c>
      <c r="AN118" s="14">
        <v>4.1087858411570588E-2</v>
      </c>
      <c r="AO118" s="14">
        <v>-0.14837338239025633</v>
      </c>
      <c r="AP118" s="14">
        <v>-0.28107948490230905</v>
      </c>
      <c r="AQ118" s="12">
        <v>-334.99700000000007</v>
      </c>
      <c r="AR118" s="12">
        <v>-607.49099999999999</v>
      </c>
      <c r="AS118" s="12">
        <v>-869.33100000000013</v>
      </c>
      <c r="AT118" s="14">
        <v>-0.16800250752256773</v>
      </c>
      <c r="AU118" s="14">
        <v>-0.30465947843530594</v>
      </c>
      <c r="AV118" s="14">
        <v>-0.43597342026078245</v>
      </c>
      <c r="AW118" s="12">
        <v>-291.25859999999966</v>
      </c>
      <c r="AX118" s="12">
        <v>-811.53959999999961</v>
      </c>
      <c r="AY118" s="12">
        <v>-1133.2661999999996</v>
      </c>
      <c r="AZ118" s="14">
        <v>-0.10923289828982885</v>
      </c>
      <c r="BA118" s="14">
        <v>-0.30435778577857775</v>
      </c>
      <c r="BB118" s="14">
        <v>-0.42501732673267312</v>
      </c>
      <c r="BC118" s="12">
        <v>-692.19599999999991</v>
      </c>
      <c r="BD118" s="12">
        <v>-1256.808</v>
      </c>
      <c r="BE118" s="12">
        <v>-1591.78</v>
      </c>
      <c r="BF118" s="14">
        <v>-0.25262627737226273</v>
      </c>
      <c r="BG118" s="14">
        <v>-0.45868905109489055</v>
      </c>
      <c r="BH118" s="14">
        <v>-0.58094160583941612</v>
      </c>
      <c r="BI118" s="12">
        <v>-491.45899999999983</v>
      </c>
      <c r="BJ118" s="12">
        <v>-806.26600000000008</v>
      </c>
      <c r="BK118" s="12">
        <v>-1209.952</v>
      </c>
      <c r="BL118" s="14">
        <v>-0.19152727981293838</v>
      </c>
      <c r="BM118" s="14">
        <v>-0.31421122369446608</v>
      </c>
      <c r="BN118" s="14">
        <v>-0.4715323460639127</v>
      </c>
      <c r="BO118" s="20">
        <v>33.4</v>
      </c>
      <c r="BP118" s="21">
        <v>233.79999999999998</v>
      </c>
      <c r="BQ118" s="13">
        <v>4.7638453074697416E-3</v>
      </c>
      <c r="BR118" s="21">
        <v>0</v>
      </c>
      <c r="BS118" s="21">
        <v>0</v>
      </c>
      <c r="BT118" s="13">
        <v>0</v>
      </c>
      <c r="BU118" s="21">
        <v>22.7</v>
      </c>
      <c r="BV118" s="21">
        <v>158.9</v>
      </c>
      <c r="BW118" s="13">
        <v>3.2377032478911123E-3</v>
      </c>
      <c r="BX118" s="21">
        <v>33.4</v>
      </c>
      <c r="BY118" s="21">
        <v>233.79999999999998</v>
      </c>
      <c r="BZ118" s="18">
        <v>4.7638453074697416E-3</v>
      </c>
    </row>
    <row r="119" spans="2:78" ht="14.25" customHeight="1" x14ac:dyDescent="0.2">
      <c r="B119" s="6">
        <v>43211</v>
      </c>
      <c r="C119" s="9" t="s">
        <v>165</v>
      </c>
      <c r="D119" s="9" t="s">
        <v>42</v>
      </c>
      <c r="E119" s="22" t="s">
        <v>167</v>
      </c>
      <c r="F119" s="9" t="s">
        <v>106</v>
      </c>
      <c r="G119" s="22">
        <v>0</v>
      </c>
      <c r="H119" s="11">
        <v>37345</v>
      </c>
      <c r="I119" s="12">
        <v>10786</v>
      </c>
      <c r="J119" s="14">
        <v>0.28882045789262284</v>
      </c>
      <c r="K119" s="14">
        <v>0.15493372606774669</v>
      </c>
      <c r="L119" s="15">
        <v>1.6431085838072028</v>
      </c>
      <c r="M119" s="14">
        <v>-1.891501379219751E-2</v>
      </c>
      <c r="N119" s="16">
        <v>-164</v>
      </c>
      <c r="O119" s="14">
        <v>-9.7560975609756073E-2</v>
      </c>
      <c r="P119" s="12">
        <v>-48.599999999999909</v>
      </c>
      <c r="Q119" s="14">
        <v>-2.1868250539956779E-2</v>
      </c>
      <c r="R119" s="19">
        <v>190</v>
      </c>
      <c r="S119" s="14">
        <v>0.18199233716475094</v>
      </c>
      <c r="T119" s="19">
        <v>155</v>
      </c>
      <c r="U119" s="14">
        <v>0.15270935960591137</v>
      </c>
      <c r="V119" s="12">
        <v>-28</v>
      </c>
      <c r="W119" s="14">
        <v>-1.3937282229965153E-2</v>
      </c>
      <c r="X119" s="12">
        <v>33</v>
      </c>
      <c r="Y119" s="14">
        <v>1.6240157480315043E-2</v>
      </c>
      <c r="Z119" s="12">
        <v>-212.35860999999932</v>
      </c>
      <c r="AA119" s="24">
        <v>-7.5925448617214508E-3</v>
      </c>
      <c r="AB119" s="17">
        <v>-2382.6759999999995</v>
      </c>
      <c r="AC119" s="12">
        <v>-9089.7029999999977</v>
      </c>
      <c r="AD119" s="12">
        <v>-14282.135000000002</v>
      </c>
      <c r="AE119" s="14">
        <v>-6.3801740527513751E-2</v>
      </c>
      <c r="AF119" s="14">
        <v>-0.24339812558575435</v>
      </c>
      <c r="AG119" s="14">
        <v>-0.38243767572633558</v>
      </c>
      <c r="AH119" s="14">
        <v>0.32939786840256957</v>
      </c>
      <c r="AI119" s="14">
        <v>0.38232661295331632</v>
      </c>
      <c r="AJ119" s="14">
        <v>0.38418370831204196</v>
      </c>
      <c r="AK119" s="19">
        <v>730.51499999999942</v>
      </c>
      <c r="AL119" s="19">
        <v>16.752000000000407</v>
      </c>
      <c r="AM119" s="19">
        <v>-1925.6229999999996</v>
      </c>
      <c r="AN119" s="14">
        <v>6.7728073428518387E-2</v>
      </c>
      <c r="AO119" s="14">
        <v>1.5531244205451156E-3</v>
      </c>
      <c r="AP119" s="14">
        <v>-0.17852985351381412</v>
      </c>
      <c r="AQ119" s="12">
        <v>-290.42900000000009</v>
      </c>
      <c r="AR119" s="12">
        <v>-510.33100000000002</v>
      </c>
      <c r="AS119" s="12">
        <v>-715.16100000000006</v>
      </c>
      <c r="AT119" s="14">
        <v>-0.19144957152274233</v>
      </c>
      <c r="AU119" s="14">
        <v>-0.33640804218853004</v>
      </c>
      <c r="AV119" s="14">
        <v>-0.47143111404087013</v>
      </c>
      <c r="AW119" s="12">
        <v>-273.76800000000048</v>
      </c>
      <c r="AX119" s="12">
        <v>-731.79900000000043</v>
      </c>
      <c r="AY119" s="12">
        <v>-1010.6616000000001</v>
      </c>
      <c r="AZ119" s="14">
        <v>-0.12593982887110156</v>
      </c>
      <c r="BA119" s="14">
        <v>-0.3366450455423684</v>
      </c>
      <c r="BB119" s="14">
        <v>-0.46492851228263876</v>
      </c>
      <c r="BC119" s="12">
        <v>-467.19500000000016</v>
      </c>
      <c r="BD119" s="12">
        <v>-746.39800000000014</v>
      </c>
      <c r="BE119" s="12">
        <v>-1041.116</v>
      </c>
      <c r="BF119" s="14">
        <v>-0.23583796062594653</v>
      </c>
      <c r="BG119" s="14">
        <v>-0.37677839475012631</v>
      </c>
      <c r="BH119" s="14">
        <v>-0.52555073195355884</v>
      </c>
      <c r="BI119" s="12">
        <v>-512.70399999999995</v>
      </c>
      <c r="BJ119" s="12">
        <v>-739.37100000000009</v>
      </c>
      <c r="BK119" s="12">
        <v>-1063.9069999999999</v>
      </c>
      <c r="BL119" s="14">
        <v>-0.24828280871670705</v>
      </c>
      <c r="BM119" s="14">
        <v>-0.35804891041162235</v>
      </c>
      <c r="BN119" s="14">
        <v>-0.51520920096852296</v>
      </c>
      <c r="BO119" s="20">
        <v>20.5</v>
      </c>
      <c r="BP119" s="21">
        <v>143.5</v>
      </c>
      <c r="BQ119" s="13">
        <v>3.8425492033739455E-3</v>
      </c>
      <c r="BR119" s="21">
        <v>0</v>
      </c>
      <c r="BS119" s="21">
        <v>0</v>
      </c>
      <c r="BT119" s="13">
        <v>0</v>
      </c>
      <c r="BU119" s="21">
        <v>20.6</v>
      </c>
      <c r="BV119" s="21">
        <v>144.20000000000002</v>
      </c>
      <c r="BW119" s="13">
        <v>3.8612933458294289E-3</v>
      </c>
      <c r="BX119" s="21">
        <v>20.6</v>
      </c>
      <c r="BY119" s="21">
        <v>144.20000000000002</v>
      </c>
      <c r="BZ119" s="18">
        <v>3.8612933458294289E-3</v>
      </c>
    </row>
    <row r="120" spans="2:78" ht="14.25" customHeight="1" x14ac:dyDescent="0.2">
      <c r="B120" s="6">
        <v>43212</v>
      </c>
      <c r="C120" s="9" t="s">
        <v>165</v>
      </c>
      <c r="D120" s="9" t="s">
        <v>42</v>
      </c>
      <c r="E120" s="22" t="s">
        <v>167</v>
      </c>
      <c r="F120" s="9" t="s">
        <v>107</v>
      </c>
      <c r="G120" s="22">
        <v>1</v>
      </c>
      <c r="H120" s="11">
        <v>27311</v>
      </c>
      <c r="I120" s="12">
        <v>10591</v>
      </c>
      <c r="J120" s="14">
        <v>0.3877924645747135</v>
      </c>
      <c r="K120" s="14">
        <v>0.21749478232214126</v>
      </c>
      <c r="L120" s="15">
        <v>1.6130015236160486</v>
      </c>
      <c r="M120" s="14">
        <v>-9.9300837675615039E-2</v>
      </c>
      <c r="N120" s="16">
        <v>-161</v>
      </c>
      <c r="O120" s="14">
        <v>-0.16858638743455501</v>
      </c>
      <c r="P120" s="12">
        <v>-224.40000000000009</v>
      </c>
      <c r="Q120" s="14">
        <v>-0.15901360544217691</v>
      </c>
      <c r="R120" s="19">
        <v>242</v>
      </c>
      <c r="S120" s="14">
        <v>0.32010582010582012</v>
      </c>
      <c r="T120" s="19">
        <v>202</v>
      </c>
      <c r="U120" s="14">
        <v>0.28939828080229224</v>
      </c>
      <c r="V120" s="12">
        <v>-84</v>
      </c>
      <c r="W120" s="14">
        <v>-6.8292682926829218E-2</v>
      </c>
      <c r="X120" s="12">
        <v>-126</v>
      </c>
      <c r="Y120" s="14">
        <v>-0.10404624277456642</v>
      </c>
      <c r="Z120" s="12">
        <v>-1266.9072799999994</v>
      </c>
      <c r="AA120" s="24">
        <v>-6.420927644235519E-2</v>
      </c>
      <c r="AB120" s="17">
        <v>-5512.0459999999985</v>
      </c>
      <c r="AC120" s="12">
        <v>-15504.758000000002</v>
      </c>
      <c r="AD120" s="12">
        <v>-20643.856</v>
      </c>
      <c r="AE120" s="14">
        <v>-0.20182512540734499</v>
      </c>
      <c r="AF120" s="14">
        <v>-0.56771110541540049</v>
      </c>
      <c r="AG120" s="14">
        <v>-0.75588063417670537</v>
      </c>
      <c r="AH120" s="14">
        <v>0.47677159188463808</v>
      </c>
      <c r="AI120" s="14">
        <v>0.57552454032366962</v>
      </c>
      <c r="AJ120" s="14">
        <v>0.60161922406355706</v>
      </c>
      <c r="AK120" s="19">
        <v>-197.87800000000061</v>
      </c>
      <c r="AL120" s="19">
        <v>-3796.2179999999989</v>
      </c>
      <c r="AM120" s="19">
        <v>-6579.9179999999997</v>
      </c>
      <c r="AN120" s="14">
        <v>-1.8683599282409702E-2</v>
      </c>
      <c r="AO120" s="14">
        <v>-0.35843810782740049</v>
      </c>
      <c r="AP120" s="14">
        <v>-0.62127447833065808</v>
      </c>
      <c r="AQ120" s="12">
        <v>-325.10599999999999</v>
      </c>
      <c r="AR120" s="12">
        <v>-576.00099999999998</v>
      </c>
      <c r="AS120" s="12">
        <v>-682.21</v>
      </c>
      <c r="AT120" s="14">
        <v>-0.40945340050377832</v>
      </c>
      <c r="AU120" s="14">
        <v>-0.72544206549118395</v>
      </c>
      <c r="AV120" s="14">
        <v>-0.8592065491183879</v>
      </c>
      <c r="AW120" s="12">
        <v>-363.85020000000009</v>
      </c>
      <c r="AX120" s="12">
        <v>-840.62400000000002</v>
      </c>
      <c r="AY120" s="12">
        <v>-1005.2195999999999</v>
      </c>
      <c r="AZ120" s="14">
        <v>-0.3065808897876644</v>
      </c>
      <c r="BA120" s="14">
        <v>-0.7083114256825076</v>
      </c>
      <c r="BB120" s="14">
        <v>-0.84699999999999998</v>
      </c>
      <c r="BC120" s="12">
        <v>-431.73099999999999</v>
      </c>
      <c r="BD120" s="12">
        <v>-811.37099999999998</v>
      </c>
      <c r="BE120" s="12">
        <v>-976.49800000000005</v>
      </c>
      <c r="BF120" s="14">
        <v>-0.37672862129144846</v>
      </c>
      <c r="BG120" s="14">
        <v>-0.70800261780104712</v>
      </c>
      <c r="BH120" s="14">
        <v>-0.85209249563699818</v>
      </c>
      <c r="BI120" s="12">
        <v>-495.74</v>
      </c>
      <c r="BJ120" s="12">
        <v>-800.42899999999997</v>
      </c>
      <c r="BK120" s="12">
        <v>-948.81100000000004</v>
      </c>
      <c r="BL120" s="14">
        <v>-0.4569032258064516</v>
      </c>
      <c r="BM120" s="14">
        <v>-0.73772258064516127</v>
      </c>
      <c r="BN120" s="14">
        <v>-0.87448018433179731</v>
      </c>
      <c r="BO120" s="20">
        <v>60.5</v>
      </c>
      <c r="BP120" s="21">
        <v>423.5</v>
      </c>
      <c r="BQ120" s="13">
        <v>1.5506572443337849E-2</v>
      </c>
      <c r="BR120" s="21">
        <v>47</v>
      </c>
      <c r="BS120" s="21">
        <v>329</v>
      </c>
      <c r="BT120" s="13">
        <v>1.2046428179121965E-2</v>
      </c>
      <c r="BU120" s="21">
        <v>37.299999999999997</v>
      </c>
      <c r="BV120" s="21">
        <v>261.09999999999997</v>
      </c>
      <c r="BW120" s="13">
        <v>9.5602504485372188E-3</v>
      </c>
      <c r="BX120" s="21">
        <v>60.5</v>
      </c>
      <c r="BY120" s="21">
        <v>423.5</v>
      </c>
      <c r="BZ120" s="18">
        <v>1.5506572443337849E-2</v>
      </c>
    </row>
    <row r="121" spans="2:78" ht="14.25" customHeight="1" x14ac:dyDescent="0.2">
      <c r="B121" s="6">
        <v>43213</v>
      </c>
      <c r="C121" s="9" t="s">
        <v>165</v>
      </c>
      <c r="D121" s="9" t="s">
        <v>42</v>
      </c>
      <c r="E121" s="22" t="s">
        <v>167</v>
      </c>
      <c r="F121" s="9" t="s">
        <v>108</v>
      </c>
      <c r="G121" s="22">
        <v>3</v>
      </c>
      <c r="H121" s="11">
        <v>59478</v>
      </c>
      <c r="I121" s="12">
        <v>19501</v>
      </c>
      <c r="J121" s="14">
        <v>0.32786912808097113</v>
      </c>
      <c r="K121" s="14">
        <v>0.17461918692625844</v>
      </c>
      <c r="L121" s="15">
        <v>1.6451149425287357</v>
      </c>
      <c r="M121" s="14">
        <v>-4.0166540255297201E-2</v>
      </c>
      <c r="N121" s="16">
        <v>-274</v>
      </c>
      <c r="O121" s="14">
        <v>-0.1068642745709828</v>
      </c>
      <c r="P121" s="12">
        <v>-83.399999999999636</v>
      </c>
      <c r="Q121" s="14">
        <v>-2.5300327630141894E-2</v>
      </c>
      <c r="R121" s="19">
        <v>289</v>
      </c>
      <c r="S121" s="14">
        <v>0.19038208168642956</v>
      </c>
      <c r="T121" s="19">
        <v>186</v>
      </c>
      <c r="U121" s="14">
        <v>0.12845303867403313</v>
      </c>
      <c r="V121" s="12">
        <v>-66</v>
      </c>
      <c r="W121" s="14">
        <v>-2.0952380952380945E-2</v>
      </c>
      <c r="X121" s="12">
        <v>-154</v>
      </c>
      <c r="Y121" s="14">
        <v>-4.7900466562985966E-2</v>
      </c>
      <c r="Z121" s="12">
        <v>-841.44186999999511</v>
      </c>
      <c r="AA121" s="24">
        <v>-1.9321974193975744E-2</v>
      </c>
      <c r="AB121" s="17">
        <v>-5980.5360000000073</v>
      </c>
      <c r="AC121" s="12">
        <v>-20128.254000000001</v>
      </c>
      <c r="AD121" s="12">
        <v>-29332.525000000001</v>
      </c>
      <c r="AE121" s="14">
        <v>-0.10055038837889652</v>
      </c>
      <c r="AF121" s="14">
        <v>-0.3384151114697872</v>
      </c>
      <c r="AG121" s="14">
        <v>-0.4931659605232187</v>
      </c>
      <c r="AH121" s="14">
        <v>0.37289524602511998</v>
      </c>
      <c r="AI121" s="14">
        <v>0.41666789920321212</v>
      </c>
      <c r="AJ121" s="14">
        <v>0.41903217647092972</v>
      </c>
      <c r="AK121" s="19">
        <v>447.94999999999709</v>
      </c>
      <c r="AL121" s="19">
        <v>-3105.224000000002</v>
      </c>
      <c r="AM121" s="19">
        <v>-6869.0760000000009</v>
      </c>
      <c r="AN121" s="14">
        <v>2.297061689144142E-2</v>
      </c>
      <c r="AO121" s="14">
        <v>-0.15923409055945859</v>
      </c>
      <c r="AP121" s="14">
        <v>-0.35224224398748782</v>
      </c>
      <c r="AQ121" s="12">
        <v>-548.07400000000007</v>
      </c>
      <c r="AR121" s="12">
        <v>-1005.624</v>
      </c>
      <c r="AS121" s="12">
        <v>-1332.2850000000001</v>
      </c>
      <c r="AT121" s="14">
        <v>-0.23933362445414852</v>
      </c>
      <c r="AU121" s="14">
        <v>-0.43913711790393017</v>
      </c>
      <c r="AV121" s="14">
        <v>-0.58178384279475992</v>
      </c>
      <c r="AW121" s="12">
        <v>-558.97620000000006</v>
      </c>
      <c r="AX121" s="12">
        <v>-1381.422</v>
      </c>
      <c r="AY121" s="12">
        <v>-1842.7842000000001</v>
      </c>
      <c r="AZ121" s="14">
        <v>-0.17397329598506073</v>
      </c>
      <c r="BA121" s="14">
        <v>-0.42994771241830065</v>
      </c>
      <c r="BB121" s="14">
        <v>-0.57354005602240898</v>
      </c>
      <c r="BC121" s="12">
        <v>-725.89599999999973</v>
      </c>
      <c r="BD121" s="12">
        <v>-1266.067</v>
      </c>
      <c r="BE121" s="12">
        <v>-1836.3989999999999</v>
      </c>
      <c r="BF121" s="14">
        <v>-0.23537483787289226</v>
      </c>
      <c r="BG121" s="14">
        <v>-0.41052756160830095</v>
      </c>
      <c r="BH121" s="14">
        <v>-0.59546011673151744</v>
      </c>
      <c r="BI121" s="12">
        <v>-903.05400000000009</v>
      </c>
      <c r="BJ121" s="12">
        <v>-1413.557</v>
      </c>
      <c r="BK121" s="12">
        <v>-1903.203</v>
      </c>
      <c r="BL121" s="14">
        <v>-0.29501927474681477</v>
      </c>
      <c r="BM121" s="14">
        <v>-0.46179581836001304</v>
      </c>
      <c r="BN121" s="14">
        <v>-0.62175857562887948</v>
      </c>
      <c r="BO121" s="20">
        <v>56.8</v>
      </c>
      <c r="BP121" s="21">
        <v>397.59999999999997</v>
      </c>
      <c r="BQ121" s="13">
        <v>6.6848246410437465E-3</v>
      </c>
      <c r="BR121" s="21">
        <v>11.2</v>
      </c>
      <c r="BS121" s="21">
        <v>78.399999999999991</v>
      </c>
      <c r="BT121" s="13">
        <v>1.3181344362621472E-3</v>
      </c>
      <c r="BU121" s="21">
        <v>45.8</v>
      </c>
      <c r="BV121" s="21">
        <v>320.59999999999997</v>
      </c>
      <c r="BW121" s="13">
        <v>5.3902283197148522E-3</v>
      </c>
      <c r="BX121" s="21">
        <v>56.8</v>
      </c>
      <c r="BY121" s="21">
        <v>397.59999999999997</v>
      </c>
      <c r="BZ121" s="18">
        <v>6.6848246410437465E-3</v>
      </c>
    </row>
    <row r="122" spans="2:78" ht="14.25" customHeight="1" x14ac:dyDescent="0.2">
      <c r="B122" s="6">
        <v>43214</v>
      </c>
      <c r="C122" s="9" t="s">
        <v>165</v>
      </c>
      <c r="D122" s="9" t="s">
        <v>42</v>
      </c>
      <c r="E122" s="22" t="s">
        <v>167</v>
      </c>
      <c r="F122" s="9" t="s">
        <v>109</v>
      </c>
      <c r="G122" s="22">
        <v>3</v>
      </c>
      <c r="H122" s="11">
        <v>26433</v>
      </c>
      <c r="I122" s="12">
        <v>9776</v>
      </c>
      <c r="J122" s="14">
        <v>0.3698407293912912</v>
      </c>
      <c r="K122" s="14">
        <v>0.20633299284984677</v>
      </c>
      <c r="L122" s="15">
        <v>1.7064786249449098</v>
      </c>
      <c r="M122" s="14">
        <v>-6.1628030814015355E-2</v>
      </c>
      <c r="N122" s="16">
        <v>-69</v>
      </c>
      <c r="O122" s="14">
        <v>-6.6538090646094505E-2</v>
      </c>
      <c r="P122" s="12">
        <v>-162.60000000000014</v>
      </c>
      <c r="Q122" s="14">
        <v>-0.11711322385479694</v>
      </c>
      <c r="R122" s="19">
        <v>86</v>
      </c>
      <c r="S122" s="14">
        <v>0.14144736842105265</v>
      </c>
      <c r="T122" s="19">
        <v>47</v>
      </c>
      <c r="U122" s="14">
        <v>8.1455805892547639E-2</v>
      </c>
      <c r="V122" s="12">
        <v>-115</v>
      </c>
      <c r="W122" s="14">
        <v>-8.4870848708487046E-2</v>
      </c>
      <c r="X122" s="12">
        <v>-158</v>
      </c>
      <c r="Y122" s="14">
        <v>-0.1201520912547529</v>
      </c>
      <c r="Z122" s="12">
        <v>-708.41862000000037</v>
      </c>
      <c r="AA122" s="24">
        <v>-3.7553164731455757E-2</v>
      </c>
      <c r="AB122" s="17">
        <v>-3701.8639999999978</v>
      </c>
      <c r="AC122" s="12">
        <v>-11400.337</v>
      </c>
      <c r="AD122" s="12">
        <v>-15814.831999999999</v>
      </c>
      <c r="AE122" s="14">
        <v>-0.140047062384141</v>
      </c>
      <c r="AF122" s="14">
        <v>-0.43129183217947265</v>
      </c>
      <c r="AG122" s="14">
        <v>-0.59829879317519763</v>
      </c>
      <c r="AH122" s="14">
        <v>0.42398972053134515</v>
      </c>
      <c r="AI122" s="14">
        <v>0.45930624534056269</v>
      </c>
      <c r="AJ122" s="14">
        <v>0.46087846792403347</v>
      </c>
      <c r="AK122" s="19">
        <v>-138.23199999999997</v>
      </c>
      <c r="AL122" s="19">
        <v>-2871.4040000000005</v>
      </c>
      <c r="AM122" s="19">
        <v>-4882.3150000000005</v>
      </c>
      <c r="AN122" s="14">
        <v>-1.4139934533551557E-2</v>
      </c>
      <c r="AO122" s="14">
        <v>-0.2937197217675942</v>
      </c>
      <c r="AP122" s="14">
        <v>-0.49941847381342064</v>
      </c>
      <c r="AQ122" s="12">
        <v>-243.74800000000005</v>
      </c>
      <c r="AR122" s="12">
        <v>-497.791</v>
      </c>
      <c r="AS122" s="12">
        <v>-640.55999999999995</v>
      </c>
      <c r="AT122" s="14">
        <v>-0.25180578512396701</v>
      </c>
      <c r="AU122" s="14">
        <v>-0.51424690082644631</v>
      </c>
      <c r="AV122" s="14">
        <v>-0.6617355371900826</v>
      </c>
      <c r="AW122" s="12">
        <v>-177.13559999999984</v>
      </c>
      <c r="AX122" s="12">
        <v>-587.07779999999991</v>
      </c>
      <c r="AY122" s="12">
        <v>-768.07079999999996</v>
      </c>
      <c r="AZ122" s="14">
        <v>-0.14450611845325489</v>
      </c>
      <c r="BA122" s="14">
        <v>-0.47893441018110616</v>
      </c>
      <c r="BB122" s="14">
        <v>-0.62658737151248167</v>
      </c>
      <c r="BC122" s="12">
        <v>-304.16700000000003</v>
      </c>
      <c r="BD122" s="12">
        <v>-625.827</v>
      </c>
      <c r="BE122" s="12">
        <v>-834.78200000000004</v>
      </c>
      <c r="BF122" s="14">
        <v>-0.24529596774193552</v>
      </c>
      <c r="BG122" s="14">
        <v>-0.5046991935483871</v>
      </c>
      <c r="BH122" s="14">
        <v>-0.67321129032258065</v>
      </c>
      <c r="BI122" s="12">
        <v>-323.67699999999991</v>
      </c>
      <c r="BJ122" s="12">
        <v>-623.54899999999998</v>
      </c>
      <c r="BK122" s="12">
        <v>-790.23299999999995</v>
      </c>
      <c r="BL122" s="14">
        <v>-0.27975540190146919</v>
      </c>
      <c r="BM122" s="14">
        <v>-0.53893604148660335</v>
      </c>
      <c r="BN122" s="14">
        <v>-0.68300172860847019</v>
      </c>
      <c r="BO122" s="20">
        <v>37.5</v>
      </c>
      <c r="BP122" s="21">
        <v>262.5</v>
      </c>
      <c r="BQ122" s="13">
        <v>9.9307683577346505E-3</v>
      </c>
      <c r="BR122" s="21">
        <v>16.899999999999999</v>
      </c>
      <c r="BS122" s="21">
        <v>118.29999999999998</v>
      </c>
      <c r="BT122" s="13">
        <v>4.4754662732190819E-3</v>
      </c>
      <c r="BU122" s="21">
        <v>22.5</v>
      </c>
      <c r="BV122" s="21">
        <v>157.5</v>
      </c>
      <c r="BW122" s="13">
        <v>5.9584610146407903E-3</v>
      </c>
      <c r="BX122" s="21">
        <v>37.5</v>
      </c>
      <c r="BY122" s="21">
        <v>262.5</v>
      </c>
      <c r="BZ122" s="18">
        <v>9.9307683577346505E-3</v>
      </c>
    </row>
    <row r="123" spans="2:78" ht="14.25" customHeight="1" x14ac:dyDescent="0.2">
      <c r="B123" s="6">
        <v>43215</v>
      </c>
      <c r="C123" s="9" t="s">
        <v>165</v>
      </c>
      <c r="D123" s="9" t="s">
        <v>42</v>
      </c>
      <c r="E123" s="22" t="s">
        <v>167</v>
      </c>
      <c r="F123" s="9" t="s">
        <v>110</v>
      </c>
      <c r="G123" s="22">
        <v>1</v>
      </c>
      <c r="H123" s="11">
        <v>81177</v>
      </c>
      <c r="I123" s="12">
        <v>31378</v>
      </c>
      <c r="J123" s="14">
        <v>0.38653805880976139</v>
      </c>
      <c r="K123" s="14">
        <v>0.2175739433583404</v>
      </c>
      <c r="L123" s="15">
        <v>1.8230057601675684</v>
      </c>
      <c r="M123" s="14">
        <v>-8.3356858139771228E-2</v>
      </c>
      <c r="N123" s="16">
        <v>-509</v>
      </c>
      <c r="O123" s="14">
        <v>-0.16314102564102562</v>
      </c>
      <c r="P123" s="12">
        <v>-534.59999999999991</v>
      </c>
      <c r="Q123" s="14">
        <v>-0.12210497464711523</v>
      </c>
      <c r="R123" s="19">
        <v>807</v>
      </c>
      <c r="S123" s="14">
        <v>0.39023210831721467</v>
      </c>
      <c r="T123" s="19">
        <v>770</v>
      </c>
      <c r="U123" s="14">
        <v>0.38538538538538536</v>
      </c>
      <c r="V123" s="12">
        <v>-43</v>
      </c>
      <c r="W123" s="14">
        <v>-1.2399077277969961E-2</v>
      </c>
      <c r="X123" s="12">
        <v>-119</v>
      </c>
      <c r="Y123" s="14">
        <v>-3.5165484633569721E-2</v>
      </c>
      <c r="Z123" s="12">
        <v>-2748.4516100000037</v>
      </c>
      <c r="AA123" s="24">
        <v>-4.7711658066801554E-2</v>
      </c>
      <c r="AB123" s="17">
        <v>-14289.402999999991</v>
      </c>
      <c r="AC123" s="12">
        <v>-41708.28</v>
      </c>
      <c r="AD123" s="12">
        <v>-56483.534</v>
      </c>
      <c r="AE123" s="14">
        <v>-0.17602772952930001</v>
      </c>
      <c r="AF123" s="14">
        <v>-0.51379430134151294</v>
      </c>
      <c r="AG123" s="14">
        <v>-0.69580711285216257</v>
      </c>
      <c r="AH123" s="14">
        <v>0.4586380640943043</v>
      </c>
      <c r="AI123" s="14">
        <v>0.52866297665594419</v>
      </c>
      <c r="AJ123" s="14">
        <v>0.54477986200884065</v>
      </c>
      <c r="AK123" s="19">
        <v>-700.80199999999968</v>
      </c>
      <c r="AL123" s="19">
        <v>-10512.349000000002</v>
      </c>
      <c r="AM123" s="19">
        <v>-17925.497000000003</v>
      </c>
      <c r="AN123" s="14">
        <v>-2.2334183185671486E-2</v>
      </c>
      <c r="AO123" s="14">
        <v>-0.33502291414366758</v>
      </c>
      <c r="AP123" s="14">
        <v>-0.57127595767735362</v>
      </c>
      <c r="AQ123" s="12">
        <v>-843.67100000000005</v>
      </c>
      <c r="AR123" s="12">
        <v>-1698.807</v>
      </c>
      <c r="AS123" s="12">
        <v>-2069.0190000000002</v>
      </c>
      <c r="AT123" s="14">
        <v>-0.32312179241669858</v>
      </c>
      <c r="AU123" s="14">
        <v>-0.65063462274990425</v>
      </c>
      <c r="AV123" s="14">
        <v>-0.79242397548831867</v>
      </c>
      <c r="AW123" s="12">
        <v>-1082.1353999999997</v>
      </c>
      <c r="AX123" s="12">
        <v>-2465.7911999999997</v>
      </c>
      <c r="AY123" s="12">
        <v>-3026.1354000000001</v>
      </c>
      <c r="AZ123" s="14">
        <v>-0.28154214798626276</v>
      </c>
      <c r="BA123" s="14">
        <v>-0.64153168904152358</v>
      </c>
      <c r="BB123" s="14">
        <v>-0.78731798314080548</v>
      </c>
      <c r="BC123" s="12">
        <v>-1060.5330000000004</v>
      </c>
      <c r="BD123" s="12">
        <v>-2081.4270000000001</v>
      </c>
      <c r="BE123" s="12">
        <v>-2677.4960000000001</v>
      </c>
      <c r="BF123" s="14">
        <v>-0.3096446715328468</v>
      </c>
      <c r="BG123" s="14">
        <v>-0.60771591240875922</v>
      </c>
      <c r="BH123" s="14">
        <v>-0.78175065693430656</v>
      </c>
      <c r="BI123" s="12">
        <v>-1164.1930000000002</v>
      </c>
      <c r="BJ123" s="12">
        <v>-2164.3270000000002</v>
      </c>
      <c r="BK123" s="12">
        <v>-2623.3409999999999</v>
      </c>
      <c r="BL123" s="14">
        <v>-0.35656753445635536</v>
      </c>
      <c r="BM123" s="14">
        <v>-0.66288728943338437</v>
      </c>
      <c r="BN123" s="14">
        <v>-0.80347350689127106</v>
      </c>
      <c r="BO123" s="20">
        <v>142.6</v>
      </c>
      <c r="BP123" s="21">
        <v>998.19999999999993</v>
      </c>
      <c r="BQ123" s="13">
        <v>1.2296586471537503E-2</v>
      </c>
      <c r="BR123" s="21">
        <v>94.7</v>
      </c>
      <c r="BS123" s="21">
        <v>662.9</v>
      </c>
      <c r="BT123" s="13">
        <v>8.1661061630757485E-3</v>
      </c>
      <c r="BU123" s="21">
        <v>91</v>
      </c>
      <c r="BV123" s="21">
        <v>637</v>
      </c>
      <c r="BW123" s="13">
        <v>7.8470502728605392E-3</v>
      </c>
      <c r="BX123" s="21">
        <v>142.6</v>
      </c>
      <c r="BY123" s="21">
        <v>998.19999999999993</v>
      </c>
      <c r="BZ123" s="18">
        <v>1.2296586471537503E-2</v>
      </c>
    </row>
    <row r="124" spans="2:78" ht="14.25" customHeight="1" x14ac:dyDescent="0.2">
      <c r="B124" s="6">
        <v>43216</v>
      </c>
      <c r="C124" s="9" t="s">
        <v>165</v>
      </c>
      <c r="D124" s="9" t="s">
        <v>42</v>
      </c>
      <c r="E124" s="22" t="s">
        <v>167</v>
      </c>
      <c r="F124" s="9" t="s">
        <v>111</v>
      </c>
      <c r="G124" s="22">
        <v>0</v>
      </c>
      <c r="H124" s="11">
        <v>62215</v>
      </c>
      <c r="I124" s="12">
        <v>14542</v>
      </c>
      <c r="J124" s="14">
        <v>0.23373784457124488</v>
      </c>
      <c r="K124" s="14">
        <v>0.11056819095073535</v>
      </c>
      <c r="L124" s="15">
        <v>2.1399535423925666</v>
      </c>
      <c r="M124" s="14">
        <v>7.0052629768497798E-2</v>
      </c>
      <c r="N124" s="16">
        <v>151</v>
      </c>
      <c r="O124" s="14">
        <v>4.2727787209960288E-2</v>
      </c>
      <c r="P124" s="12">
        <v>536.39999999999964</v>
      </c>
      <c r="Q124" s="14">
        <v>0.13110426748790127</v>
      </c>
      <c r="R124" s="19">
        <v>174</v>
      </c>
      <c r="S124" s="14">
        <v>0.11685695097380788</v>
      </c>
      <c r="T124" s="19">
        <v>127</v>
      </c>
      <c r="U124" s="14">
        <v>9.2972181551976618E-2</v>
      </c>
      <c r="V124" s="12">
        <v>682</v>
      </c>
      <c r="W124" s="14">
        <v>0.20213396561944275</v>
      </c>
      <c r="X124" s="12">
        <v>574</v>
      </c>
      <c r="Y124" s="14">
        <v>0.15751920965971467</v>
      </c>
      <c r="Z124" s="12">
        <v>2726.5642999999982</v>
      </c>
      <c r="AA124" s="24">
        <v>5.9823991457936598E-2</v>
      </c>
      <c r="AB124" s="17">
        <v>6909.9440000000031</v>
      </c>
      <c r="AC124" s="12">
        <v>22284.973999999987</v>
      </c>
      <c r="AD124" s="12">
        <v>36127.769</v>
      </c>
      <c r="AE124" s="14">
        <v>0.11106556296713022</v>
      </c>
      <c r="AF124" s="14">
        <v>0.35819294382383648</v>
      </c>
      <c r="AG124" s="14">
        <v>0.58069226070883229</v>
      </c>
      <c r="AH124" s="14">
        <v>0.24054771024479962</v>
      </c>
      <c r="AI124" s="14">
        <v>0.2507104440055804</v>
      </c>
      <c r="AJ124" s="14">
        <v>0.23525864926581436</v>
      </c>
      <c r="AK124" s="19">
        <v>2085.8470000000016</v>
      </c>
      <c r="AL124" s="19">
        <v>6643.025999999998</v>
      </c>
      <c r="AM124" s="19">
        <v>8593.987000000001</v>
      </c>
      <c r="AN124" s="14">
        <v>0.1434360473112366</v>
      </c>
      <c r="AO124" s="14">
        <v>0.45681653142621359</v>
      </c>
      <c r="AP124" s="14">
        <v>0.59097696327877869</v>
      </c>
      <c r="AQ124" s="12">
        <v>-51.58600000000024</v>
      </c>
      <c r="AR124" s="12">
        <v>1316.4809999999998</v>
      </c>
      <c r="AS124" s="12">
        <v>2086.5210000000006</v>
      </c>
      <c r="AT124" s="14">
        <v>-1.3998914518317584E-2</v>
      </c>
      <c r="AU124" s="14">
        <v>0.35725400271370411</v>
      </c>
      <c r="AV124" s="14">
        <v>0.56622008141112645</v>
      </c>
      <c r="AW124" s="12">
        <v>382.4316000000008</v>
      </c>
      <c r="AX124" s="12">
        <v>1744.5240000000013</v>
      </c>
      <c r="AY124" s="12">
        <v>2619.3324000000011</v>
      </c>
      <c r="AZ124" s="14">
        <v>8.2637884091793179E-2</v>
      </c>
      <c r="BA124" s="14">
        <v>0.37696616102683822</v>
      </c>
      <c r="BB124" s="14">
        <v>0.56599948139504774</v>
      </c>
      <c r="BC124" s="12">
        <v>-307.60800000000017</v>
      </c>
      <c r="BD124" s="12">
        <v>1414.6139999999996</v>
      </c>
      <c r="BE124" s="12">
        <v>1654.3720000000003</v>
      </c>
      <c r="BF124" s="14">
        <v>-7.5840236686390616E-2</v>
      </c>
      <c r="BG124" s="14">
        <v>0.34877071005917148</v>
      </c>
      <c r="BH124" s="14">
        <v>0.40788264299802779</v>
      </c>
      <c r="BI124" s="12">
        <v>-653.26900000000023</v>
      </c>
      <c r="BJ124" s="12">
        <v>1111.9520000000002</v>
      </c>
      <c r="BK124" s="12">
        <v>1424.0859999999993</v>
      </c>
      <c r="BL124" s="14">
        <v>-0.15487648174490287</v>
      </c>
      <c r="BM124" s="14">
        <v>0.26362067330488381</v>
      </c>
      <c r="BN124" s="14">
        <v>0.33762114746325267</v>
      </c>
      <c r="BO124" s="20">
        <v>0</v>
      </c>
      <c r="BP124" s="21">
        <v>0</v>
      </c>
      <c r="BQ124" s="13">
        <v>0</v>
      </c>
      <c r="BR124" s="21">
        <v>0</v>
      </c>
      <c r="BS124" s="21">
        <v>0</v>
      </c>
      <c r="BT124" s="13">
        <v>0</v>
      </c>
      <c r="BU124" s="21">
        <v>0</v>
      </c>
      <c r="BV124" s="21">
        <v>0</v>
      </c>
      <c r="BW124" s="13">
        <v>0</v>
      </c>
      <c r="BX124" s="21">
        <v>0</v>
      </c>
      <c r="BY124" s="21">
        <v>0</v>
      </c>
      <c r="BZ124" s="18">
        <v>0</v>
      </c>
    </row>
    <row r="125" spans="2:78" ht="14.25" customHeight="1" x14ac:dyDescent="0.2">
      <c r="B125" s="6">
        <v>43348</v>
      </c>
      <c r="C125" s="9" t="s">
        <v>165</v>
      </c>
      <c r="D125" s="9" t="s">
        <v>42</v>
      </c>
      <c r="E125" s="22" t="s">
        <v>168</v>
      </c>
      <c r="F125" s="9" t="s">
        <v>243</v>
      </c>
      <c r="G125" s="22">
        <v>1</v>
      </c>
      <c r="H125" s="11">
        <v>10111</v>
      </c>
      <c r="I125" s="12">
        <v>4339</v>
      </c>
      <c r="J125" s="14">
        <v>0.42913658391850462</v>
      </c>
      <c r="K125" s="14">
        <v>0.25299179111858372</v>
      </c>
      <c r="L125" s="15">
        <v>1.3333333333333333</v>
      </c>
      <c r="M125" s="14">
        <v>-0.10331677899964531</v>
      </c>
      <c r="N125" s="16">
        <v>-56</v>
      </c>
      <c r="O125" s="14">
        <v>-0.19718309859154926</v>
      </c>
      <c r="P125" s="12">
        <v>-55.799999999999955</v>
      </c>
      <c r="Q125" s="14">
        <v>-0.12466487935656823</v>
      </c>
      <c r="R125" s="19">
        <v>46</v>
      </c>
      <c r="S125" s="14">
        <v>0.21004566210045661</v>
      </c>
      <c r="T125" s="19">
        <v>42</v>
      </c>
      <c r="U125" s="14">
        <v>0.2068965517241379</v>
      </c>
      <c r="V125" s="12">
        <v>-49</v>
      </c>
      <c r="W125" s="14">
        <v>-9.7804391217564901E-2</v>
      </c>
      <c r="X125" s="12">
        <v>-66</v>
      </c>
      <c r="Y125" s="14">
        <v>-0.14601769911504425</v>
      </c>
      <c r="Z125" s="12">
        <v>-332.38565000000017</v>
      </c>
      <c r="AA125" s="24">
        <v>-4.8009119642208553E-2</v>
      </c>
      <c r="AB125" s="17">
        <v>-2126.1240000000016</v>
      </c>
      <c r="AC125" s="12">
        <v>-5811.9560000000001</v>
      </c>
      <c r="AD125" s="12">
        <v>-7627.326</v>
      </c>
      <c r="AE125" s="14">
        <v>-0.21027831075066772</v>
      </c>
      <c r="AF125" s="14">
        <v>-0.5748151518148551</v>
      </c>
      <c r="AG125" s="14">
        <v>-0.75435921273860151</v>
      </c>
      <c r="AH125" s="14">
        <v>0.51059052138067029</v>
      </c>
      <c r="AI125" s="14">
        <v>0.58536176880255242</v>
      </c>
      <c r="AJ125" s="14">
        <v>0.61734148684569723</v>
      </c>
      <c r="AK125" s="19">
        <v>-261.99800000000005</v>
      </c>
      <c r="AL125" s="19">
        <v>-1822.5039999999999</v>
      </c>
      <c r="AM125" s="19">
        <v>-2805.7249999999999</v>
      </c>
      <c r="AN125" s="14">
        <v>-6.0382115694860627E-2</v>
      </c>
      <c r="AO125" s="14">
        <v>-0.42002857801336713</v>
      </c>
      <c r="AP125" s="14">
        <v>-0.64662940769762622</v>
      </c>
      <c r="AQ125" s="12">
        <v>-88.920000000000016</v>
      </c>
      <c r="AR125" s="12">
        <v>-162.95699999999999</v>
      </c>
      <c r="AS125" s="12">
        <v>-193.81399999999999</v>
      </c>
      <c r="AT125" s="14">
        <v>-0.39000000000000012</v>
      </c>
      <c r="AU125" s="14">
        <v>-0.71472368421052623</v>
      </c>
      <c r="AV125" s="14">
        <v>-0.85006140350877191</v>
      </c>
      <c r="AW125" s="12">
        <v>-153.33540000000002</v>
      </c>
      <c r="AX125" s="12">
        <v>-281.97480000000002</v>
      </c>
      <c r="AY125" s="12">
        <v>-336.67020000000002</v>
      </c>
      <c r="AZ125" s="14">
        <v>-0.39136140888208271</v>
      </c>
      <c r="BA125" s="14">
        <v>-0.7196906584992343</v>
      </c>
      <c r="BB125" s="14">
        <v>-0.85929096477794797</v>
      </c>
      <c r="BC125" s="12">
        <v>-209.32</v>
      </c>
      <c r="BD125" s="12">
        <v>-346.22399999999999</v>
      </c>
      <c r="BE125" s="12">
        <v>-394.351</v>
      </c>
      <c r="BF125" s="14">
        <v>-0.46309734513274337</v>
      </c>
      <c r="BG125" s="14">
        <v>-0.76598230088495578</v>
      </c>
      <c r="BH125" s="14">
        <v>-0.87245796460176994</v>
      </c>
      <c r="BI125" s="12">
        <v>-202.59</v>
      </c>
      <c r="BJ125" s="12">
        <v>-284.50200000000001</v>
      </c>
      <c r="BK125" s="12">
        <v>-338.892</v>
      </c>
      <c r="BL125" s="14">
        <v>-0.52484455958549225</v>
      </c>
      <c r="BM125" s="14">
        <v>-0.73705181347150261</v>
      </c>
      <c r="BN125" s="14">
        <v>-0.87795854922279792</v>
      </c>
      <c r="BO125" s="20">
        <v>23.3</v>
      </c>
      <c r="BP125" s="21">
        <v>163.1</v>
      </c>
      <c r="BQ125" s="13">
        <v>1.6130946493917515E-2</v>
      </c>
      <c r="BR125" s="21">
        <v>13.9</v>
      </c>
      <c r="BS125" s="21">
        <v>97.3</v>
      </c>
      <c r="BT125" s="13">
        <v>9.6231826723370585E-3</v>
      </c>
      <c r="BU125" s="21">
        <v>13.5</v>
      </c>
      <c r="BV125" s="21">
        <v>94.5</v>
      </c>
      <c r="BW125" s="13">
        <v>9.3462565522698052E-3</v>
      </c>
      <c r="BX125" s="21">
        <v>23.3</v>
      </c>
      <c r="BY125" s="21">
        <v>163.1</v>
      </c>
      <c r="BZ125" s="18">
        <v>1.6130946493917515E-2</v>
      </c>
    </row>
    <row r="126" spans="2:78" ht="14.25" customHeight="1" x14ac:dyDescent="0.2">
      <c r="B126" s="6">
        <v>43364</v>
      </c>
      <c r="C126" s="9" t="s">
        <v>165</v>
      </c>
      <c r="D126" s="9" t="s">
        <v>42</v>
      </c>
      <c r="E126" s="22" t="s">
        <v>168</v>
      </c>
      <c r="F126" s="9" t="s">
        <v>244</v>
      </c>
      <c r="G126" s="22">
        <v>0</v>
      </c>
      <c r="H126" s="11">
        <v>5297.9999999999982</v>
      </c>
      <c r="I126" s="12">
        <v>1879.3165472233752</v>
      </c>
      <c r="J126" s="14">
        <v>0.35472188509312491</v>
      </c>
      <c r="K126" s="14">
        <v>0.19601466291350955</v>
      </c>
      <c r="L126" s="15">
        <v>1.8480592085166418</v>
      </c>
      <c r="M126" s="14">
        <v>-4.6092906013683987E-2</v>
      </c>
      <c r="N126" s="16">
        <v>-33.721836756033099</v>
      </c>
      <c r="O126" s="14">
        <v>-0.14495404118624555</v>
      </c>
      <c r="P126" s="12">
        <v>2.3897056080696188</v>
      </c>
      <c r="Q126" s="14">
        <v>7.8343023030955639E-3</v>
      </c>
      <c r="R126" s="19">
        <v>41.906094235232985</v>
      </c>
      <c r="S126" s="14">
        <v>0.32386114603240235</v>
      </c>
      <c r="T126" s="19">
        <v>27.94921801394409</v>
      </c>
      <c r="U126" s="14">
        <v>0.22129014992787677</v>
      </c>
      <c r="V126" s="12">
        <v>7.6559631094269776</v>
      </c>
      <c r="W126" s="14">
        <v>3.1670444800466768E-2</v>
      </c>
      <c r="X126" s="12">
        <v>4.3062700207279931</v>
      </c>
      <c r="Y126" s="14">
        <v>1.7679010411721041E-2</v>
      </c>
      <c r="Z126" s="12">
        <v>-90.275241681111311</v>
      </c>
      <c r="AA126" s="24">
        <v>-2.3893681531386712E-2</v>
      </c>
      <c r="AB126" s="17">
        <v>-659.41199999999844</v>
      </c>
      <c r="AC126" s="12">
        <v>-2128.4789999999975</v>
      </c>
      <c r="AD126" s="12">
        <v>-3031.2519999999986</v>
      </c>
      <c r="AE126" s="14">
        <v>-0.12446432616081515</v>
      </c>
      <c r="AF126" s="14">
        <v>-0.40175141562853878</v>
      </c>
      <c r="AG126" s="14">
        <v>-0.57215024537561332</v>
      </c>
      <c r="AH126" s="14">
        <v>0.40280274945737798</v>
      </c>
      <c r="AI126" s="14">
        <v>0.45631753189204288</v>
      </c>
      <c r="AJ126" s="14">
        <v>0.45786386488484837</v>
      </c>
      <c r="AK126" s="19">
        <v>-10.880547223375288</v>
      </c>
      <c r="AL126" s="19">
        <v>-433.00854722337522</v>
      </c>
      <c r="AM126" s="19">
        <v>-841.45454722337513</v>
      </c>
      <c r="AN126" s="14">
        <v>-5.7896298733978169E-3</v>
      </c>
      <c r="AO126" s="14">
        <v>-0.23040745736162982</v>
      </c>
      <c r="AP126" s="14">
        <v>-0.44774497860224505</v>
      </c>
      <c r="AQ126" s="12">
        <v>-55.511291026173922</v>
      </c>
      <c r="AR126" s="12">
        <v>-97.946291026173895</v>
      </c>
      <c r="AS126" s="12">
        <v>-127.6942910261739</v>
      </c>
      <c r="AT126" s="14">
        <v>-0.27906860086622876</v>
      </c>
      <c r="AU126" s="14">
        <v>-0.49239954415440956</v>
      </c>
      <c r="AV126" s="14">
        <v>-0.64194988941037301</v>
      </c>
      <c r="AW126" s="12">
        <v>-64.748374823431845</v>
      </c>
      <c r="AX126" s="12">
        <v>-150.70377482343184</v>
      </c>
      <c r="AY126" s="12">
        <v>-196.96917482343184</v>
      </c>
      <c r="AZ126" s="14">
        <v>-0.21061808480776978</v>
      </c>
      <c r="BA126" s="14">
        <v>-0.49021987830844893</v>
      </c>
      <c r="BB126" s="14">
        <v>-0.64071523772770966</v>
      </c>
      <c r="BC126" s="12">
        <v>-83.606377510039977</v>
      </c>
      <c r="BD126" s="12">
        <v>-125.30437751003998</v>
      </c>
      <c r="BE126" s="12">
        <v>-172.25637751003998</v>
      </c>
      <c r="BF126" s="14">
        <v>-0.33523761980830624</v>
      </c>
      <c r="BG126" s="14">
        <v>-0.50243465294238865</v>
      </c>
      <c r="BH126" s="14">
        <v>-0.69069872075646677</v>
      </c>
      <c r="BI126" s="12">
        <v>-92.821212643679019</v>
      </c>
      <c r="BJ126" s="12">
        <v>-131.49821264367898</v>
      </c>
      <c r="BK126" s="12">
        <v>-172.02421264367899</v>
      </c>
      <c r="BL126" s="14">
        <v>-0.3744493782222772</v>
      </c>
      <c r="BM126" s="14">
        <v>-0.53047598236823434</v>
      </c>
      <c r="BN126" s="14">
        <v>-0.69396162395416539</v>
      </c>
      <c r="BO126" s="20">
        <v>6.4</v>
      </c>
      <c r="BP126" s="21">
        <v>44.800000000000004</v>
      </c>
      <c r="BQ126" s="13">
        <v>8.4560211400528541E-3</v>
      </c>
      <c r="BR126" s="21">
        <v>3.1</v>
      </c>
      <c r="BS126" s="21">
        <v>21.7</v>
      </c>
      <c r="BT126" s="13">
        <v>4.0958852397131006E-3</v>
      </c>
      <c r="BU126" s="21">
        <v>4.7</v>
      </c>
      <c r="BV126" s="21">
        <v>32.9</v>
      </c>
      <c r="BW126" s="13">
        <v>6.2098905247263136E-3</v>
      </c>
      <c r="BX126" s="21">
        <v>6.4</v>
      </c>
      <c r="BY126" s="21">
        <v>44.800000000000004</v>
      </c>
      <c r="BZ126" s="18">
        <v>8.4560211400528541E-3</v>
      </c>
    </row>
    <row r="127" spans="2:78" ht="14.25" customHeight="1" x14ac:dyDescent="0.2">
      <c r="B127" s="6">
        <v>43367</v>
      </c>
      <c r="C127" s="9" t="s">
        <v>165</v>
      </c>
      <c r="D127" s="9" t="s">
        <v>42</v>
      </c>
      <c r="E127" s="22" t="s">
        <v>168</v>
      </c>
      <c r="F127" s="9" t="s">
        <v>245</v>
      </c>
      <c r="G127" s="22">
        <v>1</v>
      </c>
      <c r="H127" s="11">
        <v>9797</v>
      </c>
      <c r="I127" s="12">
        <v>3709</v>
      </c>
      <c r="J127" s="14">
        <v>0.37858528120853324</v>
      </c>
      <c r="K127" s="14">
        <v>0.21486169235480249</v>
      </c>
      <c r="L127" s="15">
        <v>1.5450236966824644</v>
      </c>
      <c r="M127" s="14">
        <v>-8.0956848030018791E-2</v>
      </c>
      <c r="N127" s="16">
        <v>-52</v>
      </c>
      <c r="O127" s="14">
        <v>-0.13756613756613756</v>
      </c>
      <c r="P127" s="12">
        <v>-51.600000000000023</v>
      </c>
      <c r="Q127" s="14">
        <v>-0.11082474226804129</v>
      </c>
      <c r="R127" s="19">
        <v>27</v>
      </c>
      <c r="S127" s="14">
        <v>0.10629921259842523</v>
      </c>
      <c r="T127" s="19">
        <v>64</v>
      </c>
      <c r="U127" s="14">
        <v>0.23616236162361626</v>
      </c>
      <c r="V127" s="12">
        <v>-43</v>
      </c>
      <c r="W127" s="14">
        <v>-8.5828343313373301E-2</v>
      </c>
      <c r="X127" s="12">
        <v>-28</v>
      </c>
      <c r="Y127" s="14">
        <v>-5.6910569105691033E-2</v>
      </c>
      <c r="Z127" s="12">
        <v>-329.03794000000016</v>
      </c>
      <c r="AA127" s="24">
        <v>-4.6998451203936753E-2</v>
      </c>
      <c r="AB127" s="17">
        <v>-1660.4579999999996</v>
      </c>
      <c r="AC127" s="12">
        <v>-4872.8029999999999</v>
      </c>
      <c r="AD127" s="12">
        <v>-6626.3879999999999</v>
      </c>
      <c r="AE127" s="14">
        <v>-0.16948637337960593</v>
      </c>
      <c r="AF127" s="14">
        <v>-0.49737705420026534</v>
      </c>
      <c r="AG127" s="14">
        <v>-0.67636909257936106</v>
      </c>
      <c r="AH127" s="14">
        <v>0.43953033118983476</v>
      </c>
      <c r="AI127" s="14">
        <v>0.49334196012060444</v>
      </c>
      <c r="AJ127" s="14">
        <v>0.54592835704904918</v>
      </c>
      <c r="AK127" s="19">
        <v>-132.74299999999948</v>
      </c>
      <c r="AL127" s="19">
        <v>-1279.6869999999999</v>
      </c>
      <c r="AM127" s="19">
        <v>-1978.0729999999999</v>
      </c>
      <c r="AN127" s="14">
        <v>-3.5789431113507519E-2</v>
      </c>
      <c r="AO127" s="14">
        <v>-0.34502210838500946</v>
      </c>
      <c r="AP127" s="14">
        <v>-0.53331706659476952</v>
      </c>
      <c r="AQ127" s="12">
        <v>-125.18600000000001</v>
      </c>
      <c r="AR127" s="12">
        <v>-225.17500000000001</v>
      </c>
      <c r="AS127" s="12">
        <v>-271.01800000000003</v>
      </c>
      <c r="AT127" s="14">
        <v>-0.38400613496932523</v>
      </c>
      <c r="AU127" s="14">
        <v>-0.69072085889570545</v>
      </c>
      <c r="AV127" s="14">
        <v>-0.83134355828220863</v>
      </c>
      <c r="AW127" s="12">
        <v>-80.02679999999998</v>
      </c>
      <c r="AX127" s="12">
        <v>-267.8784</v>
      </c>
      <c r="AY127" s="12">
        <v>-329.94299999999998</v>
      </c>
      <c r="AZ127" s="14">
        <v>-0.1933014492753623</v>
      </c>
      <c r="BA127" s="14">
        <v>-0.64704927536231882</v>
      </c>
      <c r="BB127" s="14">
        <v>-0.79696376811594205</v>
      </c>
      <c r="BC127" s="12">
        <v>-89.778999999999996</v>
      </c>
      <c r="BD127" s="12">
        <v>-237.345</v>
      </c>
      <c r="BE127" s="12">
        <v>-342.56</v>
      </c>
      <c r="BF127" s="14">
        <v>-0.19602401746724885</v>
      </c>
      <c r="BG127" s="14">
        <v>-0.51822052401746732</v>
      </c>
      <c r="BH127" s="14">
        <v>-0.74794759825327506</v>
      </c>
      <c r="BI127" s="12">
        <v>-180.87400000000002</v>
      </c>
      <c r="BJ127" s="12">
        <v>-325.71199999999999</v>
      </c>
      <c r="BK127" s="12">
        <v>-390.584</v>
      </c>
      <c r="BL127" s="14">
        <v>-0.38981465517241387</v>
      </c>
      <c r="BM127" s="14">
        <v>-0.70196551724137923</v>
      </c>
      <c r="BN127" s="14">
        <v>-0.84177586206896549</v>
      </c>
      <c r="BO127" s="20">
        <v>17.600000000000001</v>
      </c>
      <c r="BP127" s="21">
        <v>123.20000000000002</v>
      </c>
      <c r="BQ127" s="13">
        <v>1.2575278146371339E-2</v>
      </c>
      <c r="BR127" s="21">
        <v>9.8000000000000007</v>
      </c>
      <c r="BS127" s="21">
        <v>68.600000000000009</v>
      </c>
      <c r="BT127" s="13">
        <v>7.002143513320405E-3</v>
      </c>
      <c r="BU127" s="21">
        <v>12.7</v>
      </c>
      <c r="BV127" s="21">
        <v>88.899999999999991</v>
      </c>
      <c r="BW127" s="13">
        <v>9.0742063897111345E-3</v>
      </c>
      <c r="BX127" s="21">
        <v>17.600000000000001</v>
      </c>
      <c r="BY127" s="21">
        <v>123.20000000000002</v>
      </c>
      <c r="BZ127" s="18">
        <v>1.2575278146371339E-2</v>
      </c>
    </row>
    <row r="128" spans="2:78" ht="14.25" customHeight="1" x14ac:dyDescent="0.2">
      <c r="B128" s="6">
        <v>43368</v>
      </c>
      <c r="C128" s="9" t="s">
        <v>165</v>
      </c>
      <c r="D128" s="9" t="s">
        <v>42</v>
      </c>
      <c r="E128" s="22" t="s">
        <v>168</v>
      </c>
      <c r="F128" s="9" t="s">
        <v>246</v>
      </c>
      <c r="G128" s="22">
        <v>0</v>
      </c>
      <c r="H128" s="11">
        <v>16113</v>
      </c>
      <c r="I128" s="12">
        <v>5493</v>
      </c>
      <c r="J128" s="14">
        <v>0.34090485943027371</v>
      </c>
      <c r="K128" s="14">
        <v>0.16347048966672872</v>
      </c>
      <c r="L128" s="15">
        <v>1.7349063150589867</v>
      </c>
      <c r="M128" s="14">
        <v>-2.787330316742076E-2</v>
      </c>
      <c r="N128" s="16">
        <v>-2</v>
      </c>
      <c r="O128" s="14">
        <v>-3.1897926634768536E-3</v>
      </c>
      <c r="P128" s="12">
        <v>-65.399999999999977</v>
      </c>
      <c r="Q128" s="14">
        <v>-7.8530259365994226E-2</v>
      </c>
      <c r="R128" s="19">
        <v>-14</v>
      </c>
      <c r="S128" s="14">
        <v>-3.4313725490196179E-2</v>
      </c>
      <c r="T128" s="19">
        <v>15</v>
      </c>
      <c r="U128" s="14">
        <v>4.065040650406504E-2</v>
      </c>
      <c r="V128" s="12">
        <v>57</v>
      </c>
      <c r="W128" s="14">
        <v>5.8282208588957163E-2</v>
      </c>
      <c r="X128" s="12">
        <v>-65</v>
      </c>
      <c r="Y128" s="14">
        <v>-7.6201641266119613E-2</v>
      </c>
      <c r="Z128" s="12">
        <v>-1.1518800000012561</v>
      </c>
      <c r="AA128" s="24">
        <v>-9.8500516482191713E-5</v>
      </c>
      <c r="AB128" s="17">
        <v>-1113.505000000001</v>
      </c>
      <c r="AC128" s="12">
        <v>-4203.6450000000004</v>
      </c>
      <c r="AD128" s="12">
        <v>-6006.9210000000003</v>
      </c>
      <c r="AE128" s="14">
        <v>-6.9106001365357272E-2</v>
      </c>
      <c r="AF128" s="14">
        <v>-0.26088530999813819</v>
      </c>
      <c r="AG128" s="14">
        <v>-0.37279966486687766</v>
      </c>
      <c r="AH128" s="14">
        <v>0.36875928156247928</v>
      </c>
      <c r="AI128" s="14">
        <v>0.34065085808593332</v>
      </c>
      <c r="AJ128" s="14">
        <v>0.35260272554766298</v>
      </c>
      <c r="AK128" s="19">
        <v>38.20299999999952</v>
      </c>
      <c r="AL128" s="19">
        <v>-1436.0679999999998</v>
      </c>
      <c r="AM128" s="19">
        <v>-1929.569</v>
      </c>
      <c r="AN128" s="14">
        <v>6.9548516293462814E-3</v>
      </c>
      <c r="AO128" s="14">
        <v>-0.26143600946659384</v>
      </c>
      <c r="AP128" s="14">
        <v>-0.35127780811942466</v>
      </c>
      <c r="AQ128" s="12">
        <v>-120.90699999999998</v>
      </c>
      <c r="AR128" s="12">
        <v>-220.541</v>
      </c>
      <c r="AS128" s="12">
        <v>-301.01599999999996</v>
      </c>
      <c r="AT128" s="14">
        <v>-0.19345119999999993</v>
      </c>
      <c r="AU128" s="14">
        <v>-0.3528656</v>
      </c>
      <c r="AV128" s="14">
        <v>-0.48162559999999999</v>
      </c>
      <c r="AW128" s="12">
        <v>-45.713999999999942</v>
      </c>
      <c r="AX128" s="12">
        <v>-228.79679999999996</v>
      </c>
      <c r="AY128" s="12">
        <v>-331.86959999999999</v>
      </c>
      <c r="AZ128" s="14">
        <v>-5.9569976544175063E-2</v>
      </c>
      <c r="BA128" s="14">
        <v>-0.29814542611415162</v>
      </c>
      <c r="BB128" s="14">
        <v>-0.4324597341673182</v>
      </c>
      <c r="BC128" s="12">
        <v>-78.072000000000003</v>
      </c>
      <c r="BD128" s="12">
        <v>-223.98099999999999</v>
      </c>
      <c r="BE128" s="12">
        <v>-371.56600000000003</v>
      </c>
      <c r="BF128" s="14">
        <v>-7.5431884057970966E-2</v>
      </c>
      <c r="BG128" s="14">
        <v>-0.21640676328502417</v>
      </c>
      <c r="BH128" s="14">
        <v>-0.35900096618357491</v>
      </c>
      <c r="BI128" s="12">
        <v>-244.19200000000001</v>
      </c>
      <c r="BJ128" s="12">
        <v>-322.15999999999997</v>
      </c>
      <c r="BK128" s="12">
        <v>-428.82399999999996</v>
      </c>
      <c r="BL128" s="14">
        <v>-0.30988832487309648</v>
      </c>
      <c r="BM128" s="14">
        <v>-0.40883248730964461</v>
      </c>
      <c r="BN128" s="14">
        <v>-0.54419289340101518</v>
      </c>
      <c r="BO128" s="20">
        <v>9.9</v>
      </c>
      <c r="BP128" s="21">
        <v>69.3</v>
      </c>
      <c r="BQ128" s="13">
        <v>4.3008750698194003E-3</v>
      </c>
      <c r="BR128" s="21">
        <v>0</v>
      </c>
      <c r="BS128" s="21">
        <v>0</v>
      </c>
      <c r="BT128" s="13">
        <v>0</v>
      </c>
      <c r="BU128" s="21">
        <v>7.4</v>
      </c>
      <c r="BV128" s="21">
        <v>51.800000000000004</v>
      </c>
      <c r="BW128" s="13">
        <v>3.2147955067336935E-3</v>
      </c>
      <c r="BX128" s="21">
        <v>9.9</v>
      </c>
      <c r="BY128" s="21">
        <v>69.3</v>
      </c>
      <c r="BZ128" s="18">
        <v>4.3008750698194003E-3</v>
      </c>
    </row>
    <row r="129" spans="2:78" ht="14.25" customHeight="1" x14ac:dyDescent="0.2">
      <c r="B129" s="6">
        <v>43369</v>
      </c>
      <c r="C129" s="9" t="s">
        <v>165</v>
      </c>
      <c r="D129" s="9" t="s">
        <v>42</v>
      </c>
      <c r="E129" s="22" t="s">
        <v>168</v>
      </c>
      <c r="F129" s="9" t="s">
        <v>247</v>
      </c>
      <c r="G129" s="22">
        <v>1</v>
      </c>
      <c r="H129" s="11">
        <v>10074</v>
      </c>
      <c r="I129" s="12">
        <v>4015</v>
      </c>
      <c r="J129" s="14">
        <v>0.39855072463768115</v>
      </c>
      <c r="K129" s="14">
        <v>0.2334723049434187</v>
      </c>
      <c r="L129" s="15">
        <v>1.6330749354005167</v>
      </c>
      <c r="M129" s="14">
        <v>-9.038374717832931E-2</v>
      </c>
      <c r="N129" s="16">
        <v>-53.061993335787975</v>
      </c>
      <c r="O129" s="14">
        <v>-0.14377528516600724</v>
      </c>
      <c r="P129" s="12">
        <v>-27.086785587743407</v>
      </c>
      <c r="Q129" s="14">
        <v>-6.0261583780099492E-2</v>
      </c>
      <c r="R129" s="19">
        <v>67.871191669880005</v>
      </c>
      <c r="S129" s="14">
        <v>0.26946786260032762</v>
      </c>
      <c r="T129" s="19">
        <v>64.534824172072007</v>
      </c>
      <c r="U129" s="14">
        <v>0.26718641667214293</v>
      </c>
      <c r="V129" s="12">
        <v>-33.711145391437981</v>
      </c>
      <c r="W129" s="14">
        <v>-6.8143088558807796E-2</v>
      </c>
      <c r="X129" s="12">
        <v>-31.038579720041014</v>
      </c>
      <c r="Y129" s="14">
        <v>-6.6174897038463798E-2</v>
      </c>
      <c r="Z129" s="12">
        <v>-322.83878430380901</v>
      </c>
      <c r="AA129" s="24">
        <v>-4.6140663556239359E-2</v>
      </c>
      <c r="AB129" s="17">
        <v>-1765.9220000000005</v>
      </c>
      <c r="AC129" s="12">
        <v>-5166.3230000000003</v>
      </c>
      <c r="AD129" s="12">
        <v>-7013.1120000000001</v>
      </c>
      <c r="AE129" s="14">
        <v>-0.17529501687512417</v>
      </c>
      <c r="AF129" s="14">
        <v>-0.51283730395076432</v>
      </c>
      <c r="AG129" s="14">
        <v>-0.69615961882072663</v>
      </c>
      <c r="AH129" s="14">
        <v>0.4708354928781362</v>
      </c>
      <c r="AI129" s="14">
        <v>0.54805216398715728</v>
      </c>
      <c r="AJ129" s="14">
        <v>0.59775006468711045</v>
      </c>
      <c r="AK129" s="19">
        <v>-103.26200000000017</v>
      </c>
      <c r="AL129" s="19">
        <v>-1325.337</v>
      </c>
      <c r="AM129" s="19">
        <v>-2185.3539999999998</v>
      </c>
      <c r="AN129" s="14">
        <v>-2.5719053549190574E-2</v>
      </c>
      <c r="AO129" s="14">
        <v>-0.33009638854296386</v>
      </c>
      <c r="AP129" s="14">
        <v>-0.54429738480697387</v>
      </c>
      <c r="AQ129" s="12">
        <v>-136.52499999999998</v>
      </c>
      <c r="AR129" s="12">
        <v>-220.721</v>
      </c>
      <c r="AS129" s="12">
        <v>-265.35000000000002</v>
      </c>
      <c r="AT129" s="14">
        <v>-0.43204113924050624</v>
      </c>
      <c r="AU129" s="14">
        <v>-0.69848417721518996</v>
      </c>
      <c r="AV129" s="14">
        <v>-0.83971518987341764</v>
      </c>
      <c r="AW129" s="12">
        <v>-102.97919999999999</v>
      </c>
      <c r="AX129" s="12">
        <v>-282.8202</v>
      </c>
      <c r="AY129" s="12">
        <v>-342.57479999999998</v>
      </c>
      <c r="AZ129" s="14">
        <v>-0.24379545454545459</v>
      </c>
      <c r="BA129" s="14">
        <v>-0.66955539772727268</v>
      </c>
      <c r="BB129" s="14">
        <v>-0.81101988636363642</v>
      </c>
      <c r="BC129" s="12">
        <v>-169.47300000000001</v>
      </c>
      <c r="BD129" s="12">
        <v>-303.00099999999998</v>
      </c>
      <c r="BE129" s="12">
        <v>-386.15899999999999</v>
      </c>
      <c r="BF129" s="14">
        <v>-0.36762039045553152</v>
      </c>
      <c r="BG129" s="14">
        <v>-0.65726898047722337</v>
      </c>
      <c r="BH129" s="14">
        <v>-0.83765509761388279</v>
      </c>
      <c r="BI129" s="12">
        <v>-194.65300000000002</v>
      </c>
      <c r="BJ129" s="12">
        <v>-312.09299999999996</v>
      </c>
      <c r="BK129" s="12">
        <v>-377.08699999999999</v>
      </c>
      <c r="BL129" s="14">
        <v>-0.44441324200913246</v>
      </c>
      <c r="BM129" s="14">
        <v>-0.71254109589041092</v>
      </c>
      <c r="BN129" s="14">
        <v>-0.86092922374429226</v>
      </c>
      <c r="BO129" s="20">
        <v>18.7</v>
      </c>
      <c r="BP129" s="21">
        <v>130.9</v>
      </c>
      <c r="BQ129" s="13">
        <v>1.2993845542981934E-2</v>
      </c>
      <c r="BR129" s="21">
        <v>15.1</v>
      </c>
      <c r="BS129" s="21">
        <v>105.7</v>
      </c>
      <c r="BT129" s="13">
        <v>1.0492356561445305E-2</v>
      </c>
      <c r="BU129" s="21">
        <v>12.6</v>
      </c>
      <c r="BV129" s="21">
        <v>88.2</v>
      </c>
      <c r="BW129" s="13">
        <v>8.7552114353782011E-3</v>
      </c>
      <c r="BX129" s="21">
        <v>18.7</v>
      </c>
      <c r="BY129" s="21">
        <v>130.9</v>
      </c>
      <c r="BZ129" s="18">
        <v>1.2993845542981934E-2</v>
      </c>
    </row>
    <row r="130" spans="2:78" ht="14.25" customHeight="1" x14ac:dyDescent="0.2">
      <c r="B130" s="6">
        <v>43403</v>
      </c>
      <c r="C130" s="9" t="s">
        <v>165</v>
      </c>
      <c r="D130" s="9" t="s">
        <v>42</v>
      </c>
      <c r="E130" s="22" t="s">
        <v>168</v>
      </c>
      <c r="F130" s="9" t="s">
        <v>248</v>
      </c>
      <c r="G130" s="22">
        <v>0</v>
      </c>
      <c r="H130" s="11">
        <v>34788</v>
      </c>
      <c r="I130" s="12">
        <v>7549</v>
      </c>
      <c r="J130" s="14">
        <v>0.21700011498217775</v>
      </c>
      <c r="K130" s="14">
        <v>0.10908934115212142</v>
      </c>
      <c r="L130" s="15">
        <v>1.8685154195553431</v>
      </c>
      <c r="M130" s="14">
        <v>4.0528818831693236E-2</v>
      </c>
      <c r="N130" s="16">
        <v>-174</v>
      </c>
      <c r="O130" s="14">
        <v>-8.1766917293233043E-2</v>
      </c>
      <c r="P130" s="12">
        <v>291</v>
      </c>
      <c r="Q130" s="14">
        <v>0.13551271304833756</v>
      </c>
      <c r="R130" s="19">
        <v>25</v>
      </c>
      <c r="S130" s="14">
        <v>2.732240437158473E-2</v>
      </c>
      <c r="T130" s="19">
        <v>43</v>
      </c>
      <c r="U130" s="14">
        <v>5.0351288056206034E-2</v>
      </c>
      <c r="V130" s="12">
        <v>16</v>
      </c>
      <c r="W130" s="14">
        <v>6.2111801242235032E-3</v>
      </c>
      <c r="X130" s="12">
        <v>136</v>
      </c>
      <c r="Y130" s="14">
        <v>5.9466550065588208E-2</v>
      </c>
      <c r="Z130" s="12">
        <v>730.96953000000212</v>
      </c>
      <c r="AA130" s="24">
        <v>2.7359684708253562E-2</v>
      </c>
      <c r="AB130" s="17">
        <v>2044.273000000001</v>
      </c>
      <c r="AC130" s="12">
        <v>5154.0010000000038</v>
      </c>
      <c r="AD130" s="12">
        <v>6525.8060000000114</v>
      </c>
      <c r="AE130" s="14">
        <v>5.8763740370242568E-2</v>
      </c>
      <c r="AF130" s="14">
        <v>0.14815456479245737</v>
      </c>
      <c r="AG130" s="14">
        <v>0.18758784638381076</v>
      </c>
      <c r="AH130" s="14">
        <v>0.24145452549181526</v>
      </c>
      <c r="AI130" s="14">
        <v>0.2802475519441302</v>
      </c>
      <c r="AJ130" s="14">
        <v>0.27939461689876738</v>
      </c>
      <c r="AK130" s="19">
        <v>1344.3189999999995</v>
      </c>
      <c r="AL130" s="19">
        <v>3644.648000000001</v>
      </c>
      <c r="AM130" s="19">
        <v>3993.8549999999996</v>
      </c>
      <c r="AN130" s="14">
        <v>0.17807908332229427</v>
      </c>
      <c r="AO130" s="14">
        <v>0.48279878129553588</v>
      </c>
      <c r="AP130" s="14">
        <v>0.52905749105841826</v>
      </c>
      <c r="AQ130" s="12">
        <v>-115.73000000000002</v>
      </c>
      <c r="AR130" s="12">
        <v>142.50799999999981</v>
      </c>
      <c r="AS130" s="12">
        <v>174.99299999999994</v>
      </c>
      <c r="AT130" s="14">
        <v>-5.9227226202661187E-2</v>
      </c>
      <c r="AU130" s="14">
        <v>7.2931422722620098E-2</v>
      </c>
      <c r="AV130" s="14">
        <v>8.955629477993865E-2</v>
      </c>
      <c r="AW130" s="12">
        <v>-97.406399999999849</v>
      </c>
      <c r="AX130" s="12">
        <v>78.07320000000027</v>
      </c>
      <c r="AY130" s="12">
        <v>82.190400000000409</v>
      </c>
      <c r="AZ130" s="14">
        <v>-3.9946850393700717E-2</v>
      </c>
      <c r="BA130" s="14">
        <v>3.2018208661417358E-2</v>
      </c>
      <c r="BB130" s="14">
        <v>3.3706692913386016E-2</v>
      </c>
      <c r="BC130" s="12">
        <v>-620.73799999999983</v>
      </c>
      <c r="BD130" s="12">
        <v>-168.6840000000002</v>
      </c>
      <c r="BE130" s="12">
        <v>-393.17200000000003</v>
      </c>
      <c r="BF130" s="14">
        <v>-0.23948225308641968</v>
      </c>
      <c r="BG130" s="14">
        <v>-6.5078703703703833E-2</v>
      </c>
      <c r="BH130" s="14">
        <v>-0.1516867283950617</v>
      </c>
      <c r="BI130" s="12">
        <v>-351.51699999999983</v>
      </c>
      <c r="BJ130" s="12">
        <v>88.945999999999913</v>
      </c>
      <c r="BK130" s="12">
        <v>-53.541999999999916</v>
      </c>
      <c r="BL130" s="14">
        <v>-0.14507511349566649</v>
      </c>
      <c r="BM130" s="14">
        <v>3.6709038382170878E-2</v>
      </c>
      <c r="BN130" s="14">
        <v>-2.2097399917457627E-2</v>
      </c>
      <c r="BO130" s="20">
        <v>0</v>
      </c>
      <c r="BP130" s="21">
        <v>0</v>
      </c>
      <c r="BQ130" s="13">
        <v>0</v>
      </c>
      <c r="BR130" s="21">
        <v>0</v>
      </c>
      <c r="BS130" s="21">
        <v>0</v>
      </c>
      <c r="BT130" s="13">
        <v>0</v>
      </c>
      <c r="BU130" s="21">
        <v>0</v>
      </c>
      <c r="BV130" s="21">
        <v>0</v>
      </c>
      <c r="BW130" s="13">
        <v>0</v>
      </c>
      <c r="BX130" s="21">
        <v>0</v>
      </c>
      <c r="BY130" s="21">
        <v>0</v>
      </c>
      <c r="BZ130" s="18">
        <v>0</v>
      </c>
    </row>
    <row r="131" spans="2:78" ht="14.25" customHeight="1" x14ac:dyDescent="0.2">
      <c r="B131" s="6">
        <v>43404</v>
      </c>
      <c r="C131" s="9" t="s">
        <v>165</v>
      </c>
      <c r="D131" s="9" t="s">
        <v>42</v>
      </c>
      <c r="E131" s="22" t="s">
        <v>168</v>
      </c>
      <c r="F131" s="9" t="s">
        <v>249</v>
      </c>
      <c r="G131" s="22">
        <v>0</v>
      </c>
      <c r="H131" s="11">
        <v>41976</v>
      </c>
      <c r="I131" s="12">
        <v>8473</v>
      </c>
      <c r="J131" s="14">
        <v>0.20185344006098724</v>
      </c>
      <c r="K131" s="14">
        <v>9.1290261101581852E-2</v>
      </c>
      <c r="L131" s="15">
        <v>1.9821220365332297</v>
      </c>
      <c r="M131" s="14">
        <v>6.9152594177428028E-2</v>
      </c>
      <c r="N131" s="16">
        <v>20</v>
      </c>
      <c r="O131" s="14">
        <v>7.905138339920903E-3</v>
      </c>
      <c r="P131" s="12">
        <v>171.59999999999991</v>
      </c>
      <c r="Q131" s="14">
        <v>6.1032863849765251E-2</v>
      </c>
      <c r="R131" s="19">
        <v>-17</v>
      </c>
      <c r="S131" s="14">
        <v>-1.8240343347639465E-2</v>
      </c>
      <c r="T131" s="19">
        <v>10</v>
      </c>
      <c r="U131" s="14">
        <v>1.0183299389002087E-2</v>
      </c>
      <c r="V131" s="12">
        <v>258</v>
      </c>
      <c r="W131" s="14">
        <v>9.0941135001762374E-2</v>
      </c>
      <c r="X131" s="12">
        <v>268</v>
      </c>
      <c r="Y131" s="14">
        <v>9.7525473071324642E-2</v>
      </c>
      <c r="Z131" s="12">
        <v>1371.7433900000033</v>
      </c>
      <c r="AA131" s="24">
        <v>4.2662657989467112E-2</v>
      </c>
      <c r="AB131" s="17">
        <v>5216.5810000000056</v>
      </c>
      <c r="AC131" s="12">
        <v>15414.601999999999</v>
      </c>
      <c r="AD131" s="12">
        <v>22986.456000000006</v>
      </c>
      <c r="AE131" s="14">
        <v>0.12427532399466368</v>
      </c>
      <c r="AF131" s="14">
        <v>0.36722417571945876</v>
      </c>
      <c r="AG131" s="14">
        <v>0.54760949113779311</v>
      </c>
      <c r="AH131" s="14">
        <v>0.22177155345667576</v>
      </c>
      <c r="AI131" s="14">
        <v>0.25664623626007615</v>
      </c>
      <c r="AJ131" s="14">
        <v>0.24812600989100533</v>
      </c>
      <c r="AK131" s="19">
        <v>1992.9720000000016</v>
      </c>
      <c r="AL131" s="19">
        <v>6256.0819999999985</v>
      </c>
      <c r="AM131" s="19">
        <v>7645.875</v>
      </c>
      <c r="AN131" s="14">
        <v>0.23521444588693519</v>
      </c>
      <c r="AO131" s="14">
        <v>0.73835501003186566</v>
      </c>
      <c r="AP131" s="14">
        <v>0.90238109288327628</v>
      </c>
      <c r="AQ131" s="12">
        <v>123.35199999999986</v>
      </c>
      <c r="AR131" s="12">
        <v>692.14699999999993</v>
      </c>
      <c r="AS131" s="12">
        <v>1106.4270000000001</v>
      </c>
      <c r="AT131" s="14">
        <v>4.8373333333333379E-2</v>
      </c>
      <c r="AU131" s="14">
        <v>0.27143019607843133</v>
      </c>
      <c r="AV131" s="14">
        <v>0.4338929411764707</v>
      </c>
      <c r="AW131" s="12">
        <v>94.11239999999998</v>
      </c>
      <c r="AX131" s="12">
        <v>767.52360000000044</v>
      </c>
      <c r="AY131" s="12">
        <v>1097.9603999999999</v>
      </c>
      <c r="AZ131" s="14">
        <v>3.1547465808527742E-2</v>
      </c>
      <c r="BA131" s="14">
        <v>0.25728197908286421</v>
      </c>
      <c r="BB131" s="14">
        <v>0.36804786806114231</v>
      </c>
      <c r="BC131" s="12">
        <v>-166.346</v>
      </c>
      <c r="BD131" s="12">
        <v>918.24600000000009</v>
      </c>
      <c r="BE131" s="12">
        <v>1337.38</v>
      </c>
      <c r="BF131" s="14">
        <v>-5.3746688206785187E-2</v>
      </c>
      <c r="BG131" s="14">
        <v>0.29668691437802908</v>
      </c>
      <c r="BH131" s="14">
        <v>0.43210985460420037</v>
      </c>
      <c r="BI131" s="12">
        <v>-210.04399999999987</v>
      </c>
      <c r="BJ131" s="12">
        <v>667.77300000000014</v>
      </c>
      <c r="BK131" s="12">
        <v>959.40099999999984</v>
      </c>
      <c r="BL131" s="14">
        <v>-6.9643236074270476E-2</v>
      </c>
      <c r="BM131" s="14">
        <v>0.2214101458885942</v>
      </c>
      <c r="BN131" s="14">
        <v>0.31810377984084881</v>
      </c>
      <c r="BO131" s="20">
        <v>0</v>
      </c>
      <c r="BP131" s="21">
        <v>0</v>
      </c>
      <c r="BQ131" s="13">
        <v>0</v>
      </c>
      <c r="BR131" s="21">
        <v>0</v>
      </c>
      <c r="BS131" s="21">
        <v>0</v>
      </c>
      <c r="BT131" s="13">
        <v>0</v>
      </c>
      <c r="BU131" s="21">
        <v>0</v>
      </c>
      <c r="BV131" s="21">
        <v>0</v>
      </c>
      <c r="BW131" s="13">
        <v>0</v>
      </c>
      <c r="BX131" s="21">
        <v>0</v>
      </c>
      <c r="BY131" s="21">
        <v>0</v>
      </c>
      <c r="BZ131" s="18">
        <v>0</v>
      </c>
    </row>
    <row r="132" spans="2:78" ht="14.25" customHeight="1" x14ac:dyDescent="0.2">
      <c r="B132" s="6">
        <v>43423</v>
      </c>
      <c r="C132" s="9" t="s">
        <v>165</v>
      </c>
      <c r="D132" s="9" t="s">
        <v>42</v>
      </c>
      <c r="E132" s="22" t="s">
        <v>168</v>
      </c>
      <c r="F132" s="9" t="s">
        <v>250</v>
      </c>
      <c r="G132" s="22">
        <v>1</v>
      </c>
      <c r="H132" s="11">
        <v>4080</v>
      </c>
      <c r="I132" s="12">
        <v>1577</v>
      </c>
      <c r="J132" s="14">
        <v>0.38651960784313727</v>
      </c>
      <c r="K132" s="14">
        <v>0.21985294117647058</v>
      </c>
      <c r="L132" s="15">
        <v>1.5323943661971831</v>
      </c>
      <c r="M132" s="14">
        <v>-6.6788655077767212E-2</v>
      </c>
      <c r="N132" s="16">
        <v>-14.51788988206772</v>
      </c>
      <c r="O132" s="14">
        <v>-9.64529192738659E-2</v>
      </c>
      <c r="P132" s="12">
        <v>-14.710678553905325</v>
      </c>
      <c r="Q132" s="14">
        <v>-7.5319376609739308E-2</v>
      </c>
      <c r="R132" s="19">
        <v>11.576070901034001</v>
      </c>
      <c r="S132" s="14">
        <v>0.12780495759947841</v>
      </c>
      <c r="T132" s="19">
        <v>6.3931996512641973</v>
      </c>
      <c r="U132" s="14">
        <v>6.7019448709512597E-2</v>
      </c>
      <c r="V132" s="12">
        <v>-6.3761693746919832</v>
      </c>
      <c r="W132" s="14">
        <v>-2.9467983434213418E-2</v>
      </c>
      <c r="X132" s="12">
        <v>13.332170880557896</v>
      </c>
      <c r="Y132" s="14">
        <v>7.2985872470407998E-2</v>
      </c>
      <c r="Z132" s="12">
        <v>-38.767256543815165</v>
      </c>
      <c r="AA132" s="24">
        <v>-1.3812066694675718E-2</v>
      </c>
      <c r="AB132" s="17">
        <v>-557.20999999999958</v>
      </c>
      <c r="AC132" s="12">
        <v>-1602.6050000000005</v>
      </c>
      <c r="AD132" s="12">
        <v>-2160.6030000000001</v>
      </c>
      <c r="AE132" s="14">
        <v>-0.13657107843137239</v>
      </c>
      <c r="AF132" s="14">
        <v>-0.39279534313725506</v>
      </c>
      <c r="AG132" s="14">
        <v>-0.52955955882352945</v>
      </c>
      <c r="AH132" s="14">
        <v>0.41912887228588702</v>
      </c>
      <c r="AI132" s="14">
        <v>0.39724307185571944</v>
      </c>
      <c r="AJ132" s="14">
        <v>0.40796093773200648</v>
      </c>
      <c r="AK132" s="19">
        <v>-100.49699999999984</v>
      </c>
      <c r="AL132" s="19">
        <v>-592.87200000000007</v>
      </c>
      <c r="AM132" s="19">
        <v>-793.96100000000001</v>
      </c>
      <c r="AN132" s="14">
        <v>-6.3726696258718962E-2</v>
      </c>
      <c r="AO132" s="14">
        <v>-0.37594927076727969</v>
      </c>
      <c r="AP132" s="14">
        <v>-0.50346290424857321</v>
      </c>
      <c r="AQ132" s="12">
        <v>-21.942000000000007</v>
      </c>
      <c r="AR132" s="12">
        <v>-59.222999999999999</v>
      </c>
      <c r="AS132" s="12">
        <v>-76.661000000000001</v>
      </c>
      <c r="AT132" s="14">
        <v>-0.16133823529411773</v>
      </c>
      <c r="AU132" s="14">
        <v>-0.43546323529411768</v>
      </c>
      <c r="AV132" s="14">
        <v>-0.56368382352941171</v>
      </c>
      <c r="AW132" s="12">
        <v>-30.747000000000014</v>
      </c>
      <c r="AX132" s="12">
        <v>-78.356999999999985</v>
      </c>
      <c r="AY132" s="12">
        <v>-101.98679999999999</v>
      </c>
      <c r="AZ132" s="14">
        <v>-0.17024916943521606</v>
      </c>
      <c r="BA132" s="14">
        <v>-0.43387043189368768</v>
      </c>
      <c r="BB132" s="14">
        <v>-0.56471096345514948</v>
      </c>
      <c r="BC132" s="12">
        <v>-68.028999999999996</v>
      </c>
      <c r="BD132" s="12">
        <v>-98.820999999999998</v>
      </c>
      <c r="BE132" s="12">
        <v>-127.262</v>
      </c>
      <c r="BF132" s="14">
        <v>-0.32394761904761904</v>
      </c>
      <c r="BG132" s="14">
        <v>-0.47057619047619048</v>
      </c>
      <c r="BH132" s="14">
        <v>-0.60600952380952378</v>
      </c>
      <c r="BI132" s="12">
        <v>-34.620000000000005</v>
      </c>
      <c r="BJ132" s="12">
        <v>-87.467000000000013</v>
      </c>
      <c r="BK132" s="12">
        <v>-109.51400000000001</v>
      </c>
      <c r="BL132" s="14">
        <v>-0.17663265306122455</v>
      </c>
      <c r="BM132" s="14">
        <v>-0.44626020408163269</v>
      </c>
      <c r="BN132" s="14">
        <v>-0.55874489795918381</v>
      </c>
      <c r="BO132" s="20">
        <v>4.8</v>
      </c>
      <c r="BP132" s="21">
        <v>33.6</v>
      </c>
      <c r="BQ132" s="13">
        <v>8.2352941176470594E-3</v>
      </c>
      <c r="BR132" s="21">
        <v>0</v>
      </c>
      <c r="BS132" s="21">
        <v>0</v>
      </c>
      <c r="BT132" s="13">
        <v>0</v>
      </c>
      <c r="BU132" s="21">
        <v>2.9</v>
      </c>
      <c r="BV132" s="21">
        <v>20.3</v>
      </c>
      <c r="BW132" s="13">
        <v>4.9754901960784312E-3</v>
      </c>
      <c r="BX132" s="21">
        <v>4.8</v>
      </c>
      <c r="BY132" s="21">
        <v>33.6</v>
      </c>
      <c r="BZ132" s="18">
        <v>8.2352941176470594E-3</v>
      </c>
    </row>
    <row r="133" spans="2:78" ht="14.25" customHeight="1" x14ac:dyDescent="0.2">
      <c r="B133" s="6">
        <v>43424</v>
      </c>
      <c r="C133" s="9" t="s">
        <v>165</v>
      </c>
      <c r="D133" s="9" t="s">
        <v>42</v>
      </c>
      <c r="E133" s="22" t="s">
        <v>168</v>
      </c>
      <c r="F133" s="9" t="s">
        <v>251</v>
      </c>
      <c r="G133" s="22">
        <v>1</v>
      </c>
      <c r="H133" s="11">
        <v>7135.9999999999964</v>
      </c>
      <c r="I133" s="12">
        <v>2892.3671196267801</v>
      </c>
      <c r="J133" s="14">
        <v>0.40532050443200413</v>
      </c>
      <c r="K133" s="14">
        <v>0.22563535040636309</v>
      </c>
      <c r="L133" s="15">
        <v>2.0002482657016691</v>
      </c>
      <c r="M133" s="14">
        <v>-9.5793208312215383E-2</v>
      </c>
      <c r="N133" s="16">
        <v>-6.6868626111750018</v>
      </c>
      <c r="O133" s="14">
        <v>-2.6936256168522688E-2</v>
      </c>
      <c r="P133" s="12">
        <v>-67.700182800447578</v>
      </c>
      <c r="Q133" s="14">
        <v>-0.18377628324257833</v>
      </c>
      <c r="R133" s="19">
        <v>51.89520046975899</v>
      </c>
      <c r="S133" s="14">
        <v>0.29288081678841438</v>
      </c>
      <c r="T133" s="19">
        <v>74.545838162155988</v>
      </c>
      <c r="U133" s="14">
        <v>0.4103403905064702</v>
      </c>
      <c r="V133" s="12">
        <v>-1.6123659424550283</v>
      </c>
      <c r="W133" s="14">
        <v>-5.2635552876115765E-3</v>
      </c>
      <c r="X133" s="12">
        <v>-20.828744594477996</v>
      </c>
      <c r="Y133" s="14">
        <v>-6.9253256637093918E-2</v>
      </c>
      <c r="Z133" s="12">
        <v>-336.16719402555373</v>
      </c>
      <c r="AA133" s="24">
        <v>-6.6188204560673203E-2</v>
      </c>
      <c r="AB133" s="17">
        <v>-1411.9889999999959</v>
      </c>
      <c r="AC133" s="12">
        <v>-4018.8409999999967</v>
      </c>
      <c r="AD133" s="12">
        <v>-5322.1729999999961</v>
      </c>
      <c r="AE133" s="14">
        <v>-0.1978684136771296</v>
      </c>
      <c r="AF133" s="14">
        <v>-0.5631783912556052</v>
      </c>
      <c r="AG133" s="14">
        <v>-0.74582020739910293</v>
      </c>
      <c r="AH133" s="14">
        <v>0.48347531128084831</v>
      </c>
      <c r="AI133" s="14">
        <v>0.55333333974943211</v>
      </c>
      <c r="AJ133" s="14">
        <v>0.59204929687340624</v>
      </c>
      <c r="AK133" s="19">
        <v>-124.94911962677998</v>
      </c>
      <c r="AL133" s="19">
        <v>-1167.5391196267801</v>
      </c>
      <c r="AM133" s="19">
        <v>-1818.4921196267801</v>
      </c>
      <c r="AN133" s="14">
        <v>-4.3199605879527092E-2</v>
      </c>
      <c r="AO133" s="14">
        <v>-0.4036621463797565</v>
      </c>
      <c r="AP133" s="14">
        <v>-0.62872105940045098</v>
      </c>
      <c r="AQ133" s="12">
        <v>-98.790799177443006</v>
      </c>
      <c r="AR133" s="12">
        <v>-178.58679917744303</v>
      </c>
      <c r="AS133" s="12">
        <v>-209.28479917744301</v>
      </c>
      <c r="AT133" s="14">
        <v>-0.40896867171264151</v>
      </c>
      <c r="AU133" s="14">
        <v>-0.73930372720061555</v>
      </c>
      <c r="AV133" s="14">
        <v>-0.86638560515652596</v>
      </c>
      <c r="AW133" s="12">
        <v>-81.145293297113369</v>
      </c>
      <c r="AX133" s="12">
        <v>-212.60109329711338</v>
      </c>
      <c r="AY133" s="12">
        <v>-253.56249329711338</v>
      </c>
      <c r="AZ133" s="14">
        <v>-0.26986946442361415</v>
      </c>
      <c r="BA133" s="14">
        <v>-0.70705940976625736</v>
      </c>
      <c r="BB133" s="14">
        <v>-0.84328704085714978</v>
      </c>
      <c r="BC133" s="12">
        <v>-50.232034057544922</v>
      </c>
      <c r="BD133" s="12">
        <v>-190.75803405754496</v>
      </c>
      <c r="BE133" s="12">
        <v>-244.90903405754494</v>
      </c>
      <c r="BF133" s="14">
        <v>-0.16484975565010784</v>
      </c>
      <c r="BG133" s="14">
        <v>-0.62602313230351736</v>
      </c>
      <c r="BH133" s="14">
        <v>-0.80373401512348497</v>
      </c>
      <c r="BI133" s="12">
        <v>-119.29320662503403</v>
      </c>
      <c r="BJ133" s="12">
        <v>-210.972206625034</v>
      </c>
      <c r="BK133" s="12">
        <v>-245.263206625034</v>
      </c>
      <c r="BL133" s="14">
        <v>-0.42614882336851645</v>
      </c>
      <c r="BM133" s="14">
        <v>-0.75365194850794481</v>
      </c>
      <c r="BN133" s="14">
        <v>-0.87614902705544362</v>
      </c>
      <c r="BO133" s="20">
        <v>15.2</v>
      </c>
      <c r="BP133" s="21">
        <v>106.39999999999999</v>
      </c>
      <c r="BQ133" s="13">
        <v>1.4910313901345298E-2</v>
      </c>
      <c r="BR133" s="21">
        <v>9.6999999999999993</v>
      </c>
      <c r="BS133" s="21">
        <v>67.899999999999991</v>
      </c>
      <c r="BT133" s="13">
        <v>9.5151345291479856E-3</v>
      </c>
      <c r="BU133" s="21">
        <v>9.1999999999999993</v>
      </c>
      <c r="BV133" s="21">
        <v>64.399999999999991</v>
      </c>
      <c r="BW133" s="13">
        <v>9.0246636771300487E-3</v>
      </c>
      <c r="BX133" s="21">
        <v>15.2</v>
      </c>
      <c r="BY133" s="21">
        <v>106.39999999999999</v>
      </c>
      <c r="BZ133" s="18">
        <v>1.4910313901345298E-2</v>
      </c>
    </row>
    <row r="134" spans="2:78" ht="14.25" customHeight="1" x14ac:dyDescent="0.2">
      <c r="B134" s="6">
        <v>43425</v>
      </c>
      <c r="C134" s="9" t="s">
        <v>165</v>
      </c>
      <c r="D134" s="9" t="s">
        <v>42</v>
      </c>
      <c r="E134" s="22" t="s">
        <v>168</v>
      </c>
      <c r="F134" s="9" t="s">
        <v>252</v>
      </c>
      <c r="G134" s="22">
        <v>1</v>
      </c>
      <c r="H134" s="11">
        <v>1516.9999999999995</v>
      </c>
      <c r="I134" s="12">
        <v>629.76049971864336</v>
      </c>
      <c r="J134" s="14">
        <v>0.41513546454755673</v>
      </c>
      <c r="K134" s="14">
        <v>0.24829138261971029</v>
      </c>
      <c r="L134" s="15">
        <v>1.7144220724889336</v>
      </c>
      <c r="M134" s="14">
        <v>-7.3870573870574163E-2</v>
      </c>
      <c r="N134" s="16">
        <v>-24.889865307756203</v>
      </c>
      <c r="O134" s="14">
        <v>-0.39019061722885551</v>
      </c>
      <c r="P134" s="12">
        <v>-0.8830082609584764</v>
      </c>
      <c r="Q134" s="14">
        <v>-1.135665068247993E-2</v>
      </c>
      <c r="R134" s="19">
        <v>9.6303364226812036</v>
      </c>
      <c r="S134" s="14">
        <v>0.22637109286885115</v>
      </c>
      <c r="T134" s="19">
        <v>10.985300887139303</v>
      </c>
      <c r="U134" s="14">
        <v>0.37440447072519245</v>
      </c>
      <c r="V134" s="12">
        <v>-3.2099661874528991</v>
      </c>
      <c r="W134" s="14">
        <v>-5.4638813915169004E-2</v>
      </c>
      <c r="X134" s="12">
        <v>1.4435751453708932</v>
      </c>
      <c r="Y134" s="14">
        <v>2.6920963149217325E-2</v>
      </c>
      <c r="Z134" s="12">
        <v>-19.320789628913758</v>
      </c>
      <c r="AA134" s="24">
        <v>-1.9087625090979499E-2</v>
      </c>
      <c r="AB134" s="17">
        <v>-247.33699999999953</v>
      </c>
      <c r="AC134" s="12">
        <v>-702.5409999999996</v>
      </c>
      <c r="AD134" s="12">
        <v>-955.05299999999954</v>
      </c>
      <c r="AE134" s="14">
        <v>-0.16304350692155545</v>
      </c>
      <c r="AF134" s="14">
        <v>-0.46311206328279486</v>
      </c>
      <c r="AG134" s="14">
        <v>-0.6295669083717863</v>
      </c>
      <c r="AH134" s="14">
        <v>0.46670967020382581</v>
      </c>
      <c r="AI134" s="14">
        <v>0.50730239336786753</v>
      </c>
      <c r="AJ134" s="14">
        <v>0.53735494628496994</v>
      </c>
      <c r="AK134" s="19">
        <v>-37.196499718643281</v>
      </c>
      <c r="AL134" s="19">
        <v>-216.58349971864334</v>
      </c>
      <c r="AM134" s="19">
        <v>-327.79549971864333</v>
      </c>
      <c r="AN134" s="14">
        <v>-5.9064516963609925E-2</v>
      </c>
      <c r="AO134" s="14">
        <v>-0.34391407497835425</v>
      </c>
      <c r="AP134" s="14">
        <v>-0.52050819297985784</v>
      </c>
      <c r="AQ134" s="12">
        <v>-10.8361245057988</v>
      </c>
      <c r="AR134" s="12">
        <v>-21.878124505798802</v>
      </c>
      <c r="AS134" s="12">
        <v>-27.901124505798801</v>
      </c>
      <c r="AT134" s="14">
        <v>-0.27856988154536555</v>
      </c>
      <c r="AU134" s="14">
        <v>-0.56243231136313532</v>
      </c>
      <c r="AV134" s="14">
        <v>-0.71726870103823293</v>
      </c>
      <c r="AW134" s="12">
        <v>-34.682916285799863</v>
      </c>
      <c r="AX134" s="12">
        <v>-51.823716285799861</v>
      </c>
      <c r="AY134" s="12">
        <v>-60.904116285799859</v>
      </c>
      <c r="AZ134" s="14">
        <v>-0.4511920714688672</v>
      </c>
      <c r="BA134" s="14">
        <v>-0.67417773377316381</v>
      </c>
      <c r="BB134" s="14">
        <v>-0.79230518453321797</v>
      </c>
      <c r="BC134" s="12">
        <v>-6.6078601036269049</v>
      </c>
      <c r="BD134" s="12">
        <v>-28.011860103626901</v>
      </c>
      <c r="BE134" s="12">
        <v>-42.696860103626904</v>
      </c>
      <c r="BF134" s="14">
        <v>-0.1189772366825258</v>
      </c>
      <c r="BG134" s="14">
        <v>-0.50436505271014043</v>
      </c>
      <c r="BH134" s="14">
        <v>-0.76877451254781215</v>
      </c>
      <c r="BI134" s="12">
        <v>-18.706290550070598</v>
      </c>
      <c r="BJ134" s="12">
        <v>-31.462290550070598</v>
      </c>
      <c r="BK134" s="12">
        <v>-40.750290550070602</v>
      </c>
      <c r="BL134" s="14">
        <v>-0.33970493314891748</v>
      </c>
      <c r="BM134" s="14">
        <v>-0.57135300445673942</v>
      </c>
      <c r="BN134" s="14">
        <v>-0.74002243737513485</v>
      </c>
      <c r="BO134" s="20">
        <v>2.2000000000000002</v>
      </c>
      <c r="BP134" s="21">
        <v>15.400000000000002</v>
      </c>
      <c r="BQ134" s="13">
        <v>1.0151615029663814E-2</v>
      </c>
      <c r="BR134" s="21">
        <v>1.3</v>
      </c>
      <c r="BS134" s="21">
        <v>9.1</v>
      </c>
      <c r="BT134" s="13">
        <v>5.9986816084377078E-3</v>
      </c>
      <c r="BU134" s="21">
        <v>1.7</v>
      </c>
      <c r="BV134" s="21">
        <v>11.9</v>
      </c>
      <c r="BW134" s="13">
        <v>7.8444297956493103E-3</v>
      </c>
      <c r="BX134" s="21">
        <v>2.2000000000000002</v>
      </c>
      <c r="BY134" s="21">
        <v>15.400000000000002</v>
      </c>
      <c r="BZ134" s="18">
        <v>1.0151615029663814E-2</v>
      </c>
    </row>
    <row r="135" spans="2:78" ht="14.25" customHeight="1" x14ac:dyDescent="0.2">
      <c r="B135" s="6">
        <v>43428</v>
      </c>
      <c r="C135" s="9" t="s">
        <v>165</v>
      </c>
      <c r="D135" s="9" t="s">
        <v>42</v>
      </c>
      <c r="E135" s="22" t="s">
        <v>168</v>
      </c>
      <c r="F135" s="9" t="s">
        <v>253</v>
      </c>
      <c r="G135" s="22">
        <v>1</v>
      </c>
      <c r="H135" s="11">
        <v>6458</v>
      </c>
      <c r="I135" s="12">
        <v>2525</v>
      </c>
      <c r="J135" s="14">
        <v>0.39098792195726229</v>
      </c>
      <c r="K135" s="14">
        <v>0.22019200991018892</v>
      </c>
      <c r="L135" s="15">
        <v>1.6639344262295082</v>
      </c>
      <c r="M135" s="14">
        <v>-8.1496230977101458E-2</v>
      </c>
      <c r="N135" s="16">
        <v>-36</v>
      </c>
      <c r="O135" s="14">
        <v>-0.15062761506276146</v>
      </c>
      <c r="P135" s="12">
        <v>-9.5999999999999659</v>
      </c>
      <c r="Q135" s="14">
        <v>-3.155818540433919E-2</v>
      </c>
      <c r="R135" s="19">
        <v>43</v>
      </c>
      <c r="S135" s="14">
        <v>0.28476821192052981</v>
      </c>
      <c r="T135" s="19">
        <v>36</v>
      </c>
      <c r="U135" s="14">
        <v>0.26666666666666672</v>
      </c>
      <c r="V135" s="12">
        <v>-15</v>
      </c>
      <c r="W135" s="14">
        <v>-4.8859934853420217E-2</v>
      </c>
      <c r="X135" s="12">
        <v>-11</v>
      </c>
      <c r="Y135" s="14">
        <v>-3.9007092198581561E-2</v>
      </c>
      <c r="Z135" s="12">
        <v>-180.19704999999976</v>
      </c>
      <c r="AA135" s="24">
        <v>-3.9759314966236858E-2</v>
      </c>
      <c r="AB135" s="17">
        <v>-1053.6090000000004</v>
      </c>
      <c r="AC135" s="12">
        <v>-3247.29</v>
      </c>
      <c r="AD135" s="12">
        <v>-4430.2049999999999</v>
      </c>
      <c r="AE135" s="14">
        <v>-0.16314787860018587</v>
      </c>
      <c r="AF135" s="14">
        <v>-0.50283214617528649</v>
      </c>
      <c r="AG135" s="14">
        <v>-0.68600263239393011</v>
      </c>
      <c r="AH135" s="14">
        <v>0.47368944993062129</v>
      </c>
      <c r="AI135" s="14">
        <v>0.53210504841608242</v>
      </c>
      <c r="AJ135" s="14">
        <v>0.56526128134254205</v>
      </c>
      <c r="AK135" s="19">
        <v>35.003000000000156</v>
      </c>
      <c r="AL135" s="19">
        <v>-816.56500000000005</v>
      </c>
      <c r="AM135" s="19">
        <v>-1378.7660000000001</v>
      </c>
      <c r="AN135" s="14">
        <v>1.3862574257425875E-2</v>
      </c>
      <c r="AO135" s="14">
        <v>-0.32339207920792079</v>
      </c>
      <c r="AP135" s="14">
        <v>-0.54604594059405942</v>
      </c>
      <c r="AQ135" s="12">
        <v>-74.51400000000001</v>
      </c>
      <c r="AR135" s="12">
        <v>-132.661</v>
      </c>
      <c r="AS135" s="12">
        <v>-162.95499999999998</v>
      </c>
      <c r="AT135" s="14">
        <v>-0.367064039408867</v>
      </c>
      <c r="AU135" s="14">
        <v>-0.65350246305418724</v>
      </c>
      <c r="AV135" s="14">
        <v>-0.80273399014778324</v>
      </c>
      <c r="AW135" s="12">
        <v>-77.812800000000038</v>
      </c>
      <c r="AX135" s="12">
        <v>-193.64460000000003</v>
      </c>
      <c r="AY135" s="12">
        <v>-232.59960000000001</v>
      </c>
      <c r="AZ135" s="14">
        <v>-0.26413034623217935</v>
      </c>
      <c r="BA135" s="14">
        <v>-0.65731364562118122</v>
      </c>
      <c r="BB135" s="14">
        <v>-0.7895437881873727</v>
      </c>
      <c r="BC135" s="12">
        <v>-87.853000000000009</v>
      </c>
      <c r="BD135" s="12">
        <v>-174.221</v>
      </c>
      <c r="BE135" s="12">
        <v>-232.82300000000001</v>
      </c>
      <c r="BF135" s="14">
        <v>-0.30086643835616445</v>
      </c>
      <c r="BG135" s="14">
        <v>-0.59664726027397263</v>
      </c>
      <c r="BH135" s="14">
        <v>-0.79733904109589049</v>
      </c>
      <c r="BI135" s="12">
        <v>-88.632999999999981</v>
      </c>
      <c r="BJ135" s="12">
        <v>-179.029</v>
      </c>
      <c r="BK135" s="12">
        <v>-220.38300000000001</v>
      </c>
      <c r="BL135" s="14">
        <v>-0.3270590405904058</v>
      </c>
      <c r="BM135" s="14">
        <v>-0.66062361623616228</v>
      </c>
      <c r="BN135" s="14">
        <v>-0.81322140221402217</v>
      </c>
      <c r="BO135" s="20">
        <v>11.6</v>
      </c>
      <c r="BP135" s="21">
        <v>81.2</v>
      </c>
      <c r="BQ135" s="13">
        <v>1.2573552183338495E-2</v>
      </c>
      <c r="BR135" s="21">
        <v>8.9</v>
      </c>
      <c r="BS135" s="21">
        <v>62.300000000000004</v>
      </c>
      <c r="BT135" s="13">
        <v>9.6469495199752245E-3</v>
      </c>
      <c r="BU135" s="21">
        <v>7.9</v>
      </c>
      <c r="BV135" s="21">
        <v>55.300000000000004</v>
      </c>
      <c r="BW135" s="13">
        <v>8.563022607618459E-3</v>
      </c>
      <c r="BX135" s="21">
        <v>11.6</v>
      </c>
      <c r="BY135" s="21">
        <v>81.2</v>
      </c>
      <c r="BZ135" s="18">
        <v>1.2573552183338495E-2</v>
      </c>
    </row>
    <row r="136" spans="2:78" ht="14.25" customHeight="1" x14ac:dyDescent="0.2">
      <c r="B136" s="6">
        <v>43432</v>
      </c>
      <c r="C136" s="9" t="s">
        <v>165</v>
      </c>
      <c r="D136" s="9" t="s">
        <v>42</v>
      </c>
      <c r="E136" s="22" t="s">
        <v>168</v>
      </c>
      <c r="F136" s="9" t="s">
        <v>254</v>
      </c>
      <c r="G136" s="22">
        <v>0</v>
      </c>
      <c r="H136" s="11">
        <v>6764</v>
      </c>
      <c r="I136" s="12">
        <v>2002</v>
      </c>
      <c r="J136" s="14">
        <v>0.29597871082199884</v>
      </c>
      <c r="K136" s="14">
        <v>0.14931992903607333</v>
      </c>
      <c r="L136" s="15">
        <v>1.8408304498269896</v>
      </c>
      <c r="M136" s="14">
        <v>-4.5037413525342407E-2</v>
      </c>
      <c r="N136" s="16">
        <v>-81.302705278258031</v>
      </c>
      <c r="O136" s="14">
        <v>-0.23409752945379025</v>
      </c>
      <c r="P136" s="12">
        <v>-18.469129589275212</v>
      </c>
      <c r="Q136" s="14">
        <v>-4.2706238030945087E-2</v>
      </c>
      <c r="R136" s="19">
        <v>19.394317193389014</v>
      </c>
      <c r="S136" s="14">
        <v>0.11382021133590647</v>
      </c>
      <c r="T136" s="19">
        <v>22.754298391569989</v>
      </c>
      <c r="U136" s="14">
        <v>0.16638817689238095</v>
      </c>
      <c r="V136" s="12">
        <v>3.1603363293709776</v>
      </c>
      <c r="W136" s="14">
        <v>8.7100078789617008E-3</v>
      </c>
      <c r="X136" s="12">
        <v>-20.024403771491961</v>
      </c>
      <c r="Y136" s="14">
        <v>-5.4558780194787992E-2</v>
      </c>
      <c r="Z136" s="12">
        <v>-132.80476963551064</v>
      </c>
      <c r="AA136" s="24">
        <v>-2.5437605023637455E-2</v>
      </c>
      <c r="AB136" s="17">
        <v>-661.38599999999951</v>
      </c>
      <c r="AC136" s="12">
        <v>-2283.3130000000001</v>
      </c>
      <c r="AD136" s="12">
        <v>-3451.2040000000002</v>
      </c>
      <c r="AE136" s="14">
        <v>-9.778030751034883E-2</v>
      </c>
      <c r="AF136" s="14">
        <v>-0.33756845062093432</v>
      </c>
      <c r="AG136" s="14">
        <v>-0.51023122412773514</v>
      </c>
      <c r="AH136" s="14">
        <v>0.36707827170455154</v>
      </c>
      <c r="AI136" s="14">
        <v>0.44454299084046717</v>
      </c>
      <c r="AJ136" s="14">
        <v>0.44304176894683528</v>
      </c>
      <c r="AK136" s="19">
        <v>238.13700000000017</v>
      </c>
      <c r="AL136" s="19">
        <v>-10.141999999999825</v>
      </c>
      <c r="AM136" s="19">
        <v>-534.29299999999989</v>
      </c>
      <c r="AN136" s="14">
        <v>0.11894955044955058</v>
      </c>
      <c r="AO136" s="14">
        <v>-5.0659340659340302E-3</v>
      </c>
      <c r="AP136" s="14">
        <v>-0.26687962037962032</v>
      </c>
      <c r="AQ136" s="12">
        <v>-64.533999999999992</v>
      </c>
      <c r="AR136" s="12">
        <v>-129.59899999999999</v>
      </c>
      <c r="AS136" s="12">
        <v>-165.8</v>
      </c>
      <c r="AT136" s="14">
        <v>-0.24260902255639094</v>
      </c>
      <c r="AU136" s="14">
        <v>-0.48721428571428571</v>
      </c>
      <c r="AV136" s="14">
        <v>-0.6233082706766917</v>
      </c>
      <c r="AW136" s="12">
        <v>-143.68080000000003</v>
      </c>
      <c r="AX136" s="12">
        <v>-220.22820000000002</v>
      </c>
      <c r="AY136" s="12">
        <v>-286.38480000000004</v>
      </c>
      <c r="AZ136" s="14">
        <v>-0.34705507246376821</v>
      </c>
      <c r="BA136" s="14">
        <v>-0.5319521739130435</v>
      </c>
      <c r="BB136" s="14">
        <v>-0.69175072463768117</v>
      </c>
      <c r="BC136" s="12">
        <v>-126.37299999999999</v>
      </c>
      <c r="BD136" s="12">
        <v>-161.911</v>
      </c>
      <c r="BE136" s="12">
        <v>-239.37</v>
      </c>
      <c r="BF136" s="14">
        <v>-0.34528142076502732</v>
      </c>
      <c r="BG136" s="14">
        <v>-0.44237978142076506</v>
      </c>
      <c r="BH136" s="14">
        <v>-0.65401639344262297</v>
      </c>
      <c r="BI136" s="12">
        <v>-161.30199999999999</v>
      </c>
      <c r="BJ136" s="12">
        <v>-188.852</v>
      </c>
      <c r="BK136" s="12">
        <v>-243.369</v>
      </c>
      <c r="BL136" s="14">
        <v>-0.46484726224783857</v>
      </c>
      <c r="BM136" s="14">
        <v>-0.54424207492795396</v>
      </c>
      <c r="BN136" s="14">
        <v>-0.7013515850144092</v>
      </c>
      <c r="BO136" s="20">
        <v>6.5</v>
      </c>
      <c r="BP136" s="21">
        <v>45.5</v>
      </c>
      <c r="BQ136" s="13">
        <v>6.7267888823181552E-3</v>
      </c>
      <c r="BR136" s="21">
        <v>3.5</v>
      </c>
      <c r="BS136" s="21">
        <v>24.5</v>
      </c>
      <c r="BT136" s="13">
        <v>3.6221170904790065E-3</v>
      </c>
      <c r="BU136" s="21">
        <v>7.4</v>
      </c>
      <c r="BV136" s="21">
        <v>51.800000000000004</v>
      </c>
      <c r="BW136" s="13">
        <v>7.6581904198698997E-3</v>
      </c>
      <c r="BX136" s="21">
        <v>7.4</v>
      </c>
      <c r="BY136" s="21">
        <v>51.800000000000004</v>
      </c>
      <c r="BZ136" s="18">
        <v>7.6581904198698997E-3</v>
      </c>
    </row>
    <row r="137" spans="2:78" ht="14.25" customHeight="1" x14ac:dyDescent="0.2">
      <c r="B137" s="6">
        <v>43433</v>
      </c>
      <c r="C137" s="9" t="s">
        <v>165</v>
      </c>
      <c r="D137" s="9" t="s">
        <v>42</v>
      </c>
      <c r="E137" s="22" t="s">
        <v>168</v>
      </c>
      <c r="F137" s="9" t="s">
        <v>255</v>
      </c>
      <c r="G137" s="22">
        <v>2</v>
      </c>
      <c r="H137" s="11">
        <v>10619</v>
      </c>
      <c r="I137" s="12">
        <v>4220</v>
      </c>
      <c r="J137" s="14">
        <v>0.39740088520576328</v>
      </c>
      <c r="K137" s="14">
        <v>0.20868255014596479</v>
      </c>
      <c r="L137" s="15">
        <v>1.6746817538896748</v>
      </c>
      <c r="M137" s="14">
        <v>-0.10944313988594467</v>
      </c>
      <c r="N137" s="16">
        <v>-116.30476072678402</v>
      </c>
      <c r="O137" s="14">
        <v>-0.28208444773174468</v>
      </c>
      <c r="P137" s="12">
        <v>-70.765371959439562</v>
      </c>
      <c r="Q137" s="14">
        <v>-0.12696406256933612</v>
      </c>
      <c r="R137" s="19">
        <v>88.820070422535025</v>
      </c>
      <c r="S137" s="14">
        <v>0.323193536359897</v>
      </c>
      <c r="T137" s="19">
        <v>70.788430551080012</v>
      </c>
      <c r="U137" s="14">
        <v>0.30278842449226151</v>
      </c>
      <c r="V137" s="12">
        <v>-53.457570422535014</v>
      </c>
      <c r="W137" s="14">
        <v>-0.10944158440679319</v>
      </c>
      <c r="X137" s="12">
        <v>-51.512568482114034</v>
      </c>
      <c r="Y137" s="14">
        <v>-0.11485200661476735</v>
      </c>
      <c r="Z137" s="12">
        <v>-678.12694255032147</v>
      </c>
      <c r="AA137" s="24">
        <v>-8.5653160227323388E-2</v>
      </c>
      <c r="AB137" s="17">
        <v>-2258.0679999999993</v>
      </c>
      <c r="AC137" s="12">
        <v>-6409.7349999999997</v>
      </c>
      <c r="AD137" s="12">
        <v>-8436.9549999999999</v>
      </c>
      <c r="AE137" s="14">
        <v>-0.21264412844900649</v>
      </c>
      <c r="AF137" s="14">
        <v>-0.60361003861003859</v>
      </c>
      <c r="AG137" s="14">
        <v>-0.79451502024672749</v>
      </c>
      <c r="AH137" s="14">
        <v>0.50791466788630746</v>
      </c>
      <c r="AI137" s="14">
        <v>0.65840592122377661</v>
      </c>
      <c r="AJ137" s="14">
        <v>0.71111365714272612</v>
      </c>
      <c r="AK137" s="19">
        <v>26.640000000000327</v>
      </c>
      <c r="AL137" s="19">
        <v>-1448.5949999999998</v>
      </c>
      <c r="AM137" s="19">
        <v>-2668.3180000000002</v>
      </c>
      <c r="AN137" s="14">
        <v>6.3127962085309797E-3</v>
      </c>
      <c r="AO137" s="14">
        <v>-0.34326895734597151</v>
      </c>
      <c r="AP137" s="14">
        <v>-0.63230284360189581</v>
      </c>
      <c r="AQ137" s="12">
        <v>-137.28100000000001</v>
      </c>
      <c r="AR137" s="12">
        <v>-238.87100000000001</v>
      </c>
      <c r="AS137" s="12">
        <v>-271.15199999999999</v>
      </c>
      <c r="AT137" s="14">
        <v>-0.4637871621621622</v>
      </c>
      <c r="AU137" s="14">
        <v>-0.80699662162162167</v>
      </c>
      <c r="AV137" s="14">
        <v>-0.91605405405405405</v>
      </c>
      <c r="AW137" s="12">
        <v>-211.22220000000004</v>
      </c>
      <c r="AX137" s="12">
        <v>-393.55560000000003</v>
      </c>
      <c r="AY137" s="12">
        <v>-446.21220000000005</v>
      </c>
      <c r="AZ137" s="14">
        <v>-0.43407768187422946</v>
      </c>
      <c r="BA137" s="14">
        <v>-0.80878668310727497</v>
      </c>
      <c r="BB137" s="14">
        <v>-0.91700000000000004</v>
      </c>
      <c r="BC137" s="12">
        <v>-224.25799999999998</v>
      </c>
      <c r="BD137" s="12">
        <v>-349.44200000000001</v>
      </c>
      <c r="BE137" s="12">
        <v>-402.279</v>
      </c>
      <c r="BF137" s="14">
        <v>-0.51553563218390797</v>
      </c>
      <c r="BG137" s="14">
        <v>-0.80331494252873559</v>
      </c>
      <c r="BH137" s="14">
        <v>-0.92477931034482763</v>
      </c>
      <c r="BI137" s="12">
        <v>-210.83600000000001</v>
      </c>
      <c r="BJ137" s="12">
        <v>-326.58</v>
      </c>
      <c r="BK137" s="12">
        <v>-368.38200000000001</v>
      </c>
      <c r="BL137" s="14">
        <v>-0.53107304785894205</v>
      </c>
      <c r="BM137" s="14">
        <v>-0.82261964735516369</v>
      </c>
      <c r="BN137" s="14">
        <v>-0.92791435768261965</v>
      </c>
      <c r="BO137" s="20">
        <v>27.3</v>
      </c>
      <c r="BP137" s="21">
        <v>191.1</v>
      </c>
      <c r="BQ137" s="13">
        <v>1.7996044825313119E-2</v>
      </c>
      <c r="BR137" s="21">
        <v>29.1</v>
      </c>
      <c r="BS137" s="21">
        <v>203.70000000000002</v>
      </c>
      <c r="BT137" s="13">
        <v>1.9182597231377722E-2</v>
      </c>
      <c r="BU137" s="21">
        <v>18.8</v>
      </c>
      <c r="BV137" s="21">
        <v>131.6</v>
      </c>
      <c r="BW137" s="13">
        <v>1.2392880685563611E-2</v>
      </c>
      <c r="BX137" s="21">
        <v>29.1</v>
      </c>
      <c r="BY137" s="21">
        <v>203.70000000000002</v>
      </c>
      <c r="BZ137" s="18">
        <v>1.9182597231377722E-2</v>
      </c>
    </row>
    <row r="138" spans="2:78" ht="14.25" customHeight="1" x14ac:dyDescent="0.2">
      <c r="B138" s="6">
        <v>43441</v>
      </c>
      <c r="C138" s="9" t="s">
        <v>165</v>
      </c>
      <c r="D138" s="9" t="s">
        <v>42</v>
      </c>
      <c r="E138" s="22" t="s">
        <v>168</v>
      </c>
      <c r="F138" s="9" t="s">
        <v>256</v>
      </c>
      <c r="G138" s="22">
        <v>0</v>
      </c>
      <c r="H138" s="11">
        <v>17013</v>
      </c>
      <c r="I138" s="12">
        <v>5788</v>
      </c>
      <c r="J138" s="14">
        <v>0.3402104273202845</v>
      </c>
      <c r="K138" s="14">
        <v>0.17592429318756245</v>
      </c>
      <c r="L138" s="15">
        <v>1.7259400892288081</v>
      </c>
      <c r="M138" s="14">
        <v>-4.8915474060822861E-2</v>
      </c>
      <c r="N138" s="16">
        <v>-86.500792659346985</v>
      </c>
      <c r="O138" s="14">
        <v>-0.11329496117228166</v>
      </c>
      <c r="P138" s="12">
        <v>40.832475133278649</v>
      </c>
      <c r="Q138" s="14">
        <v>4.6015291284647208E-2</v>
      </c>
      <c r="R138" s="19">
        <v>110.72190319934401</v>
      </c>
      <c r="S138" s="14">
        <v>0.25122850122850171</v>
      </c>
      <c r="T138" s="19">
        <v>72.986801158923015</v>
      </c>
      <c r="U138" s="14">
        <v>0.17419833025059639</v>
      </c>
      <c r="V138" s="12">
        <v>27.569319114027962</v>
      </c>
      <c r="W138" s="14">
        <v>3.1564404270826296E-2</v>
      </c>
      <c r="X138" s="12">
        <v>-22.186071466894987</v>
      </c>
      <c r="Y138" s="14">
        <v>-2.3902611931929107E-2</v>
      </c>
      <c r="Z138" s="12">
        <v>-318.06158844473612</v>
      </c>
      <c r="AA138" s="24">
        <v>-2.5534683349654919E-2</v>
      </c>
      <c r="AB138" s="17">
        <v>-1925.3520000000026</v>
      </c>
      <c r="AC138" s="12">
        <v>-6283.8980000000029</v>
      </c>
      <c r="AD138" s="12">
        <v>-8779.4639999999999</v>
      </c>
      <c r="AE138" s="14">
        <v>-0.11316945864926831</v>
      </c>
      <c r="AF138" s="14">
        <v>-0.36935860812320009</v>
      </c>
      <c r="AG138" s="14">
        <v>-0.51604443660730026</v>
      </c>
      <c r="AH138" s="14">
        <v>0.37969801522410923</v>
      </c>
      <c r="AI138" s="14">
        <v>0.40093737574682403</v>
      </c>
      <c r="AJ138" s="14">
        <v>0.40387362124851339</v>
      </c>
      <c r="AK138" s="19">
        <v>-59.25</v>
      </c>
      <c r="AL138" s="19">
        <v>-1486.3019999999997</v>
      </c>
      <c r="AM138" s="19">
        <v>-2462.692</v>
      </c>
      <c r="AN138" s="14">
        <v>-1.0236696613683538E-2</v>
      </c>
      <c r="AO138" s="14">
        <v>-0.2567902557014512</v>
      </c>
      <c r="AP138" s="14">
        <v>-0.4254823773324119</v>
      </c>
      <c r="AQ138" s="12">
        <v>-192.26499999999999</v>
      </c>
      <c r="AR138" s="12">
        <v>-295.27999999999997</v>
      </c>
      <c r="AS138" s="12">
        <v>-393.52800000000002</v>
      </c>
      <c r="AT138" s="14">
        <v>-0.28399556868537668</v>
      </c>
      <c r="AU138" s="14">
        <v>-0.43615952732644014</v>
      </c>
      <c r="AV138" s="14">
        <v>-0.58128212703101922</v>
      </c>
      <c r="AW138" s="12">
        <v>-141.77160000000003</v>
      </c>
      <c r="AX138" s="12">
        <v>-388.96199999999999</v>
      </c>
      <c r="AY138" s="12">
        <v>-516.85980000000006</v>
      </c>
      <c r="AZ138" s="14">
        <v>-0.15273820297349716</v>
      </c>
      <c r="BA138" s="14">
        <v>-0.41904977375565611</v>
      </c>
      <c r="BB138" s="14">
        <v>-0.55684098254686498</v>
      </c>
      <c r="BC138" s="12">
        <v>-232.85400000000004</v>
      </c>
      <c r="BD138" s="12">
        <v>-369.71799999999996</v>
      </c>
      <c r="BE138" s="12">
        <v>-564.33899999999994</v>
      </c>
      <c r="BF138" s="14">
        <v>-0.25843951165371815</v>
      </c>
      <c r="BG138" s="14">
        <v>-0.41034184239733629</v>
      </c>
      <c r="BH138" s="14">
        <v>-0.62634739178690346</v>
      </c>
      <c r="BI138" s="12">
        <v>-319.68700000000001</v>
      </c>
      <c r="BJ138" s="12">
        <v>-428.50199999999995</v>
      </c>
      <c r="BK138" s="12">
        <v>-580.48599999999999</v>
      </c>
      <c r="BL138" s="14">
        <v>-0.35285540838852103</v>
      </c>
      <c r="BM138" s="14">
        <v>-0.47296026490066223</v>
      </c>
      <c r="BN138" s="14">
        <v>-0.64071302428256072</v>
      </c>
      <c r="BO138" s="20">
        <v>18.2</v>
      </c>
      <c r="BP138" s="21">
        <v>127.39999999999999</v>
      </c>
      <c r="BQ138" s="13">
        <v>7.4883912302357017E-3</v>
      </c>
      <c r="BR138" s="21">
        <v>0.2</v>
      </c>
      <c r="BS138" s="21">
        <v>1.4000000000000001</v>
      </c>
      <c r="BT138" s="13">
        <v>8.2290013519073651E-5</v>
      </c>
      <c r="BU138" s="21">
        <v>12.5</v>
      </c>
      <c r="BV138" s="21">
        <v>87.5</v>
      </c>
      <c r="BW138" s="13">
        <v>5.1431258449421034E-3</v>
      </c>
      <c r="BX138" s="21">
        <v>18.2</v>
      </c>
      <c r="BY138" s="21">
        <v>127.39999999999999</v>
      </c>
      <c r="BZ138" s="18">
        <v>7.4883912302357017E-3</v>
      </c>
    </row>
    <row r="139" spans="2:78" ht="14.25" customHeight="1" x14ac:dyDescent="0.2">
      <c r="B139" s="6">
        <v>43442</v>
      </c>
      <c r="C139" s="9" t="s">
        <v>165</v>
      </c>
      <c r="D139" s="9" t="s">
        <v>42</v>
      </c>
      <c r="E139" s="22" t="s">
        <v>168</v>
      </c>
      <c r="F139" s="9" t="s">
        <v>257</v>
      </c>
      <c r="G139" s="22">
        <v>0</v>
      </c>
      <c r="H139" s="11">
        <v>9426</v>
      </c>
      <c r="I139" s="12">
        <v>2521</v>
      </c>
      <c r="J139" s="14">
        <v>0.26745172925949501</v>
      </c>
      <c r="K139" s="14">
        <v>0.14364523657967324</v>
      </c>
      <c r="L139" s="15">
        <v>2.3612512613521695</v>
      </c>
      <c r="M139" s="14">
        <v>4.0741967538920454E-2</v>
      </c>
      <c r="N139" s="16">
        <v>64.52200716271102</v>
      </c>
      <c r="O139" s="14">
        <v>0.12396683058774749</v>
      </c>
      <c r="P139" s="12">
        <v>89.976031768127882</v>
      </c>
      <c r="Q139" s="14">
        <v>0.17809137615346371</v>
      </c>
      <c r="R139" s="19">
        <v>5.2715706685170005</v>
      </c>
      <c r="S139" s="14">
        <v>2.1940051641772262E-2</v>
      </c>
      <c r="T139" s="19">
        <v>19.882541036025998</v>
      </c>
      <c r="U139" s="14">
        <v>9.5643149910219494E-2</v>
      </c>
      <c r="V139" s="12">
        <v>89.281286143881971</v>
      </c>
      <c r="W139" s="14">
        <v>0.17379410898565739</v>
      </c>
      <c r="X139" s="12">
        <v>35.684928586656042</v>
      </c>
      <c r="Y139" s="14">
        <v>6.5439102011554784E-2</v>
      </c>
      <c r="Z139" s="12">
        <v>239.34735308924792</v>
      </c>
      <c r="AA139" s="24">
        <v>3.550277144565217E-2</v>
      </c>
      <c r="AB139" s="17">
        <v>448.89400000000023</v>
      </c>
      <c r="AC139" s="12">
        <v>1447.9940000000006</v>
      </c>
      <c r="AD139" s="12">
        <v>2350.5110000000004</v>
      </c>
      <c r="AE139" s="14">
        <v>4.7622957776363384E-2</v>
      </c>
      <c r="AF139" s="14">
        <v>0.15361701676214734</v>
      </c>
      <c r="AG139" s="14">
        <v>0.24936462974750695</v>
      </c>
      <c r="AH139" s="14">
        <v>0.2665527346420124</v>
      </c>
      <c r="AI139" s="14">
        <v>0.26531502592331757</v>
      </c>
      <c r="AJ139" s="14">
        <v>0.25681197088000002</v>
      </c>
      <c r="AK139" s="19">
        <v>111.18000000000029</v>
      </c>
      <c r="AL139" s="19">
        <v>364.03400000000011</v>
      </c>
      <c r="AM139" s="19">
        <v>503.34900000000016</v>
      </c>
      <c r="AN139" s="14">
        <v>4.4101547005156894E-2</v>
      </c>
      <c r="AO139" s="14">
        <v>0.14440063466878228</v>
      </c>
      <c r="AP139" s="14">
        <v>0.1996624355414518</v>
      </c>
      <c r="AQ139" s="12">
        <v>-94.158000000000015</v>
      </c>
      <c r="AR139" s="12">
        <v>71.344000000000051</v>
      </c>
      <c r="AS139" s="12">
        <v>78.77800000000002</v>
      </c>
      <c r="AT139" s="14">
        <v>-0.16095384615384623</v>
      </c>
      <c r="AU139" s="14">
        <v>0.12195555555555559</v>
      </c>
      <c r="AV139" s="14">
        <v>0.1346632478632479</v>
      </c>
      <c r="AW139" s="12">
        <v>112.07640000000004</v>
      </c>
      <c r="AX139" s="12">
        <v>161.02020000000005</v>
      </c>
      <c r="AY139" s="12">
        <v>219.90000000000009</v>
      </c>
      <c r="AZ139" s="14">
        <v>0.18830040322580643</v>
      </c>
      <c r="BA139" s="14">
        <v>0.27053125000000011</v>
      </c>
      <c r="BB139" s="14">
        <v>0.36945564516129048</v>
      </c>
      <c r="BC139" s="12">
        <v>75.231999999999971</v>
      </c>
      <c r="BD139" s="12">
        <v>228.37699999999995</v>
      </c>
      <c r="BE139" s="12">
        <v>173.13499999999999</v>
      </c>
      <c r="BF139" s="14">
        <v>0.12476285240464335</v>
      </c>
      <c r="BG139" s="14">
        <v>0.37873466003316736</v>
      </c>
      <c r="BH139" s="14">
        <v>0.28712271973465997</v>
      </c>
      <c r="BI139" s="12">
        <v>-116.10599999999999</v>
      </c>
      <c r="BJ139" s="12">
        <v>37.114000000000033</v>
      </c>
      <c r="BK139" s="12">
        <v>-31.673000000000002</v>
      </c>
      <c r="BL139" s="14">
        <v>-0.19983820998278834</v>
      </c>
      <c r="BM139" s="14">
        <v>6.387951807228931E-2</v>
      </c>
      <c r="BN139" s="14">
        <v>-5.4514629948364868E-2</v>
      </c>
      <c r="BO139" s="20">
        <v>0</v>
      </c>
      <c r="BP139" s="21">
        <v>0</v>
      </c>
      <c r="BQ139" s="13">
        <v>0</v>
      </c>
      <c r="BR139" s="21">
        <v>0</v>
      </c>
      <c r="BS139" s="21">
        <v>0</v>
      </c>
      <c r="BT139" s="13">
        <v>0</v>
      </c>
      <c r="BU139" s="21">
        <v>0</v>
      </c>
      <c r="BV139" s="21">
        <v>0</v>
      </c>
      <c r="BW139" s="13">
        <v>0</v>
      </c>
      <c r="BX139" s="21">
        <v>0</v>
      </c>
      <c r="BY139" s="21">
        <v>0</v>
      </c>
      <c r="BZ139" s="18">
        <v>0</v>
      </c>
    </row>
    <row r="140" spans="2:78" ht="14.25" customHeight="1" x14ac:dyDescent="0.2">
      <c r="B140" s="6">
        <v>43443</v>
      </c>
      <c r="C140" s="9" t="s">
        <v>165</v>
      </c>
      <c r="D140" s="9" t="s">
        <v>42</v>
      </c>
      <c r="E140" s="22" t="s">
        <v>168</v>
      </c>
      <c r="F140" s="9" t="s">
        <v>258</v>
      </c>
      <c r="G140" s="22">
        <v>0</v>
      </c>
      <c r="H140" s="11">
        <v>32967</v>
      </c>
      <c r="I140" s="12">
        <v>9405</v>
      </c>
      <c r="J140" s="14">
        <v>0.28528528528528529</v>
      </c>
      <c r="K140" s="14">
        <v>0.14250614250614252</v>
      </c>
      <c r="L140" s="15">
        <v>1.8833433553818399</v>
      </c>
      <c r="M140" s="14">
        <v>-2.7608176267586937E-2</v>
      </c>
      <c r="N140" s="16">
        <v>-192</v>
      </c>
      <c r="O140" s="14">
        <v>-0.10921501706484638</v>
      </c>
      <c r="P140" s="12">
        <v>130.19999999999982</v>
      </c>
      <c r="Q140" s="14">
        <v>6.460256028579936E-2</v>
      </c>
      <c r="R140" s="19">
        <v>148</v>
      </c>
      <c r="S140" s="14">
        <v>0.18092909535452317</v>
      </c>
      <c r="T140" s="19">
        <v>110</v>
      </c>
      <c r="U140" s="14">
        <v>0.13836477987421381</v>
      </c>
      <c r="V140" s="12">
        <v>30</v>
      </c>
      <c r="W140" s="14">
        <v>1.558441558441559E-2</v>
      </c>
      <c r="X140" s="12">
        <v>-25</v>
      </c>
      <c r="Y140" s="14">
        <v>-1.2703252032520318E-2</v>
      </c>
      <c r="Z140" s="12">
        <v>-633.63649000000078</v>
      </c>
      <c r="AA140" s="24">
        <v>-2.5055183780540058E-2</v>
      </c>
      <c r="AB140" s="17">
        <v>-2276.3359999999993</v>
      </c>
      <c r="AC140" s="12">
        <v>-8306.0159999999996</v>
      </c>
      <c r="AD140" s="12">
        <v>-12231.492999999999</v>
      </c>
      <c r="AE140" s="14">
        <v>-6.9048927715594344E-2</v>
      </c>
      <c r="AF140" s="14">
        <v>-0.25194940394940391</v>
      </c>
      <c r="AG140" s="14">
        <v>-0.3710223253556586</v>
      </c>
      <c r="AH140" s="14">
        <v>0.32326312653255074</v>
      </c>
      <c r="AI140" s="14">
        <v>0.34822852161941303</v>
      </c>
      <c r="AJ140" s="14">
        <v>0.3284678787936075</v>
      </c>
      <c r="AK140" s="19">
        <v>516.15999999999985</v>
      </c>
      <c r="AL140" s="19">
        <v>-817.34200000000055</v>
      </c>
      <c r="AM140" s="19">
        <v>-2594.0519999999997</v>
      </c>
      <c r="AN140" s="14">
        <v>5.4881446039340753E-2</v>
      </c>
      <c r="AO140" s="14">
        <v>-8.6905050505050596E-2</v>
      </c>
      <c r="AP140" s="14">
        <v>-0.27581626794258374</v>
      </c>
      <c r="AQ140" s="12">
        <v>-304.53899999999999</v>
      </c>
      <c r="AR140" s="12">
        <v>-425.23</v>
      </c>
      <c r="AS140" s="12">
        <v>-596.346</v>
      </c>
      <c r="AT140" s="14">
        <v>-0.19446934865900378</v>
      </c>
      <c r="AU140" s="14">
        <v>-0.27153895274584927</v>
      </c>
      <c r="AV140" s="14">
        <v>-0.38080842911877399</v>
      </c>
      <c r="AW140" s="12">
        <v>-285.20879999999988</v>
      </c>
      <c r="AX140" s="12">
        <v>-587.35380000000009</v>
      </c>
      <c r="AY140" s="12">
        <v>-840.43260000000009</v>
      </c>
      <c r="AZ140" s="14">
        <v>-0.13292729306487694</v>
      </c>
      <c r="BA140" s="14">
        <v>-0.27374804250559293</v>
      </c>
      <c r="BB140" s="14">
        <v>-0.39170050335570472</v>
      </c>
      <c r="BC140" s="12">
        <v>-678.875</v>
      </c>
      <c r="BD140" s="12">
        <v>-664.10799999999995</v>
      </c>
      <c r="BE140" s="12">
        <v>-1007.268</v>
      </c>
      <c r="BF140" s="14">
        <v>-0.34725063938618927</v>
      </c>
      <c r="BG140" s="14">
        <v>-0.33969718670076721</v>
      </c>
      <c r="BH140" s="14">
        <v>-0.51522659846547314</v>
      </c>
      <c r="BI140" s="12">
        <v>-624.78800000000001</v>
      </c>
      <c r="BJ140" s="12">
        <v>-640.46499999999992</v>
      </c>
      <c r="BK140" s="12">
        <v>-931.4559999999999</v>
      </c>
      <c r="BL140" s="14">
        <v>-0.32155841482243952</v>
      </c>
      <c r="BM140" s="14">
        <v>-0.32962686567164179</v>
      </c>
      <c r="BN140" s="14">
        <v>-0.47939063304168805</v>
      </c>
      <c r="BO140" s="20">
        <v>19.100000000000001</v>
      </c>
      <c r="BP140" s="21">
        <v>133.70000000000002</v>
      </c>
      <c r="BQ140" s="13">
        <v>4.0555707222373893E-3</v>
      </c>
      <c r="BR140" s="21">
        <v>0</v>
      </c>
      <c r="BS140" s="21">
        <v>0</v>
      </c>
      <c r="BT140" s="13">
        <v>0</v>
      </c>
      <c r="BU140" s="21">
        <v>13.8</v>
      </c>
      <c r="BV140" s="21">
        <v>96.600000000000009</v>
      </c>
      <c r="BW140" s="13">
        <v>2.9302029302029305E-3</v>
      </c>
      <c r="BX140" s="21">
        <v>19.100000000000001</v>
      </c>
      <c r="BY140" s="21">
        <v>133.70000000000002</v>
      </c>
      <c r="BZ140" s="18">
        <v>4.0555707222373893E-3</v>
      </c>
    </row>
    <row r="141" spans="2:78" ht="14.25" customHeight="1" x14ac:dyDescent="0.2">
      <c r="B141" s="6">
        <v>43444</v>
      </c>
      <c r="C141" s="9" t="s">
        <v>165</v>
      </c>
      <c r="D141" s="9" t="s">
        <v>42</v>
      </c>
      <c r="E141" s="22" t="s">
        <v>168</v>
      </c>
      <c r="F141" s="9" t="s">
        <v>259</v>
      </c>
      <c r="G141" s="22">
        <v>1</v>
      </c>
      <c r="H141" s="11">
        <v>10654</v>
      </c>
      <c r="I141" s="12">
        <v>4018</v>
      </c>
      <c r="J141" s="14">
        <v>0.37713534822601841</v>
      </c>
      <c r="K141" s="14">
        <v>0.20893561103810776</v>
      </c>
      <c r="L141" s="15">
        <v>1.7473928157589802</v>
      </c>
      <c r="M141" s="14">
        <v>-6.8299081766506342E-2</v>
      </c>
      <c r="N141" s="16">
        <v>-115.299258526068</v>
      </c>
      <c r="O141" s="14">
        <v>-0.23420563108559456</v>
      </c>
      <c r="P141" s="12">
        <v>13.569053897472713</v>
      </c>
      <c r="Q141" s="14">
        <v>2.4465014065342849E-2</v>
      </c>
      <c r="R141" s="19">
        <v>49.829309063892993</v>
      </c>
      <c r="S141" s="14">
        <v>0.2112939619832952</v>
      </c>
      <c r="T141" s="19">
        <v>28.355363666556002</v>
      </c>
      <c r="U141" s="14">
        <v>0.13228203475544775</v>
      </c>
      <c r="V141" s="12">
        <v>-30.022102526002982</v>
      </c>
      <c r="W141" s="14">
        <v>-5.2210345296501592E-2</v>
      </c>
      <c r="X141" s="12">
        <v>-28.876785121222042</v>
      </c>
      <c r="Y141" s="14">
        <v>-5.4600213005385201E-2</v>
      </c>
      <c r="Z141" s="12">
        <v>-253.34162622731037</v>
      </c>
      <c r="AA141" s="24">
        <v>-3.3786354217469228E-2</v>
      </c>
      <c r="AB141" s="17">
        <v>-1557.4079999999994</v>
      </c>
      <c r="AC141" s="12">
        <v>-4641.1419999999998</v>
      </c>
      <c r="AD141" s="12">
        <v>-6392.5410000000002</v>
      </c>
      <c r="AE141" s="14">
        <v>-0.14618058944997181</v>
      </c>
      <c r="AF141" s="14">
        <v>-0.43562436643514169</v>
      </c>
      <c r="AG141" s="14">
        <v>-0.60001323446592836</v>
      </c>
      <c r="AH141" s="14">
        <v>0.42290508357415607</v>
      </c>
      <c r="AI141" s="14">
        <v>0.468684941503691</v>
      </c>
      <c r="AJ141" s="14">
        <v>0.46051176369407759</v>
      </c>
      <c r="AK141" s="19">
        <v>-171.00500000000011</v>
      </c>
      <c r="AL141" s="19">
        <v>-1199.8639999999996</v>
      </c>
      <c r="AM141" s="19">
        <v>-2055.5479999999998</v>
      </c>
      <c r="AN141" s="14">
        <v>-4.2559731209557028E-2</v>
      </c>
      <c r="AO141" s="14">
        <v>-0.29862220009955187</v>
      </c>
      <c r="AP141" s="14">
        <v>-0.51158486809357884</v>
      </c>
      <c r="AQ141" s="12">
        <v>-104.38499999999999</v>
      </c>
      <c r="AR141" s="12">
        <v>-185.23099999999999</v>
      </c>
      <c r="AS141" s="12">
        <v>-240.792</v>
      </c>
      <c r="AT141" s="14">
        <v>-0.27688328912466842</v>
      </c>
      <c r="AU141" s="14">
        <v>-0.49132891246684351</v>
      </c>
      <c r="AV141" s="14">
        <v>-0.63870557029177721</v>
      </c>
      <c r="AW141" s="12">
        <v>-162.49020000000007</v>
      </c>
      <c r="AX141" s="12">
        <v>-292.94340000000005</v>
      </c>
      <c r="AY141" s="12">
        <v>-381.96660000000003</v>
      </c>
      <c r="AZ141" s="14">
        <v>-0.28597360084477308</v>
      </c>
      <c r="BA141" s="14">
        <v>-0.5155638859556495</v>
      </c>
      <c r="BB141" s="14">
        <v>-0.67223970432946145</v>
      </c>
      <c r="BC141" s="12">
        <v>-235.38599999999997</v>
      </c>
      <c r="BD141" s="12">
        <v>-305.55</v>
      </c>
      <c r="BE141" s="12">
        <v>-401.56900000000002</v>
      </c>
      <c r="BF141" s="14">
        <v>-0.43190091743119263</v>
      </c>
      <c r="BG141" s="14">
        <v>-0.56064220183486246</v>
      </c>
      <c r="BH141" s="14">
        <v>-0.73682385321100918</v>
      </c>
      <c r="BI141" s="12">
        <v>-208.608</v>
      </c>
      <c r="BJ141" s="12">
        <v>-263.5</v>
      </c>
      <c r="BK141" s="12">
        <v>-350.262</v>
      </c>
      <c r="BL141" s="14">
        <v>-0.41721600000000003</v>
      </c>
      <c r="BM141" s="14">
        <v>-0.52700000000000002</v>
      </c>
      <c r="BN141" s="14">
        <v>-0.70052399999999992</v>
      </c>
      <c r="BO141" s="20">
        <v>15.1</v>
      </c>
      <c r="BP141" s="21">
        <v>105.7</v>
      </c>
      <c r="BQ141" s="13">
        <v>9.9211563731931678E-3</v>
      </c>
      <c r="BR141" s="21">
        <v>7.7</v>
      </c>
      <c r="BS141" s="21">
        <v>53.9</v>
      </c>
      <c r="BT141" s="13">
        <v>5.0591327201051249E-3</v>
      </c>
      <c r="BU141" s="21">
        <v>10.1</v>
      </c>
      <c r="BV141" s="21">
        <v>70.7</v>
      </c>
      <c r="BW141" s="13">
        <v>6.6360052562417877E-3</v>
      </c>
      <c r="BX141" s="21">
        <v>15.1</v>
      </c>
      <c r="BY141" s="21">
        <v>105.7</v>
      </c>
      <c r="BZ141" s="18">
        <v>9.9211563731931678E-3</v>
      </c>
    </row>
    <row r="142" spans="2:78" ht="14.25" customHeight="1" x14ac:dyDescent="0.2">
      <c r="B142" s="6">
        <v>43447</v>
      </c>
      <c r="C142" s="9" t="s">
        <v>165</v>
      </c>
      <c r="D142" s="9" t="s">
        <v>42</v>
      </c>
      <c r="E142" s="22" t="s">
        <v>168</v>
      </c>
      <c r="F142" s="9" t="s">
        <v>260</v>
      </c>
      <c r="G142" s="22">
        <v>1</v>
      </c>
      <c r="H142" s="11">
        <v>15027</v>
      </c>
      <c r="I142" s="12">
        <v>6964</v>
      </c>
      <c r="J142" s="14">
        <v>0.46343248818792837</v>
      </c>
      <c r="K142" s="14">
        <v>0.27450588939908166</v>
      </c>
      <c r="L142" s="15">
        <v>1.6551724137931034</v>
      </c>
      <c r="M142" s="14">
        <v>-0.11506978387609679</v>
      </c>
      <c r="N142" s="16">
        <v>-109</v>
      </c>
      <c r="O142" s="14">
        <v>-0.23240938166311298</v>
      </c>
      <c r="P142" s="12">
        <v>-50.400000000000091</v>
      </c>
      <c r="Q142" s="14">
        <v>-8.1395348837209447E-2</v>
      </c>
      <c r="R142" s="19">
        <v>115</v>
      </c>
      <c r="S142" s="14">
        <v>0.30997304582210239</v>
      </c>
      <c r="T142" s="19">
        <v>98</v>
      </c>
      <c r="U142" s="14">
        <v>0.35125448028673834</v>
      </c>
      <c r="V142" s="12">
        <v>-93</v>
      </c>
      <c r="W142" s="14">
        <v>-0.13777777777777778</v>
      </c>
      <c r="X142" s="12">
        <v>-92</v>
      </c>
      <c r="Y142" s="14">
        <v>-0.15807560137457044</v>
      </c>
      <c r="Z142" s="12">
        <v>-707.96927999999753</v>
      </c>
      <c r="AA142" s="24">
        <v>-7.0311991258751538E-2</v>
      </c>
      <c r="AB142" s="17">
        <v>-3536.8379999999997</v>
      </c>
      <c r="AC142" s="12">
        <v>-9462.5460000000003</v>
      </c>
      <c r="AD142" s="12">
        <v>-12111.761</v>
      </c>
      <c r="AE142" s="14">
        <v>-0.23536554202435611</v>
      </c>
      <c r="AF142" s="14">
        <v>-0.62970293471750849</v>
      </c>
      <c r="AG142" s="14">
        <v>-0.80599993345311771</v>
      </c>
      <c r="AH142" s="14">
        <v>0.55948845629852728</v>
      </c>
      <c r="AI142" s="14">
        <v>0.62992254046848084</v>
      </c>
      <c r="AJ142" s="14">
        <v>0.64849468602745786</v>
      </c>
      <c r="AK142" s="19">
        <v>-535.38700000000063</v>
      </c>
      <c r="AL142" s="19">
        <v>-3458.8249999999998</v>
      </c>
      <c r="AM142" s="19">
        <v>-5073.4830000000002</v>
      </c>
      <c r="AN142" s="14">
        <v>-7.6879236071223489E-2</v>
      </c>
      <c r="AO142" s="14">
        <v>-0.49667217116599649</v>
      </c>
      <c r="AP142" s="14">
        <v>-0.72853001148765073</v>
      </c>
      <c r="AQ142" s="12">
        <v>-159.965</v>
      </c>
      <c r="AR142" s="12">
        <v>-267.46899999999999</v>
      </c>
      <c r="AS142" s="12">
        <v>-315.03499999999997</v>
      </c>
      <c r="AT142" s="14">
        <v>-0.44434722222222223</v>
      </c>
      <c r="AU142" s="14">
        <v>-0.74296944444444435</v>
      </c>
      <c r="AV142" s="14">
        <v>-0.87509722222222219</v>
      </c>
      <c r="AW142" s="12">
        <v>-199.82519999999994</v>
      </c>
      <c r="AX142" s="12">
        <v>-417.95279999999997</v>
      </c>
      <c r="AY142" s="12">
        <v>-494.12279999999998</v>
      </c>
      <c r="AZ142" s="14">
        <v>-0.35131012658227845</v>
      </c>
      <c r="BA142" s="14">
        <v>-0.73479746835443038</v>
      </c>
      <c r="BB142" s="14">
        <v>-0.86871097046413503</v>
      </c>
      <c r="BC142" s="12">
        <v>-241.995</v>
      </c>
      <c r="BD142" s="12">
        <v>-441.17700000000002</v>
      </c>
      <c r="BE142" s="12">
        <v>-517.91899999999998</v>
      </c>
      <c r="BF142" s="14">
        <v>-0.41579896907216496</v>
      </c>
      <c r="BG142" s="14">
        <v>-0.75803608247422682</v>
      </c>
      <c r="BH142" s="14">
        <v>-0.88989518900343645</v>
      </c>
      <c r="BI142" s="12">
        <v>-239.50299999999999</v>
      </c>
      <c r="BJ142" s="12">
        <v>-367.62400000000002</v>
      </c>
      <c r="BK142" s="12">
        <v>-437.23500000000001</v>
      </c>
      <c r="BL142" s="14">
        <v>-0.48878163265306118</v>
      </c>
      <c r="BM142" s="14">
        <v>-0.75025306122448976</v>
      </c>
      <c r="BN142" s="14">
        <v>-0.89231632653061221</v>
      </c>
      <c r="BO142" s="20">
        <v>38.299999999999997</v>
      </c>
      <c r="BP142" s="21">
        <v>268.09999999999997</v>
      </c>
      <c r="BQ142" s="13">
        <v>1.7841219138883341E-2</v>
      </c>
      <c r="BR142" s="21">
        <v>16.7</v>
      </c>
      <c r="BS142" s="21">
        <v>116.89999999999999</v>
      </c>
      <c r="BT142" s="13">
        <v>7.7793305383642769E-3</v>
      </c>
      <c r="BU142" s="21">
        <v>17.7</v>
      </c>
      <c r="BV142" s="21">
        <v>123.89999999999999</v>
      </c>
      <c r="BW142" s="13">
        <v>8.2451587143142335E-3</v>
      </c>
      <c r="BX142" s="21">
        <v>38.299999999999997</v>
      </c>
      <c r="BY142" s="21">
        <v>268.09999999999997</v>
      </c>
      <c r="BZ142" s="18">
        <v>1.7841219138883341E-2</v>
      </c>
    </row>
    <row r="143" spans="2:78" ht="14.25" customHeight="1" x14ac:dyDescent="0.2">
      <c r="B143" s="6">
        <v>43468</v>
      </c>
      <c r="C143" s="9" t="s">
        <v>165</v>
      </c>
      <c r="D143" s="9" t="s">
        <v>42</v>
      </c>
      <c r="E143" s="22" t="s">
        <v>168</v>
      </c>
      <c r="F143" s="9" t="s">
        <v>261</v>
      </c>
      <c r="G143" s="22">
        <v>0</v>
      </c>
      <c r="H143" s="11">
        <v>11934</v>
      </c>
      <c r="I143" s="12">
        <v>4404</v>
      </c>
      <c r="J143" s="14">
        <v>0.36902966314731023</v>
      </c>
      <c r="K143" s="14">
        <v>0.20068711245181833</v>
      </c>
      <c r="L143" s="15">
        <v>1.337220602526725</v>
      </c>
      <c r="M143" s="14">
        <v>-6.3338827407581566E-2</v>
      </c>
      <c r="N143" s="16">
        <v>-115.037600183569</v>
      </c>
      <c r="O143" s="14">
        <v>-0.25060605087157461</v>
      </c>
      <c r="P143" s="12">
        <v>-21.397068940677741</v>
      </c>
      <c r="Q143" s="14">
        <v>-3.4235470858998029E-2</v>
      </c>
      <c r="R143" s="19">
        <v>81.379095950260023</v>
      </c>
      <c r="S143" s="14">
        <v>0.2881909359345588</v>
      </c>
      <c r="T143" s="19">
        <v>68.217533432391974</v>
      </c>
      <c r="U143" s="14">
        <v>0.23586928711684985</v>
      </c>
      <c r="V143" s="12">
        <v>-40.774323643084927</v>
      </c>
      <c r="W143" s="14">
        <v>-7.0693721914563912E-2</v>
      </c>
      <c r="X143" s="12">
        <v>6.6035661218429595</v>
      </c>
      <c r="Y143" s="14">
        <v>1.1516580382580743E-2</v>
      </c>
      <c r="Z143" s="12">
        <v>-225.75669308002034</v>
      </c>
      <c r="AA143" s="24">
        <v>-2.6498021153982698E-2</v>
      </c>
      <c r="AB143" s="17">
        <v>-1719.4300000000003</v>
      </c>
      <c r="AC143" s="12">
        <v>-5268.2250000000004</v>
      </c>
      <c r="AD143" s="12">
        <v>-7339.4500000000007</v>
      </c>
      <c r="AE143" s="14">
        <v>-0.14407826378414612</v>
      </c>
      <c r="AF143" s="14">
        <v>-0.44144670688788334</v>
      </c>
      <c r="AG143" s="14">
        <v>-0.61500335176805776</v>
      </c>
      <c r="AH143" s="14">
        <v>0.41938094310382135</v>
      </c>
      <c r="AI143" s="14">
        <v>0.48038135100569707</v>
      </c>
      <c r="AJ143" s="14">
        <v>0.49704867723716151</v>
      </c>
      <c r="AK143" s="19">
        <v>-120.20399999999972</v>
      </c>
      <c r="AL143" s="19">
        <v>-1201.886</v>
      </c>
      <c r="AM143" s="19">
        <v>-2120.2849999999999</v>
      </c>
      <c r="AN143" s="14">
        <v>-2.7294277929155286E-2</v>
      </c>
      <c r="AO143" s="14">
        <v>-0.27290781108083562</v>
      </c>
      <c r="AP143" s="14">
        <v>-0.48144527702089002</v>
      </c>
      <c r="AQ143" s="12">
        <v>-77.047000000000025</v>
      </c>
      <c r="AR143" s="12">
        <v>-185.881</v>
      </c>
      <c r="AS143" s="12">
        <v>-240.256</v>
      </c>
      <c r="AT143" s="14">
        <v>-0.22397383720930242</v>
      </c>
      <c r="AU143" s="14">
        <v>-0.54035174418604659</v>
      </c>
      <c r="AV143" s="14">
        <v>-0.69841860465116279</v>
      </c>
      <c r="AW143" s="12">
        <v>-195.59879999999993</v>
      </c>
      <c r="AX143" s="12">
        <v>-350.00279999999992</v>
      </c>
      <c r="AY143" s="12">
        <v>-444.49739999999991</v>
      </c>
      <c r="AZ143" s="14">
        <v>-0.32405367793240547</v>
      </c>
      <c r="BA143" s="14">
        <v>-0.5798588469184891</v>
      </c>
      <c r="BB143" s="14">
        <v>-0.736410536779324</v>
      </c>
      <c r="BC143" s="12">
        <v>-251.005</v>
      </c>
      <c r="BD143" s="12">
        <v>-348.94299999999998</v>
      </c>
      <c r="BE143" s="12">
        <v>-414.89300000000003</v>
      </c>
      <c r="BF143" s="14">
        <v>-0.46829291044776122</v>
      </c>
      <c r="BG143" s="14">
        <v>-0.65101305970149248</v>
      </c>
      <c r="BH143" s="14">
        <v>-0.77405410447761192</v>
      </c>
      <c r="BI143" s="12">
        <v>-153.87800000000004</v>
      </c>
      <c r="BJ143" s="12">
        <v>-305.85399999999998</v>
      </c>
      <c r="BK143" s="12">
        <v>-409.82799999999997</v>
      </c>
      <c r="BL143" s="14">
        <v>-0.26530689655172424</v>
      </c>
      <c r="BM143" s="14">
        <v>-0.5273344827586206</v>
      </c>
      <c r="BN143" s="14">
        <v>-0.70660000000000001</v>
      </c>
      <c r="BO143" s="20">
        <v>17.2</v>
      </c>
      <c r="BP143" s="21">
        <v>120.39999999999999</v>
      </c>
      <c r="BQ143" s="13">
        <v>1.0088821853527736E-2</v>
      </c>
      <c r="BR143" s="21">
        <v>9.8000000000000007</v>
      </c>
      <c r="BS143" s="21">
        <v>68.600000000000009</v>
      </c>
      <c r="BT143" s="13">
        <v>5.7482822188704551E-3</v>
      </c>
      <c r="BU143" s="21">
        <v>12.9</v>
      </c>
      <c r="BV143" s="21">
        <v>90.3</v>
      </c>
      <c r="BW143" s="13">
        <v>7.5666163901458019E-3</v>
      </c>
      <c r="BX143" s="21">
        <v>17.2</v>
      </c>
      <c r="BY143" s="21">
        <v>120.39999999999999</v>
      </c>
      <c r="BZ143" s="18">
        <v>1.0088821853527736E-2</v>
      </c>
    </row>
    <row r="144" spans="2:78" ht="14.25" customHeight="1" x14ac:dyDescent="0.2">
      <c r="B144" s="6">
        <v>43482</v>
      </c>
      <c r="C144" s="9" t="s">
        <v>165</v>
      </c>
      <c r="D144" s="9" t="s">
        <v>42</v>
      </c>
      <c r="E144" s="22" t="s">
        <v>168</v>
      </c>
      <c r="F144" s="9" t="s">
        <v>262</v>
      </c>
      <c r="G144" s="22">
        <v>1</v>
      </c>
      <c r="H144" s="11">
        <v>17421</v>
      </c>
      <c r="I144" s="12">
        <v>7402.2147143612701</v>
      </c>
      <c r="J144" s="14">
        <v>0.4249018262075237</v>
      </c>
      <c r="K144" s="14">
        <v>0.2489195625026947</v>
      </c>
      <c r="L144" s="15">
        <v>1.7283302286660851</v>
      </c>
      <c r="M144" s="14">
        <v>-8.9907010761675843E-2</v>
      </c>
      <c r="N144" s="16">
        <v>-131.97851832795806</v>
      </c>
      <c r="O144" s="14">
        <v>-0.20750553580554398</v>
      </c>
      <c r="P144" s="12">
        <v>-48.224011548413955</v>
      </c>
      <c r="Q144" s="14">
        <v>-5.95736227182041E-2</v>
      </c>
      <c r="R144" s="19">
        <v>127.91417760479899</v>
      </c>
      <c r="S144" s="14">
        <v>0.33375652640838838</v>
      </c>
      <c r="T144" s="19">
        <v>169.32926202465296</v>
      </c>
      <c r="U144" s="14">
        <v>0.43983295258708865</v>
      </c>
      <c r="V144" s="12">
        <v>-41.558327366059075</v>
      </c>
      <c r="W144" s="14">
        <v>-5.604665650802787E-2</v>
      </c>
      <c r="X144" s="12">
        <v>-31.740708339294997</v>
      </c>
      <c r="Y144" s="14">
        <v>-4.3074103570891031E-2</v>
      </c>
      <c r="Z144" s="12">
        <v>-581.23222807957063</v>
      </c>
      <c r="AA144" s="24">
        <v>-4.9103876552479941E-2</v>
      </c>
      <c r="AB144" s="17">
        <v>-3490.1099999999988</v>
      </c>
      <c r="AC144" s="12">
        <v>-9857.1280000000006</v>
      </c>
      <c r="AD144" s="12">
        <v>-12959.369999999999</v>
      </c>
      <c r="AE144" s="14">
        <v>-0.2003392457379024</v>
      </c>
      <c r="AF144" s="14">
        <v>-0.56581872452786863</v>
      </c>
      <c r="AG144" s="14">
        <v>-0.74389357671775436</v>
      </c>
      <c r="AH144" s="14">
        <v>0.49396470720822572</v>
      </c>
      <c r="AI144" s="14">
        <v>0.55934063929162214</v>
      </c>
      <c r="AJ144" s="14">
        <v>0.58294143620156746</v>
      </c>
      <c r="AK144" s="19">
        <v>-520.84671436126973</v>
      </c>
      <c r="AL144" s="19">
        <v>-3171.4337143612693</v>
      </c>
      <c r="AM144" s="19">
        <v>-4801.3457143612704</v>
      </c>
      <c r="AN144" s="14">
        <v>-7.0363632299230483E-2</v>
      </c>
      <c r="AO144" s="14">
        <v>-0.4284438964203876</v>
      </c>
      <c r="AP144" s="14">
        <v>-0.64863637433348531</v>
      </c>
      <c r="AQ144" s="12">
        <v>-213.63656563497199</v>
      </c>
      <c r="AR144" s="12">
        <v>-358.36256563497199</v>
      </c>
      <c r="AS144" s="12">
        <v>-428.00256563497197</v>
      </c>
      <c r="AT144" s="14">
        <v>-0.42384375580378941</v>
      </c>
      <c r="AU144" s="14">
        <v>-0.71097255896602185</v>
      </c>
      <c r="AV144" s="14">
        <v>-0.84913467117956931</v>
      </c>
      <c r="AW144" s="12">
        <v>-224.03215469076906</v>
      </c>
      <c r="AX144" s="12">
        <v>-531.35155469076904</v>
      </c>
      <c r="AY144" s="12">
        <v>-636.69355469076902</v>
      </c>
      <c r="AZ144" s="14">
        <v>-0.29429049134837271</v>
      </c>
      <c r="BA144" s="14">
        <v>-0.69798779699506786</v>
      </c>
      <c r="BB144" s="14">
        <v>-0.83636591946775962</v>
      </c>
      <c r="BC144" s="12">
        <v>-280.58188314853192</v>
      </c>
      <c r="BD144" s="12">
        <v>-434.78588314853192</v>
      </c>
      <c r="BE144" s="12">
        <v>-580.74288314853197</v>
      </c>
      <c r="BF144" s="14">
        <v>-0.40086740662442033</v>
      </c>
      <c r="BG144" s="14">
        <v>-0.62117869998896325</v>
      </c>
      <c r="BH144" s="14">
        <v>-0.82970750239103186</v>
      </c>
      <c r="BI144" s="12">
        <v>-326.61039509536806</v>
      </c>
      <c r="BJ144" s="12">
        <v>-512.91439509536804</v>
      </c>
      <c r="BK144" s="12">
        <v>-611.67339509536805</v>
      </c>
      <c r="BL144" s="14">
        <v>-0.46318163228052467</v>
      </c>
      <c r="BM144" s="14">
        <v>-0.72738813677709468</v>
      </c>
      <c r="BN144" s="14">
        <v>-0.86744294063303307</v>
      </c>
      <c r="BO144" s="20">
        <v>35.700000000000003</v>
      </c>
      <c r="BP144" s="21">
        <v>249.90000000000003</v>
      </c>
      <c r="BQ144" s="13">
        <v>1.4344756328568971E-2</v>
      </c>
      <c r="BR144" s="21">
        <v>18.2</v>
      </c>
      <c r="BS144" s="21">
        <v>127.39999999999999</v>
      </c>
      <c r="BT144" s="13">
        <v>7.3130130302508463E-3</v>
      </c>
      <c r="BU144" s="21">
        <v>20.6</v>
      </c>
      <c r="BV144" s="21">
        <v>144.20000000000002</v>
      </c>
      <c r="BW144" s="13">
        <v>8.2773663968773326E-3</v>
      </c>
      <c r="BX144" s="21">
        <v>35.700000000000003</v>
      </c>
      <c r="BY144" s="21">
        <v>249.90000000000003</v>
      </c>
      <c r="BZ144" s="18">
        <v>1.4344756328568971E-2</v>
      </c>
    </row>
    <row r="145" spans="2:78" ht="14.25" customHeight="1" x14ac:dyDescent="0.2">
      <c r="B145" s="6">
        <v>43484</v>
      </c>
      <c r="C145" s="9" t="s">
        <v>165</v>
      </c>
      <c r="D145" s="9" t="s">
        <v>42</v>
      </c>
      <c r="E145" s="22" t="s">
        <v>168</v>
      </c>
      <c r="F145" s="9" t="s">
        <v>263</v>
      </c>
      <c r="G145" s="22">
        <v>1</v>
      </c>
      <c r="H145" s="11">
        <v>4614</v>
      </c>
      <c r="I145" s="12">
        <v>1880.6198800969428</v>
      </c>
      <c r="J145" s="14">
        <v>0.40758991766296981</v>
      </c>
      <c r="K145" s="14">
        <v>0.24201449560445076</v>
      </c>
      <c r="L145" s="15">
        <v>1.6425052865141483</v>
      </c>
      <c r="M145" s="14">
        <v>-8.8142292490119178E-2</v>
      </c>
      <c r="N145" s="16">
        <v>-37.031554636791498</v>
      </c>
      <c r="O145" s="14">
        <v>-0.23559838627430529</v>
      </c>
      <c r="P145" s="12">
        <v>-39.635632669430464</v>
      </c>
      <c r="Q145" s="14">
        <v>-0.15672801488087784</v>
      </c>
      <c r="R145" s="19">
        <v>49.072540424702595</v>
      </c>
      <c r="S145" s="14">
        <v>0.38008518402581704</v>
      </c>
      <c r="T145" s="19">
        <v>56.050070623214793</v>
      </c>
      <c r="U145" s="14">
        <v>0.49093835023649779</v>
      </c>
      <c r="V145" s="12">
        <v>-13.086228326515197</v>
      </c>
      <c r="W145" s="14">
        <v>-6.3164964699889525E-2</v>
      </c>
      <c r="X145" s="12">
        <v>-8.916983166684588</v>
      </c>
      <c r="Y145" s="14">
        <v>-5.0021140609873949E-2</v>
      </c>
      <c r="Z145" s="12">
        <v>-178.24424904577745</v>
      </c>
      <c r="AA145" s="24">
        <v>-5.5441394742622885E-2</v>
      </c>
      <c r="AB145" s="17">
        <v>-920.52500000000009</v>
      </c>
      <c r="AC145" s="12">
        <v>-2591.2359999999999</v>
      </c>
      <c r="AD145" s="12">
        <v>-3468.5419999999999</v>
      </c>
      <c r="AE145" s="14">
        <v>-0.19950693541395759</v>
      </c>
      <c r="AF145" s="14">
        <v>-0.56160294755093187</v>
      </c>
      <c r="AG145" s="14">
        <v>-0.75174295622019938</v>
      </c>
      <c r="AH145" s="14">
        <v>0.49898158238515222</v>
      </c>
      <c r="AI145" s="14">
        <v>0.59659703257522867</v>
      </c>
      <c r="AJ145" s="14">
        <v>0.62793223322024894</v>
      </c>
      <c r="AK145" s="19">
        <v>-37.643880096942667</v>
      </c>
      <c r="AL145" s="19">
        <v>-673.84488009694292</v>
      </c>
      <c r="AM145" s="19">
        <v>-1161.3498800969428</v>
      </c>
      <c r="AN145" s="14">
        <v>-2.0016740488249085E-2</v>
      </c>
      <c r="AO145" s="14">
        <v>-0.3583099845047939</v>
      </c>
      <c r="AP145" s="14">
        <v>-0.61753568192476904</v>
      </c>
      <c r="AQ145" s="12">
        <v>-43.773295463242505</v>
      </c>
      <c r="AR145" s="12">
        <v>-89.046295463242501</v>
      </c>
      <c r="AS145" s="12">
        <v>-104.50329546324251</v>
      </c>
      <c r="AT145" s="14">
        <v>-0.36432419594698451</v>
      </c>
      <c r="AU145" s="14">
        <v>-0.74113040047317291</v>
      </c>
      <c r="AV145" s="14">
        <v>-0.86977867877064163</v>
      </c>
      <c r="AW145" s="12">
        <v>-78.654737871508104</v>
      </c>
      <c r="AX145" s="12">
        <v>-157.99513787150809</v>
      </c>
      <c r="AY145" s="12">
        <v>-185.90413787150808</v>
      </c>
      <c r="AZ145" s="14">
        <v>-0.36882304873668947</v>
      </c>
      <c r="BA145" s="14">
        <v>-0.74086126293546184</v>
      </c>
      <c r="BB145" s="14">
        <v>-0.87173046097421059</v>
      </c>
      <c r="BC145" s="12">
        <v>-91.13919540229881</v>
      </c>
      <c r="BD145" s="12">
        <v>-138.2261954022988</v>
      </c>
      <c r="BE145" s="12">
        <v>-166.87119540229881</v>
      </c>
      <c r="BF145" s="14">
        <v>-0.46957377103547593</v>
      </c>
      <c r="BG145" s="14">
        <v>-0.71217872337401444</v>
      </c>
      <c r="BH145" s="14">
        <v>-0.85976550655700423</v>
      </c>
      <c r="BI145" s="12">
        <v>-67.685307850390387</v>
      </c>
      <c r="BJ145" s="12">
        <v>-126.63630785039039</v>
      </c>
      <c r="BK145" s="12">
        <v>-148.24430785039038</v>
      </c>
      <c r="BL145" s="14">
        <v>-0.39968340040094918</v>
      </c>
      <c r="BM145" s="14">
        <v>-0.74779049905102146</v>
      </c>
      <c r="BN145" s="14">
        <v>-0.87538626820897902</v>
      </c>
      <c r="BO145" s="20">
        <v>9.6</v>
      </c>
      <c r="BP145" s="21">
        <v>67.2</v>
      </c>
      <c r="BQ145" s="13">
        <v>1.4564369310793239E-2</v>
      </c>
      <c r="BR145" s="21">
        <v>8.1</v>
      </c>
      <c r="BS145" s="21">
        <v>56.699999999999996</v>
      </c>
      <c r="BT145" s="13">
        <v>1.2288686605981794E-2</v>
      </c>
      <c r="BU145" s="21">
        <v>6.2</v>
      </c>
      <c r="BV145" s="21">
        <v>43.4</v>
      </c>
      <c r="BW145" s="13">
        <v>9.4061551798872989E-3</v>
      </c>
      <c r="BX145" s="21">
        <v>9.6</v>
      </c>
      <c r="BY145" s="21">
        <v>67.2</v>
      </c>
      <c r="BZ145" s="18">
        <v>1.4564369310793239E-2</v>
      </c>
    </row>
    <row r="146" spans="2:78" ht="14.25" customHeight="1" x14ac:dyDescent="0.2">
      <c r="B146" s="6">
        <v>43501</v>
      </c>
      <c r="C146" s="9" t="s">
        <v>165</v>
      </c>
      <c r="D146" s="9" t="s">
        <v>42</v>
      </c>
      <c r="E146" s="22" t="s">
        <v>168</v>
      </c>
      <c r="F146" s="9" t="s">
        <v>264</v>
      </c>
      <c r="G146" s="22">
        <v>0</v>
      </c>
      <c r="H146" s="11">
        <v>10671</v>
      </c>
      <c r="I146" s="12">
        <v>3382</v>
      </c>
      <c r="J146" s="14">
        <v>0.31693374566582327</v>
      </c>
      <c r="K146" s="14">
        <v>0.1579983131852685</v>
      </c>
      <c r="L146" s="15">
        <v>2.1270182992465014</v>
      </c>
      <c r="M146" s="14">
        <v>-6.4029471099026347E-2</v>
      </c>
      <c r="N146" s="16">
        <v>-61.061400690856999</v>
      </c>
      <c r="O146" s="14">
        <v>-0.11000837135289343</v>
      </c>
      <c r="P146" s="12">
        <v>-101.04975410700251</v>
      </c>
      <c r="Q146" s="14">
        <v>-0.13533755760471466</v>
      </c>
      <c r="R146" s="19">
        <v>127.265420560748</v>
      </c>
      <c r="S146" s="14">
        <v>0.4476992675004281</v>
      </c>
      <c r="T146" s="19">
        <v>99.854014598540004</v>
      </c>
      <c r="U146" s="14">
        <v>0.34810046057151545</v>
      </c>
      <c r="V146" s="12">
        <v>6.4757009345789811</v>
      </c>
      <c r="W146" s="14">
        <v>1.1532361013329107E-2</v>
      </c>
      <c r="X146" s="12">
        <v>-10.693098871930943</v>
      </c>
      <c r="Y146" s="14">
        <v>-1.8802934118845371E-2</v>
      </c>
      <c r="Z146" s="12">
        <v>-499.08973995084489</v>
      </c>
      <c r="AA146" s="24">
        <v>-6.0188656370451121E-2</v>
      </c>
      <c r="AB146" s="17">
        <v>-1591.5390000000007</v>
      </c>
      <c r="AC146" s="12">
        <v>-4927.2039999999997</v>
      </c>
      <c r="AD146" s="12">
        <v>-6825.7290000000003</v>
      </c>
      <c r="AE146" s="14">
        <v>-0.14914619061006473</v>
      </c>
      <c r="AF146" s="14">
        <v>-0.46173779402117887</v>
      </c>
      <c r="AG146" s="14">
        <v>-0.63965223502951929</v>
      </c>
      <c r="AH146" s="14">
        <v>0.38655829900034816</v>
      </c>
      <c r="AI146" s="14">
        <v>0.45123259948647193</v>
      </c>
      <c r="AJ146" s="14">
        <v>0.47883595200442308</v>
      </c>
      <c r="AK146" s="19">
        <v>127.74099999999999</v>
      </c>
      <c r="AL146" s="19">
        <v>-790.21200000000044</v>
      </c>
      <c r="AM146" s="19">
        <v>-1540.7460000000001</v>
      </c>
      <c r="AN146" s="14">
        <v>3.7770845653459562E-2</v>
      </c>
      <c r="AO146" s="14">
        <v>-0.2336522767593141</v>
      </c>
      <c r="AP146" s="14">
        <v>-0.4555724423418096</v>
      </c>
      <c r="AQ146" s="12">
        <v>-165.33199999999999</v>
      </c>
      <c r="AR146" s="12">
        <v>-303.14300000000003</v>
      </c>
      <c r="AS146" s="12">
        <v>-376.62799999999999</v>
      </c>
      <c r="AT146" s="14">
        <v>-0.33468016194331984</v>
      </c>
      <c r="AU146" s="14">
        <v>-0.61364979757085014</v>
      </c>
      <c r="AV146" s="14">
        <v>-0.76240485829959515</v>
      </c>
      <c r="AW146" s="12">
        <v>-140.98079999999993</v>
      </c>
      <c r="AX146" s="12">
        <v>-378.03359999999992</v>
      </c>
      <c r="AY146" s="12">
        <v>-477.88859999999988</v>
      </c>
      <c r="AZ146" s="14">
        <v>-0.21837174721189578</v>
      </c>
      <c r="BA146" s="14">
        <v>-0.58555390334572488</v>
      </c>
      <c r="BB146" s="14">
        <v>-0.74022397769516723</v>
      </c>
      <c r="BC146" s="12">
        <v>-219.06799999999998</v>
      </c>
      <c r="BD146" s="12">
        <v>-340.61400000000003</v>
      </c>
      <c r="BE146" s="12">
        <v>-434.68899999999996</v>
      </c>
      <c r="BF146" s="14">
        <v>-0.38568309859154926</v>
      </c>
      <c r="BG146" s="14">
        <v>-0.59967253521126762</v>
      </c>
      <c r="BH146" s="14">
        <v>-0.76529753521126764</v>
      </c>
      <c r="BI146" s="12">
        <v>-235.60000000000002</v>
      </c>
      <c r="BJ146" s="12">
        <v>-359.863</v>
      </c>
      <c r="BK146" s="12">
        <v>-441.91200000000003</v>
      </c>
      <c r="BL146" s="14">
        <v>-0.42222222222222228</v>
      </c>
      <c r="BM146" s="14">
        <v>-0.64491577060931893</v>
      </c>
      <c r="BN146" s="14">
        <v>-0.79195698924731184</v>
      </c>
      <c r="BO146" s="20">
        <v>16</v>
      </c>
      <c r="BP146" s="21">
        <v>112</v>
      </c>
      <c r="BQ146" s="13">
        <v>1.0495736107206447E-2</v>
      </c>
      <c r="BR146" s="21">
        <v>5.2</v>
      </c>
      <c r="BS146" s="21">
        <v>36.4</v>
      </c>
      <c r="BT146" s="13">
        <v>3.4111142348420952E-3</v>
      </c>
      <c r="BU146" s="21">
        <v>13.2</v>
      </c>
      <c r="BV146" s="21">
        <v>92.399999999999991</v>
      </c>
      <c r="BW146" s="13">
        <v>8.6589822884453188E-3</v>
      </c>
      <c r="BX146" s="21">
        <v>16</v>
      </c>
      <c r="BY146" s="21">
        <v>112</v>
      </c>
      <c r="BZ146" s="18">
        <v>1.0495736107206447E-2</v>
      </c>
    </row>
    <row r="147" spans="2:78" ht="14.25" customHeight="1" x14ac:dyDescent="0.2">
      <c r="B147" s="6">
        <v>43505</v>
      </c>
      <c r="C147" s="9" t="s">
        <v>165</v>
      </c>
      <c r="D147" s="9" t="s">
        <v>42</v>
      </c>
      <c r="E147" s="22" t="s">
        <v>168</v>
      </c>
      <c r="F147" s="9" t="s">
        <v>265</v>
      </c>
      <c r="G147" s="22">
        <v>1</v>
      </c>
      <c r="H147" s="11">
        <v>9591</v>
      </c>
      <c r="I147" s="12">
        <v>3865.4127916798052</v>
      </c>
      <c r="J147" s="14">
        <v>0.4030250017391101</v>
      </c>
      <c r="K147" s="14">
        <v>0.22694695392973582</v>
      </c>
      <c r="L147" s="15">
        <v>1.8399008442688574</v>
      </c>
      <c r="M147" s="14">
        <v>-8.3516483516483553E-2</v>
      </c>
      <c r="N147" s="16">
        <v>-118.77552652344201</v>
      </c>
      <c r="O147" s="14">
        <v>-0.30002834017302016</v>
      </c>
      <c r="P147" s="12">
        <v>-38.20957837334106</v>
      </c>
      <c r="Q147" s="14">
        <v>-7.0917553270769984E-2</v>
      </c>
      <c r="R147" s="19">
        <v>116.939304666319</v>
      </c>
      <c r="S147" s="14">
        <v>0.43917449466408853</v>
      </c>
      <c r="T147" s="19">
        <v>124.12046526085902</v>
      </c>
      <c r="U147" s="14">
        <v>0.48130474141526192</v>
      </c>
      <c r="V147" s="12">
        <v>-4.5405894413319743</v>
      </c>
      <c r="W147" s="14">
        <v>-1.163070037083247E-2</v>
      </c>
      <c r="X147" s="12">
        <v>6.8688469174200009</v>
      </c>
      <c r="Y147" s="14">
        <v>1.885762872815766E-2</v>
      </c>
      <c r="Z147" s="12">
        <v>-314.92432748095234</v>
      </c>
      <c r="AA147" s="24">
        <v>-4.7002165454338218E-2</v>
      </c>
      <c r="AB147" s="17">
        <v>-1792.9260000000004</v>
      </c>
      <c r="AC147" s="12">
        <v>-5102.085</v>
      </c>
      <c r="AD147" s="12">
        <v>-6825.8689999999997</v>
      </c>
      <c r="AE147" s="14">
        <v>-0.18693837973099781</v>
      </c>
      <c r="AF147" s="14">
        <v>-0.53196590553644041</v>
      </c>
      <c r="AG147" s="14">
        <v>-0.71169523511625477</v>
      </c>
      <c r="AH147" s="14">
        <v>0.47092230722611766</v>
      </c>
      <c r="AI147" s="14">
        <v>0.54024057038282081</v>
      </c>
      <c r="AJ147" s="14">
        <v>0.55771390216232064</v>
      </c>
      <c r="AK147" s="19">
        <v>-193.12579167980493</v>
      </c>
      <c r="AL147" s="19">
        <v>-1440.3187916798051</v>
      </c>
      <c r="AM147" s="19">
        <v>-2323.2607916798052</v>
      </c>
      <c r="AN147" s="14">
        <v>-4.9962527183514016E-2</v>
      </c>
      <c r="AO147" s="14">
        <v>-0.37261707075116313</v>
      </c>
      <c r="AP147" s="14">
        <v>-0.60103821167057769</v>
      </c>
      <c r="AQ147" s="12">
        <v>-103.04649743231701</v>
      </c>
      <c r="AR147" s="12">
        <v>-182.45849743231702</v>
      </c>
      <c r="AS147" s="12">
        <v>-225.33549743231703</v>
      </c>
      <c r="AT147" s="14">
        <v>-0.37186738764533567</v>
      </c>
      <c r="AU147" s="14">
        <v>-0.65844416340705214</v>
      </c>
      <c r="AV147" s="14">
        <v>-0.81317584645665564</v>
      </c>
      <c r="AW147" s="12">
        <v>-198.2973503840268</v>
      </c>
      <c r="AX147" s="12">
        <v>-346.8315503840268</v>
      </c>
      <c r="AY147" s="12">
        <v>-418.49735038402679</v>
      </c>
      <c r="AZ147" s="14">
        <v>-0.3961358563014461</v>
      </c>
      <c r="BA147" s="14">
        <v>-0.69286055984942596</v>
      </c>
      <c r="BB147" s="14">
        <v>-0.83602633082694378</v>
      </c>
      <c r="BC147" s="12">
        <v>-143.479316725979</v>
      </c>
      <c r="BD147" s="12">
        <v>-234.81331672597901</v>
      </c>
      <c r="BE147" s="12">
        <v>-308.06931672597898</v>
      </c>
      <c r="BF147" s="14">
        <v>-0.37184648924089725</v>
      </c>
      <c r="BG147" s="14">
        <v>-0.6085511796680908</v>
      </c>
      <c r="BH147" s="14">
        <v>-0.79840423331661703</v>
      </c>
      <c r="BI147" s="12">
        <v>-178.962495253165</v>
      </c>
      <c r="BJ147" s="12">
        <v>-247.95349525316499</v>
      </c>
      <c r="BK147" s="12">
        <v>-311.91649525316501</v>
      </c>
      <c r="BL147" s="14">
        <v>-0.48222727241235108</v>
      </c>
      <c r="BM147" s="14">
        <v>-0.66812846754229627</v>
      </c>
      <c r="BN147" s="14">
        <v>-0.84048135623932463</v>
      </c>
      <c r="BO147" s="20">
        <v>17.399999999999999</v>
      </c>
      <c r="BP147" s="21">
        <v>121.79999999999998</v>
      </c>
      <c r="BQ147" s="13">
        <v>1.2699405692837033E-2</v>
      </c>
      <c r="BR147" s="21">
        <v>11.3</v>
      </c>
      <c r="BS147" s="21">
        <v>79.100000000000009</v>
      </c>
      <c r="BT147" s="13">
        <v>8.2473151913252021E-3</v>
      </c>
      <c r="BU147" s="21">
        <v>12.1</v>
      </c>
      <c r="BV147" s="21">
        <v>84.7</v>
      </c>
      <c r="BW147" s="13">
        <v>8.83119591283495E-3</v>
      </c>
      <c r="BX147" s="21">
        <v>17.399999999999999</v>
      </c>
      <c r="BY147" s="21">
        <v>121.79999999999998</v>
      </c>
      <c r="BZ147" s="18">
        <v>1.2699405692837033E-2</v>
      </c>
    </row>
    <row r="148" spans="2:78" ht="14.25" customHeight="1" x14ac:dyDescent="0.2">
      <c r="B148" s="6">
        <v>43506</v>
      </c>
      <c r="C148" s="9" t="s">
        <v>165</v>
      </c>
      <c r="D148" s="9" t="s">
        <v>42</v>
      </c>
      <c r="E148" s="22" t="s">
        <v>168</v>
      </c>
      <c r="F148" s="9" t="s">
        <v>266</v>
      </c>
      <c r="G148" s="22">
        <v>1</v>
      </c>
      <c r="H148" s="11">
        <v>3952.9999999999991</v>
      </c>
      <c r="I148" s="12">
        <v>1669.454635319689</v>
      </c>
      <c r="J148" s="14">
        <v>0.42232598920305831</v>
      </c>
      <c r="K148" s="14">
        <v>0.25325456578601979</v>
      </c>
      <c r="L148" s="15">
        <v>1.7534370060299131</v>
      </c>
      <c r="M148" s="14">
        <v>-8.2191780821918026E-2</v>
      </c>
      <c r="N148" s="16">
        <v>-48.954739294969897</v>
      </c>
      <c r="O148" s="14">
        <v>-0.31347173478943224</v>
      </c>
      <c r="P148" s="12">
        <v>-4.0300429396952211</v>
      </c>
      <c r="Q148" s="14">
        <v>-2.0902285877141269E-2</v>
      </c>
      <c r="R148" s="19">
        <v>35.946185099039297</v>
      </c>
      <c r="S148" s="14">
        <v>0.35928212006489868</v>
      </c>
      <c r="T148" s="19">
        <v>53.052487338121409</v>
      </c>
      <c r="U148" s="14">
        <v>0.46456580787570279</v>
      </c>
      <c r="V148" s="12">
        <v>8.1869285102258971</v>
      </c>
      <c r="W148" s="14">
        <v>5.2792484167553555E-2</v>
      </c>
      <c r="X148" s="12">
        <v>-0.91287438720829073</v>
      </c>
      <c r="Y148" s="14">
        <v>-6.6035622954105921E-3</v>
      </c>
      <c r="Z148" s="12">
        <v>-87.971351793523354</v>
      </c>
      <c r="AA148" s="24">
        <v>-3.3283919604992218E-2</v>
      </c>
      <c r="AB148" s="17">
        <v>-742.21099999999933</v>
      </c>
      <c r="AC148" s="12">
        <v>-2051.809999999999</v>
      </c>
      <c r="AD148" s="12">
        <v>-2753.222999999999</v>
      </c>
      <c r="AE148" s="14">
        <v>-0.18775891727801652</v>
      </c>
      <c r="AF148" s="14">
        <v>-0.51905135340247899</v>
      </c>
      <c r="AG148" s="14">
        <v>-0.69648950164432066</v>
      </c>
      <c r="AH148" s="14">
        <v>0.47146667065322578</v>
      </c>
      <c r="AI148" s="14">
        <v>0.52455356908041806</v>
      </c>
      <c r="AJ148" s="14">
        <v>0.58219902531887191</v>
      </c>
      <c r="AK148" s="19">
        <v>-155.67463531968906</v>
      </c>
      <c r="AL148" s="19">
        <v>-672.17863531968896</v>
      </c>
      <c r="AM148" s="19">
        <v>-970.94563531968902</v>
      </c>
      <c r="AN148" s="14">
        <v>-9.3248796359104658E-2</v>
      </c>
      <c r="AO148" s="14">
        <v>-0.40263366317286686</v>
      </c>
      <c r="AP148" s="14">
        <v>-0.58159450084953024</v>
      </c>
      <c r="AQ148" s="12">
        <v>-41.0178092222327</v>
      </c>
      <c r="AR148" s="12">
        <v>-72.040809222232696</v>
      </c>
      <c r="AS148" s="12">
        <v>-88.816809222232706</v>
      </c>
      <c r="AT148" s="14">
        <v>-0.38257596613553457</v>
      </c>
      <c r="AU148" s="14">
        <v>-0.67192964987614689</v>
      </c>
      <c r="AV148" s="14">
        <v>-0.82840057139993606</v>
      </c>
      <c r="AW148" s="12">
        <v>-66.400290724922584</v>
      </c>
      <c r="AX148" s="12">
        <v>-132.22029072492259</v>
      </c>
      <c r="AY148" s="12">
        <v>-157.23549072492258</v>
      </c>
      <c r="AZ148" s="14">
        <v>-0.35174509816974486</v>
      </c>
      <c r="BA148" s="14">
        <v>-0.70041619747929684</v>
      </c>
      <c r="BB148" s="14">
        <v>-0.83293028565079952</v>
      </c>
      <c r="BC148" s="12">
        <v>-38.801467279610591</v>
      </c>
      <c r="BD148" s="12">
        <v>-97.618467279610584</v>
      </c>
      <c r="BE148" s="12">
        <v>-132.46646727961058</v>
      </c>
      <c r="BF148" s="14">
        <v>-0.23766020816494182</v>
      </c>
      <c r="BG148" s="14">
        <v>-0.5979161841285825</v>
      </c>
      <c r="BH148" s="14">
        <v>-0.81136128079078818</v>
      </c>
      <c r="BI148" s="12">
        <v>-47.774812977099188</v>
      </c>
      <c r="BJ148" s="12">
        <v>-89.498812977099192</v>
      </c>
      <c r="BK148" s="12">
        <v>-114.6338129770992</v>
      </c>
      <c r="BL148" s="14">
        <v>-0.3478913690734684</v>
      </c>
      <c r="BM148" s="14">
        <v>-0.65172132839072106</v>
      </c>
      <c r="BN148" s="14">
        <v>-0.83475186303359183</v>
      </c>
      <c r="BO148" s="20">
        <v>6.9</v>
      </c>
      <c r="BP148" s="21">
        <v>48.300000000000004</v>
      </c>
      <c r="BQ148" s="13">
        <v>1.2218568176068813E-2</v>
      </c>
      <c r="BR148" s="21">
        <v>3.2</v>
      </c>
      <c r="BS148" s="21">
        <v>22.400000000000002</v>
      </c>
      <c r="BT148" s="13">
        <v>5.6665823425246665E-3</v>
      </c>
      <c r="BU148" s="21">
        <v>4.7</v>
      </c>
      <c r="BV148" s="21">
        <v>32.9</v>
      </c>
      <c r="BW148" s="13">
        <v>8.3227928155831035E-3</v>
      </c>
      <c r="BX148" s="21">
        <v>6.9</v>
      </c>
      <c r="BY148" s="21">
        <v>48.300000000000004</v>
      </c>
      <c r="BZ148" s="18">
        <v>1.2218568176068813E-2</v>
      </c>
    </row>
    <row r="149" spans="2:78" ht="14.25" customHeight="1" x14ac:dyDescent="0.2">
      <c r="B149" s="6">
        <v>43507</v>
      </c>
      <c r="C149" s="9" t="s">
        <v>165</v>
      </c>
      <c r="D149" s="9" t="s">
        <v>42</v>
      </c>
      <c r="E149" s="22" t="s">
        <v>168</v>
      </c>
      <c r="F149" s="9" t="s">
        <v>267</v>
      </c>
      <c r="G149" s="22">
        <v>1</v>
      </c>
      <c r="H149" s="11">
        <v>2221</v>
      </c>
      <c r="I149" s="12">
        <v>914.09427649189138</v>
      </c>
      <c r="J149" s="14">
        <v>0.41156878725434098</v>
      </c>
      <c r="K149" s="14">
        <v>0.25335635118918631</v>
      </c>
      <c r="L149" s="15">
        <v>2.5383619603652439</v>
      </c>
      <c r="M149" s="14">
        <v>-7.8423236514522654E-2</v>
      </c>
      <c r="N149" s="16">
        <v>-1.904000191790999</v>
      </c>
      <c r="O149" s="14">
        <v>-2.2076981158296927E-2</v>
      </c>
      <c r="P149" s="12">
        <v>-6.0119099740459205</v>
      </c>
      <c r="Q149" s="14">
        <v>-4.6226979603617879E-2</v>
      </c>
      <c r="R149" s="19">
        <v>21.0161486277824</v>
      </c>
      <c r="S149" s="14">
        <v>0.38177364120299795</v>
      </c>
      <c r="T149" s="19">
        <v>30.174679072973202</v>
      </c>
      <c r="U149" s="14">
        <v>0.54520158779576611</v>
      </c>
      <c r="V149" s="12">
        <v>5.8412998992878329E-3</v>
      </c>
      <c r="W149" s="14">
        <v>7.2050995152395103E-5</v>
      </c>
      <c r="X149" s="12">
        <v>-1.9660980442834983</v>
      </c>
      <c r="Y149" s="14">
        <v>-2.2985999194196749E-2</v>
      </c>
      <c r="Z149" s="12">
        <v>-84.94207006330771</v>
      </c>
      <c r="AA149" s="24">
        <v>-5.6618990560980298E-2</v>
      </c>
      <c r="AB149" s="17">
        <v>-422.28</v>
      </c>
      <c r="AC149" s="12">
        <v>-1220.116</v>
      </c>
      <c r="AD149" s="12">
        <v>-1626.2380000000001</v>
      </c>
      <c r="AE149" s="14">
        <v>-0.190130571814498</v>
      </c>
      <c r="AF149" s="14">
        <v>-0.54935434488968937</v>
      </c>
      <c r="AG149" s="14">
        <v>-0.73220981539846919</v>
      </c>
      <c r="AH149" s="14">
        <v>0.49243184041985411</v>
      </c>
      <c r="AI149" s="14">
        <v>0.58012417023351348</v>
      </c>
      <c r="AJ149" s="14">
        <v>0.57211456010975836</v>
      </c>
      <c r="AK149" s="19">
        <v>-28.347276491891421</v>
      </c>
      <c r="AL149" s="19">
        <v>-333.45727649189143</v>
      </c>
      <c r="AM149" s="19">
        <v>-573.82227649189133</v>
      </c>
      <c r="AN149" s="14">
        <v>-3.1011326972402165E-2</v>
      </c>
      <c r="AO149" s="14">
        <v>-0.36479527885420404</v>
      </c>
      <c r="AP149" s="14">
        <v>-0.62774955630846407</v>
      </c>
      <c r="AQ149" s="12">
        <v>-39.036684039258901</v>
      </c>
      <c r="AR149" s="12">
        <v>-60.223684039258899</v>
      </c>
      <c r="AS149" s="12">
        <v>-70.922684039258897</v>
      </c>
      <c r="AT149" s="14">
        <v>-0.46285072660561422</v>
      </c>
      <c r="AU149" s="14">
        <v>-0.71406105827033506</v>
      </c>
      <c r="AV149" s="14">
        <v>-0.84091711804665303</v>
      </c>
      <c r="AW149" s="12">
        <v>-30.960864556762729</v>
      </c>
      <c r="AX149" s="12">
        <v>-83.691864556762738</v>
      </c>
      <c r="AY149" s="12">
        <v>-100.01786455676273</v>
      </c>
      <c r="AZ149" s="14">
        <v>-0.24960374430145948</v>
      </c>
      <c r="BA149" s="14">
        <v>-0.67471638986824289</v>
      </c>
      <c r="BB149" s="14">
        <v>-0.80633515400173739</v>
      </c>
      <c r="BC149" s="12">
        <v>-37.036586206896601</v>
      </c>
      <c r="BD149" s="12">
        <v>-46.754586206896597</v>
      </c>
      <c r="BE149" s="12">
        <v>-66.368586206896595</v>
      </c>
      <c r="BF149" s="14">
        <v>-0.45680425305688499</v>
      </c>
      <c r="BG149" s="14">
        <v>-0.57666475279106888</v>
      </c>
      <c r="BH149" s="14">
        <v>-0.81858118022328563</v>
      </c>
      <c r="BI149" s="12">
        <v>-44.638493150685001</v>
      </c>
      <c r="BJ149" s="12">
        <v>-63.153493150685001</v>
      </c>
      <c r="BK149" s="12">
        <v>-73.109493150684997</v>
      </c>
      <c r="BL149" s="14">
        <v>-0.53415457749364847</v>
      </c>
      <c r="BM149" s="14">
        <v>-0.75570936808458344</v>
      </c>
      <c r="BN149" s="14">
        <v>-0.87484517662486694</v>
      </c>
      <c r="BO149" s="20">
        <v>4.0999999999999996</v>
      </c>
      <c r="BP149" s="21">
        <v>28.699999999999996</v>
      </c>
      <c r="BQ149" s="13">
        <v>1.2922107158937414E-2</v>
      </c>
      <c r="BR149" s="21">
        <v>2.9</v>
      </c>
      <c r="BS149" s="21">
        <v>20.3</v>
      </c>
      <c r="BT149" s="13">
        <v>9.1400270148581722E-3</v>
      </c>
      <c r="BU149" s="21">
        <v>2.5</v>
      </c>
      <c r="BV149" s="21">
        <v>17.5</v>
      </c>
      <c r="BW149" s="13">
        <v>7.8793336334984244E-3</v>
      </c>
      <c r="BX149" s="21">
        <v>4.0999999999999996</v>
      </c>
      <c r="BY149" s="21">
        <v>28.699999999999996</v>
      </c>
      <c r="BZ149" s="18">
        <v>1.2922107158937414E-2</v>
      </c>
    </row>
    <row r="150" spans="2:78" ht="14.25" customHeight="1" x14ac:dyDescent="0.2">
      <c r="B150" s="6">
        <v>43510</v>
      </c>
      <c r="C150" s="9" t="s">
        <v>165</v>
      </c>
      <c r="D150" s="9" t="s">
        <v>42</v>
      </c>
      <c r="E150" s="22" t="s">
        <v>168</v>
      </c>
      <c r="F150" s="9" t="s">
        <v>268</v>
      </c>
      <c r="G150" s="22">
        <v>1</v>
      </c>
      <c r="H150" s="11">
        <v>4485.0000000000009</v>
      </c>
      <c r="I150" s="12">
        <v>1784.9557835190817</v>
      </c>
      <c r="J150" s="14">
        <v>0.39798345228965026</v>
      </c>
      <c r="K150" s="14">
        <v>0.21396544619255059</v>
      </c>
      <c r="L150" s="15">
        <v>1.7978498207372682</v>
      </c>
      <c r="M150" s="14">
        <v>-7.6970570076147049E-2</v>
      </c>
      <c r="N150" s="16">
        <v>-39.853765017993624</v>
      </c>
      <c r="O150" s="14">
        <v>-0.23118507281493628</v>
      </c>
      <c r="P150" s="12">
        <v>-32.038982321321015</v>
      </c>
      <c r="Q150" s="14">
        <v>-0.12361393715440605</v>
      </c>
      <c r="R150" s="19">
        <v>37.880794284947001</v>
      </c>
      <c r="S150" s="14">
        <v>0.35998347925107987</v>
      </c>
      <c r="T150" s="19">
        <v>53.0864793923826</v>
      </c>
      <c r="U150" s="14">
        <v>0.46869249611956754</v>
      </c>
      <c r="V150" s="12">
        <v>-4.4737949972634965</v>
      </c>
      <c r="W150" s="14">
        <v>-2.4393705831716406E-2</v>
      </c>
      <c r="X150" s="12">
        <v>-3.9021789716667854</v>
      </c>
      <c r="Y150" s="14">
        <v>-2.2373836250658141E-2</v>
      </c>
      <c r="Z150" s="12">
        <v>-125.55931172593682</v>
      </c>
      <c r="AA150" s="24">
        <v>-3.9747224923592839E-2</v>
      </c>
      <c r="AB150" s="17">
        <v>-785.08700000000044</v>
      </c>
      <c r="AC150" s="12">
        <v>-2362.9710000000009</v>
      </c>
      <c r="AD150" s="12">
        <v>-3186.0980000000009</v>
      </c>
      <c r="AE150" s="14">
        <v>-0.17504726867335574</v>
      </c>
      <c r="AF150" s="14">
        <v>-0.52686086956521749</v>
      </c>
      <c r="AG150" s="14">
        <v>-0.71038974358974372</v>
      </c>
      <c r="AH150" s="14">
        <v>0.46806803295104499</v>
      </c>
      <c r="AI150" s="14">
        <v>0.557369385621026</v>
      </c>
      <c r="AJ150" s="14">
        <v>0.57632061541209412</v>
      </c>
      <c r="AK150" s="19">
        <v>-53.144783519081784</v>
      </c>
      <c r="AL150" s="19">
        <v>-602.20178351908157</v>
      </c>
      <c r="AM150" s="19">
        <v>-1036.3717835190819</v>
      </c>
      <c r="AN150" s="14">
        <v>-2.9773725494928294E-2</v>
      </c>
      <c r="AO150" s="14">
        <v>-0.33737630314395062</v>
      </c>
      <c r="AP150" s="14">
        <v>-0.58061482143599707</v>
      </c>
      <c r="AQ150" s="12">
        <v>-47.319241472475483</v>
      </c>
      <c r="AR150" s="12">
        <v>-91.272241472475486</v>
      </c>
      <c r="AS150" s="12">
        <v>-110.83024147247549</v>
      </c>
      <c r="AT150" s="14">
        <v>-0.3570313898911377</v>
      </c>
      <c r="AU150" s="14">
        <v>-0.68866393917900415</v>
      </c>
      <c r="AV150" s="14">
        <v>-0.83623223711025096</v>
      </c>
      <c r="AW150" s="12">
        <v>-77.242259169199315</v>
      </c>
      <c r="AX150" s="12">
        <v>-159.87725916919931</v>
      </c>
      <c r="AY150" s="12">
        <v>-190.20125916919932</v>
      </c>
      <c r="AZ150" s="14">
        <v>-0.34005426908263947</v>
      </c>
      <c r="BA150" s="14">
        <v>-0.70384974616843987</v>
      </c>
      <c r="BB150" s="14">
        <v>-0.83734928083474136</v>
      </c>
      <c r="BC150" s="12">
        <v>-91.997768321513405</v>
      </c>
      <c r="BD150" s="12">
        <v>-118.4647683215134</v>
      </c>
      <c r="BE150" s="12">
        <v>-147.57876832151339</v>
      </c>
      <c r="BF150" s="14">
        <v>-0.51416723921063034</v>
      </c>
      <c r="BG150" s="14">
        <v>-0.66208891783906132</v>
      </c>
      <c r="BH150" s="14">
        <v>-0.82480444100330885</v>
      </c>
      <c r="BI150" s="12">
        <v>-67.081952380952401</v>
      </c>
      <c r="BJ150" s="12">
        <v>-118.5289523809524</v>
      </c>
      <c r="BK150" s="12">
        <v>-144.46695238095242</v>
      </c>
      <c r="BL150" s="14">
        <v>-0.3934288008378426</v>
      </c>
      <c r="BM150" s="14">
        <v>-0.69516020247861765</v>
      </c>
      <c r="BN150" s="14">
        <v>-0.84728392389596796</v>
      </c>
      <c r="BO150" s="20">
        <v>8.1999999999999993</v>
      </c>
      <c r="BP150" s="21">
        <v>57.399999999999991</v>
      </c>
      <c r="BQ150" s="13">
        <v>1.2798216276477141E-2</v>
      </c>
      <c r="BR150" s="21">
        <v>6.3</v>
      </c>
      <c r="BS150" s="21">
        <v>44.1</v>
      </c>
      <c r="BT150" s="13">
        <v>9.8327759197324397E-3</v>
      </c>
      <c r="BU150" s="21">
        <v>5.8</v>
      </c>
      <c r="BV150" s="21">
        <v>40.6</v>
      </c>
      <c r="BW150" s="13">
        <v>9.0523968784838333E-3</v>
      </c>
      <c r="BX150" s="21">
        <v>8.1999999999999993</v>
      </c>
      <c r="BY150" s="21">
        <v>57.399999999999991</v>
      </c>
      <c r="BZ150" s="18">
        <v>1.2798216276477141E-2</v>
      </c>
    </row>
    <row r="151" spans="2:78" ht="14.25" customHeight="1" x14ac:dyDescent="0.2">
      <c r="B151" s="6">
        <v>43511</v>
      </c>
      <c r="C151" s="9" t="s">
        <v>165</v>
      </c>
      <c r="D151" s="9" t="s">
        <v>42</v>
      </c>
      <c r="E151" s="22" t="s">
        <v>168</v>
      </c>
      <c r="F151" s="9" t="s">
        <v>269</v>
      </c>
      <c r="G151" s="22">
        <v>1</v>
      </c>
      <c r="H151" s="11">
        <v>1092.0000000000002</v>
      </c>
      <c r="I151" s="12">
        <v>520.0966608084359</v>
      </c>
      <c r="J151" s="14">
        <v>0.47627899341431851</v>
      </c>
      <c r="K151" s="14">
        <v>0.29098508404308049</v>
      </c>
      <c r="L151" s="15">
        <v>1.4132291526337035</v>
      </c>
      <c r="M151" s="14">
        <v>-0.12639999999999996</v>
      </c>
      <c r="N151" s="16">
        <v>-5.0101197531369017</v>
      </c>
      <c r="O151" s="14">
        <v>-0.17857688112142456</v>
      </c>
      <c r="P151" s="12">
        <v>-6.021879265950119</v>
      </c>
      <c r="Q151" s="14">
        <v>-0.14949702579318214</v>
      </c>
      <c r="R151" s="19">
        <v>5</v>
      </c>
      <c r="S151" s="14">
        <v>0.25</v>
      </c>
      <c r="T151" s="19">
        <v>9.0520864838354118</v>
      </c>
      <c r="U151" s="14">
        <v>0.50056548200221429</v>
      </c>
      <c r="V151" s="12">
        <v>-1</v>
      </c>
      <c r="W151" s="14">
        <v>-2.083333333333337E-2</v>
      </c>
      <c r="X151" s="12">
        <v>-2.0570237462702963</v>
      </c>
      <c r="Y151" s="14">
        <v>-4.6534102004220812E-2</v>
      </c>
      <c r="Z151" s="12">
        <v>-36.458901162382062</v>
      </c>
      <c r="AA151" s="24">
        <v>-5.2497466208239918E-2</v>
      </c>
      <c r="AB151" s="17">
        <v>-254.5010000000002</v>
      </c>
      <c r="AC151" s="12">
        <v>-688.46900000000028</v>
      </c>
      <c r="AD151" s="12">
        <v>-874.56700000000023</v>
      </c>
      <c r="AE151" s="14">
        <v>-0.23305952380952399</v>
      </c>
      <c r="AF151" s="14">
        <v>-0.63046611721611723</v>
      </c>
      <c r="AG151" s="14">
        <v>-0.80088553113553118</v>
      </c>
      <c r="AH151" s="14">
        <v>0.56151828240988932</v>
      </c>
      <c r="AI151" s="14">
        <v>0.5999093006485251</v>
      </c>
      <c r="AJ151" s="14">
        <v>0.65066020337299302</v>
      </c>
      <c r="AK151" s="19">
        <v>-49.825660808435941</v>
      </c>
      <c r="AL151" s="19">
        <v>-278.01466080843591</v>
      </c>
      <c r="AM151" s="19">
        <v>-378.62166080843588</v>
      </c>
      <c r="AN151" s="14">
        <v>-9.5800770439454785E-2</v>
      </c>
      <c r="AO151" s="14">
        <v>-0.53454421410106956</v>
      </c>
      <c r="AP151" s="14">
        <v>-0.72798325645834394</v>
      </c>
      <c r="AQ151" s="12">
        <v>-11.733694200351499</v>
      </c>
      <c r="AR151" s="12">
        <v>-17.564694200351497</v>
      </c>
      <c r="AS151" s="12">
        <v>-20.704694200351497</v>
      </c>
      <c r="AT151" s="14">
        <v>-0.50914908869061248</v>
      </c>
      <c r="AU151" s="14">
        <v>-0.7621681537405629</v>
      </c>
      <c r="AV151" s="14">
        <v>-0.89841920231831007</v>
      </c>
      <c r="AW151" s="12">
        <v>-11.715250966608057</v>
      </c>
      <c r="AX151" s="12">
        <v>-26.334850966608059</v>
      </c>
      <c r="AY151" s="12">
        <v>-30.210850966608056</v>
      </c>
      <c r="AZ151" s="14">
        <v>-0.34196075594816655</v>
      </c>
      <c r="BA151" s="14">
        <v>-0.76869762073317105</v>
      </c>
      <c r="BB151" s="14">
        <v>-0.88183560589738053</v>
      </c>
      <c r="BC151" s="12">
        <v>-11.875</v>
      </c>
      <c r="BD151" s="12">
        <v>-34.612000000000002</v>
      </c>
      <c r="BE151" s="12">
        <v>-42.243000000000002</v>
      </c>
      <c r="BF151" s="14">
        <v>-0.25265957446808507</v>
      </c>
      <c r="BG151" s="14">
        <v>-0.73642553191489357</v>
      </c>
      <c r="BH151" s="14">
        <v>-0.89878723404255323</v>
      </c>
      <c r="BI151" s="12">
        <v>-22.163627416520299</v>
      </c>
      <c r="BJ151" s="12">
        <v>-32.622627416520302</v>
      </c>
      <c r="BK151" s="12">
        <v>-38.599627416520299</v>
      </c>
      <c r="BL151" s="14">
        <v>-0.5258570594612636</v>
      </c>
      <c r="BM151" s="14">
        <v>-0.77400863147360566</v>
      </c>
      <c r="BN151" s="14">
        <v>-0.91581969810691366</v>
      </c>
      <c r="BO151" s="20">
        <v>2.8</v>
      </c>
      <c r="BP151" s="21">
        <v>19.599999999999998</v>
      </c>
      <c r="BQ151" s="13">
        <v>1.7948717948717944E-2</v>
      </c>
      <c r="BR151" s="21">
        <v>0.9</v>
      </c>
      <c r="BS151" s="21">
        <v>6.3</v>
      </c>
      <c r="BT151" s="13">
        <v>5.7692307692307678E-3</v>
      </c>
      <c r="BU151" s="21">
        <v>1.3</v>
      </c>
      <c r="BV151" s="21">
        <v>9.1</v>
      </c>
      <c r="BW151" s="13">
        <v>8.3333333333333315E-3</v>
      </c>
      <c r="BX151" s="21">
        <v>2.8</v>
      </c>
      <c r="BY151" s="21">
        <v>19.599999999999998</v>
      </c>
      <c r="BZ151" s="18">
        <v>1.7948717948717944E-2</v>
      </c>
    </row>
    <row r="152" spans="2:78" ht="14.25" customHeight="1" x14ac:dyDescent="0.2">
      <c r="B152" s="6">
        <v>43512</v>
      </c>
      <c r="C152" s="9" t="s">
        <v>165</v>
      </c>
      <c r="D152" s="9" t="s">
        <v>42</v>
      </c>
      <c r="E152" s="22" t="s">
        <v>168</v>
      </c>
      <c r="F152" s="9" t="s">
        <v>270</v>
      </c>
      <c r="G152" s="22">
        <v>1</v>
      </c>
      <c r="H152" s="11">
        <v>3513.9999999999991</v>
      </c>
      <c r="I152" s="12">
        <v>1179.1265185057512</v>
      </c>
      <c r="J152" s="14">
        <v>0.3355510866550232</v>
      </c>
      <c r="K152" s="14">
        <v>0.17962967581786859</v>
      </c>
      <c r="L152" s="15">
        <v>1.9597165170714903</v>
      </c>
      <c r="M152" s="14">
        <v>-6.5425531914893864E-2</v>
      </c>
      <c r="N152" s="16">
        <v>-37.920776611826312</v>
      </c>
      <c r="O152" s="14">
        <v>-0.19834329052753463</v>
      </c>
      <c r="P152" s="12">
        <v>3.7646851659497997</v>
      </c>
      <c r="Q152" s="14">
        <v>1.5104900875248628E-2</v>
      </c>
      <c r="R152" s="19">
        <v>46.974374618669898</v>
      </c>
      <c r="S152" s="14">
        <v>0.52780196200752694</v>
      </c>
      <c r="T152" s="19">
        <v>46.051329559684305</v>
      </c>
      <c r="U152" s="14">
        <v>0.42163875519710203</v>
      </c>
      <c r="V152" s="12">
        <v>-9.9072605247101251</v>
      </c>
      <c r="W152" s="14">
        <v>-6.1155929164877332E-2</v>
      </c>
      <c r="X152" s="12">
        <v>1.1277107419489028</v>
      </c>
      <c r="Y152" s="14">
        <v>5.9233713911071018E-3</v>
      </c>
      <c r="Z152" s="12">
        <v>-142.95777909486424</v>
      </c>
      <c r="AA152" s="24">
        <v>-5.3883442325755482E-2</v>
      </c>
      <c r="AB152" s="17">
        <v>-556.9759999999992</v>
      </c>
      <c r="AC152" s="12">
        <v>-1639.5229999999992</v>
      </c>
      <c r="AD152" s="12">
        <v>-2242.5149999999994</v>
      </c>
      <c r="AE152" s="14">
        <v>-0.15850199203187232</v>
      </c>
      <c r="AF152" s="14">
        <v>-0.4665688673875924</v>
      </c>
      <c r="AG152" s="14">
        <v>-0.6381659077973818</v>
      </c>
      <c r="AH152" s="14">
        <v>0.40557837880247172</v>
      </c>
      <c r="AI152" s="14">
        <v>0.44785932289379921</v>
      </c>
      <c r="AJ152" s="14">
        <v>0.46452297903632372</v>
      </c>
      <c r="AK152" s="19">
        <v>20.178481494248899</v>
      </c>
      <c r="AL152" s="19">
        <v>-339.62451850575121</v>
      </c>
      <c r="AM152" s="19">
        <v>-588.49251850575115</v>
      </c>
      <c r="AN152" s="14">
        <v>1.7113075804469302E-2</v>
      </c>
      <c r="AO152" s="14">
        <v>-0.28803059991911695</v>
      </c>
      <c r="AP152" s="14">
        <v>-0.49909192039164607</v>
      </c>
      <c r="AQ152" s="12">
        <v>-47.826817941880194</v>
      </c>
      <c r="AR152" s="12">
        <v>-89.144817941880191</v>
      </c>
      <c r="AS152" s="12">
        <v>-113.45581794188018</v>
      </c>
      <c r="AT152" s="14">
        <v>-0.31204939584520142</v>
      </c>
      <c r="AU152" s="14">
        <v>-0.58163155690806145</v>
      </c>
      <c r="AV152" s="14">
        <v>-0.74025036511753894</v>
      </c>
      <c r="AW152" s="12">
        <v>-84.817691217386766</v>
      </c>
      <c r="AX152" s="12">
        <v>-151.21369121738675</v>
      </c>
      <c r="AY152" s="12">
        <v>-192.51109121738676</v>
      </c>
      <c r="AZ152" s="14">
        <v>-0.33524687545026721</v>
      </c>
      <c r="BA152" s="14">
        <v>-0.59768094106691128</v>
      </c>
      <c r="BB152" s="14">
        <v>-0.76091132514722937</v>
      </c>
      <c r="BC152" s="12">
        <v>-72.427739475289883</v>
      </c>
      <c r="BD152" s="12">
        <v>-88.793739475289868</v>
      </c>
      <c r="BE152" s="12">
        <v>-112.91273947528987</v>
      </c>
      <c r="BF152" s="14">
        <v>-0.47620773828626473</v>
      </c>
      <c r="BG152" s="14">
        <v>-0.58381313783697064</v>
      </c>
      <c r="BH152" s="14">
        <v>-0.7423940147625161</v>
      </c>
      <c r="BI152" s="12">
        <v>-72.541968432316907</v>
      </c>
      <c r="BJ152" s="12">
        <v>-111.4579684323169</v>
      </c>
      <c r="BK152" s="12">
        <v>-147.26796843231691</v>
      </c>
      <c r="BL152" s="14">
        <v>-0.37878753904351137</v>
      </c>
      <c r="BM152" s="14">
        <v>-0.58199261036950989</v>
      </c>
      <c r="BN152" s="14">
        <v>-0.76897928947794858</v>
      </c>
      <c r="BO152" s="20">
        <v>5.3</v>
      </c>
      <c r="BP152" s="21">
        <v>37.1</v>
      </c>
      <c r="BQ152" s="13">
        <v>1.0557768924302793E-2</v>
      </c>
      <c r="BR152" s="21">
        <v>1.6</v>
      </c>
      <c r="BS152" s="21">
        <v>11.200000000000001</v>
      </c>
      <c r="BT152" s="13">
        <v>3.1872509960159372E-3</v>
      </c>
      <c r="BU152" s="21">
        <v>4.5999999999999996</v>
      </c>
      <c r="BV152" s="21">
        <v>32.199999999999996</v>
      </c>
      <c r="BW152" s="13">
        <v>9.1633466135458176E-3</v>
      </c>
      <c r="BX152" s="21">
        <v>5.3</v>
      </c>
      <c r="BY152" s="21">
        <v>37.1</v>
      </c>
      <c r="BZ152" s="18">
        <v>1.0557768924302793E-2</v>
      </c>
    </row>
    <row r="153" spans="2:78" ht="14.25" customHeight="1" x14ac:dyDescent="0.2">
      <c r="B153" s="6">
        <v>43513</v>
      </c>
      <c r="C153" s="9" t="s">
        <v>165</v>
      </c>
      <c r="D153" s="9" t="s">
        <v>42</v>
      </c>
      <c r="E153" s="22" t="s">
        <v>168</v>
      </c>
      <c r="F153" s="9" t="s">
        <v>271</v>
      </c>
      <c r="G153" s="22">
        <v>1</v>
      </c>
      <c r="H153" s="11">
        <v>3698.9999999999991</v>
      </c>
      <c r="I153" s="12">
        <v>1619.3525947062262</v>
      </c>
      <c r="J153" s="14">
        <v>0.43778118267267546</v>
      </c>
      <c r="K153" s="14">
        <v>0.26246040544253024</v>
      </c>
      <c r="L153" s="15">
        <v>1.7595910026446999</v>
      </c>
      <c r="M153" s="14">
        <v>-0.12075112907059682</v>
      </c>
      <c r="N153" s="16">
        <v>-29.008184131513204</v>
      </c>
      <c r="O153" s="14">
        <v>-0.22647221873423684</v>
      </c>
      <c r="P153" s="12">
        <v>-19.201492726903609</v>
      </c>
      <c r="Q153" s="14">
        <v>-0.10519740372267461</v>
      </c>
      <c r="R153" s="19">
        <v>42.018971007206297</v>
      </c>
      <c r="S153" s="14">
        <v>0.56753859387025218</v>
      </c>
      <c r="T153" s="19">
        <v>33.023806117951402</v>
      </c>
      <c r="U153" s="14">
        <v>0.41242518353215118</v>
      </c>
      <c r="V153" s="12">
        <v>-11.997787833082072</v>
      </c>
      <c r="W153" s="14">
        <v>-8.8827842918296041E-2</v>
      </c>
      <c r="X153" s="12">
        <v>-9.9933514990179049</v>
      </c>
      <c r="Y153" s="14">
        <v>-7.5070197721382792E-2</v>
      </c>
      <c r="Z153" s="12">
        <v>-165.23383835210961</v>
      </c>
      <c r="AA153" s="24">
        <v>-6.5307181172058471E-2</v>
      </c>
      <c r="AB153" s="17">
        <v>-871.52799999999934</v>
      </c>
      <c r="AC153" s="12">
        <v>-2302.0269999999991</v>
      </c>
      <c r="AD153" s="12">
        <v>-2918.8849999999993</v>
      </c>
      <c r="AE153" s="14">
        <v>-0.23561178696945106</v>
      </c>
      <c r="AF153" s="14">
        <v>-0.62233765882670977</v>
      </c>
      <c r="AG153" s="14">
        <v>-0.78910110840767766</v>
      </c>
      <c r="AH153" s="14">
        <v>0.52598646423377493</v>
      </c>
      <c r="AI153" s="14">
        <v>0.54977655258906211</v>
      </c>
      <c r="AJ153" s="14">
        <v>0.54852297417688423</v>
      </c>
      <c r="AK153" s="19">
        <v>-132.14059470622624</v>
      </c>
      <c r="AL153" s="19">
        <v>-851.32959470622632</v>
      </c>
      <c r="AM153" s="19">
        <v>-1191.4415947062262</v>
      </c>
      <c r="AN153" s="14">
        <v>-8.1600878732774329E-2</v>
      </c>
      <c r="AO153" s="14">
        <v>-0.52572219138023468</v>
      </c>
      <c r="AP153" s="14">
        <v>-0.73575180513566329</v>
      </c>
      <c r="AQ153" s="12">
        <v>-30.143979466923795</v>
      </c>
      <c r="AR153" s="12">
        <v>-66.717979466923794</v>
      </c>
      <c r="AS153" s="12">
        <v>-80.723979466923794</v>
      </c>
      <c r="AT153" s="14">
        <v>-0.30424192527121219</v>
      </c>
      <c r="AU153" s="14">
        <v>-0.67338177912093566</v>
      </c>
      <c r="AV153" s="14">
        <v>-0.81474375191634296</v>
      </c>
      <c r="AW153" s="12">
        <v>-53.745707089921865</v>
      </c>
      <c r="AX153" s="12">
        <v>-111.53470708992185</v>
      </c>
      <c r="AY153" s="12">
        <v>-134.16970708992184</v>
      </c>
      <c r="AZ153" s="14">
        <v>-0.32906869946463435</v>
      </c>
      <c r="BA153" s="14">
        <v>-0.68289325779717602</v>
      </c>
      <c r="BB153" s="14">
        <v>-0.82148051277402412</v>
      </c>
      <c r="BC153" s="12">
        <v>-45.625085470085423</v>
      </c>
      <c r="BD153" s="12">
        <v>-86.887085470085424</v>
      </c>
      <c r="BE153" s="12">
        <v>-104.04208547008542</v>
      </c>
      <c r="BF153" s="14">
        <v>-0.37072441524529121</v>
      </c>
      <c r="BG153" s="14">
        <v>-0.70599679148841588</v>
      </c>
      <c r="BH153" s="14">
        <v>-0.8453889104950274</v>
      </c>
      <c r="BI153" s="12">
        <v>-42.372738794435804</v>
      </c>
      <c r="BJ153" s="12">
        <v>-84.545738794435792</v>
      </c>
      <c r="BK153" s="12">
        <v>-101.18873879443579</v>
      </c>
      <c r="BL153" s="14">
        <v>-0.34413921142814075</v>
      </c>
      <c r="BM153" s="14">
        <v>-0.68665620174987119</v>
      </c>
      <c r="BN153" s="14">
        <v>-0.82182586646247302</v>
      </c>
      <c r="BO153" s="20">
        <v>8.8000000000000007</v>
      </c>
      <c r="BP153" s="21">
        <v>61.600000000000009</v>
      </c>
      <c r="BQ153" s="13">
        <v>1.6653149499864836E-2</v>
      </c>
      <c r="BR153" s="21">
        <v>2.8</v>
      </c>
      <c r="BS153" s="21">
        <v>19.599999999999998</v>
      </c>
      <c r="BT153" s="13">
        <v>5.2987293863206277E-3</v>
      </c>
      <c r="BU153" s="21">
        <v>4.3</v>
      </c>
      <c r="BV153" s="21">
        <v>30.099999999999998</v>
      </c>
      <c r="BW153" s="13">
        <v>8.1373344147066783E-3</v>
      </c>
      <c r="BX153" s="21">
        <v>8.8000000000000007</v>
      </c>
      <c r="BY153" s="21">
        <v>61.600000000000009</v>
      </c>
      <c r="BZ153" s="18">
        <v>1.6653149499864836E-2</v>
      </c>
    </row>
    <row r="154" spans="2:78" ht="14.25" customHeight="1" x14ac:dyDescent="0.2">
      <c r="B154" s="6">
        <v>43514</v>
      </c>
      <c r="C154" s="9" t="s">
        <v>165</v>
      </c>
      <c r="D154" s="9" t="s">
        <v>42</v>
      </c>
      <c r="E154" s="22" t="s">
        <v>168</v>
      </c>
      <c r="F154" s="9" t="s">
        <v>272</v>
      </c>
      <c r="G154" s="22">
        <v>1</v>
      </c>
      <c r="H154" s="11">
        <v>15571</v>
      </c>
      <c r="I154" s="12">
        <v>5621</v>
      </c>
      <c r="J154" s="14">
        <v>0.36099158692441075</v>
      </c>
      <c r="K154" s="14">
        <v>0.19947338000128445</v>
      </c>
      <c r="L154" s="15">
        <v>1.8144654088050314</v>
      </c>
      <c r="M154" s="14">
        <v>-6.1139583961410948E-2</v>
      </c>
      <c r="N154" s="16">
        <v>-123</v>
      </c>
      <c r="O154" s="14">
        <v>-0.17571428571428571</v>
      </c>
      <c r="P154" s="12">
        <v>-53.399999999999977</v>
      </c>
      <c r="Q154" s="14">
        <v>-5.6579783852511056E-2</v>
      </c>
      <c r="R154" s="19">
        <v>180</v>
      </c>
      <c r="S154" s="14">
        <v>0.44776119402985071</v>
      </c>
      <c r="T154" s="19">
        <v>85</v>
      </c>
      <c r="U154" s="14">
        <v>0.23287671232876717</v>
      </c>
      <c r="V154" s="12">
        <v>7</v>
      </c>
      <c r="W154" s="14">
        <v>9.7493036211699913E-3</v>
      </c>
      <c r="X154" s="12">
        <v>2</v>
      </c>
      <c r="Y154" s="14">
        <v>2.7894002789399241E-3</v>
      </c>
      <c r="Z154" s="12">
        <v>-384.55875000000015</v>
      </c>
      <c r="AA154" s="24">
        <v>-3.430020379637222E-2</v>
      </c>
      <c r="AB154" s="17">
        <v>-2165.6939999999995</v>
      </c>
      <c r="AC154" s="12">
        <v>-6549.4480000000003</v>
      </c>
      <c r="AD154" s="12">
        <v>-9164.5370000000003</v>
      </c>
      <c r="AE154" s="14">
        <v>-0.13908509408515823</v>
      </c>
      <c r="AF154" s="14">
        <v>-0.42061832894483342</v>
      </c>
      <c r="AG154" s="14">
        <v>-0.58856444672789165</v>
      </c>
      <c r="AH154" s="14">
        <v>0.41412154261901962</v>
      </c>
      <c r="AI154" s="14">
        <v>0.45798339354470269</v>
      </c>
      <c r="AJ154" s="14">
        <v>0.45425393075711201</v>
      </c>
      <c r="AK154" s="19">
        <v>-69.574000000000524</v>
      </c>
      <c r="AL154" s="19">
        <v>-1489.2790000000005</v>
      </c>
      <c r="AM154" s="19">
        <v>-2710.8389999999999</v>
      </c>
      <c r="AN154" s="14">
        <v>-1.2377512898060883E-2</v>
      </c>
      <c r="AO154" s="14">
        <v>-0.26494911937377696</v>
      </c>
      <c r="AP154" s="14">
        <v>-0.48226988080412736</v>
      </c>
      <c r="AQ154" s="12">
        <v>-132.09699999999998</v>
      </c>
      <c r="AR154" s="12">
        <v>-266.61699999999996</v>
      </c>
      <c r="AS154" s="12">
        <v>-355.91399999999999</v>
      </c>
      <c r="AT154" s="14">
        <v>-0.22893760831889076</v>
      </c>
      <c r="AU154" s="14">
        <v>-0.46207452339688038</v>
      </c>
      <c r="AV154" s="14">
        <v>-0.61683535528596178</v>
      </c>
      <c r="AW154" s="12">
        <v>-215.31299999999999</v>
      </c>
      <c r="AX154" s="12">
        <v>-430.75139999999999</v>
      </c>
      <c r="AY154" s="12">
        <v>-570.00720000000001</v>
      </c>
      <c r="AZ154" s="14">
        <v>-0.24181603773584903</v>
      </c>
      <c r="BA154" s="14">
        <v>-0.48377291105121289</v>
      </c>
      <c r="BB154" s="14">
        <v>-0.64016981132075479</v>
      </c>
      <c r="BC154" s="12">
        <v>-307.78800000000001</v>
      </c>
      <c r="BD154" s="12">
        <v>-439.89400000000001</v>
      </c>
      <c r="BE154" s="12">
        <v>-529.73199999999997</v>
      </c>
      <c r="BF154" s="14">
        <v>-0.42453517241379313</v>
      </c>
      <c r="BG154" s="14">
        <v>-0.60675034482758616</v>
      </c>
      <c r="BH154" s="14">
        <v>-0.73066482758620688</v>
      </c>
      <c r="BI154" s="12">
        <v>-201.00099999999998</v>
      </c>
      <c r="BJ154" s="12">
        <v>-333.86599999999999</v>
      </c>
      <c r="BK154" s="12">
        <v>-464.10700000000003</v>
      </c>
      <c r="BL154" s="14">
        <v>-0.27955632823365784</v>
      </c>
      <c r="BM154" s="14">
        <v>-0.46434770514603618</v>
      </c>
      <c r="BN154" s="14">
        <v>-0.64548956884561903</v>
      </c>
      <c r="BO154" s="20">
        <v>20.2</v>
      </c>
      <c r="BP154" s="21">
        <v>141.4</v>
      </c>
      <c r="BQ154" s="13">
        <v>9.0809838802902842E-3</v>
      </c>
      <c r="BR154" s="21">
        <v>9.1</v>
      </c>
      <c r="BS154" s="21">
        <v>63.699999999999996</v>
      </c>
      <c r="BT154" s="13">
        <v>4.0909382827050284E-3</v>
      </c>
      <c r="BU154" s="21">
        <v>13.1</v>
      </c>
      <c r="BV154" s="21">
        <v>91.7</v>
      </c>
      <c r="BW154" s="13">
        <v>5.8891529124654807E-3</v>
      </c>
      <c r="BX154" s="21">
        <v>20.2</v>
      </c>
      <c r="BY154" s="21">
        <v>141.4</v>
      </c>
      <c r="BZ154" s="18">
        <v>9.0809838802902842E-3</v>
      </c>
    </row>
    <row r="155" spans="2:78" ht="14.25" customHeight="1" x14ac:dyDescent="0.2">
      <c r="B155" s="6">
        <v>43531</v>
      </c>
      <c r="C155" s="9" t="s">
        <v>165</v>
      </c>
      <c r="D155" s="9" t="s">
        <v>42</v>
      </c>
      <c r="E155" s="22" t="s">
        <v>168</v>
      </c>
      <c r="F155" s="9" t="s">
        <v>273</v>
      </c>
      <c r="G155" s="22">
        <v>0</v>
      </c>
      <c r="H155" s="11">
        <v>7289.9999999999982</v>
      </c>
      <c r="I155" s="12">
        <v>2913.3708550709644</v>
      </c>
      <c r="J155" s="14">
        <v>0.39963934911810223</v>
      </c>
      <c r="K155" s="14">
        <v>0.22725767316913742</v>
      </c>
      <c r="L155" s="15">
        <v>1.9204735463999563</v>
      </c>
      <c r="M155" s="14">
        <v>-9.0682300112261416E-2</v>
      </c>
      <c r="N155" s="16">
        <v>-59.823915680061987</v>
      </c>
      <c r="O155" s="14">
        <v>-0.21300644607644981</v>
      </c>
      <c r="P155" s="12">
        <v>-33.026331045091183</v>
      </c>
      <c r="Q155" s="14">
        <v>-8.6923662780208577E-2</v>
      </c>
      <c r="R155" s="19">
        <v>69.026019458083994</v>
      </c>
      <c r="S155" s="14">
        <v>0.37865782904604484</v>
      </c>
      <c r="T155" s="19">
        <v>96.768106590369513</v>
      </c>
      <c r="U155" s="14">
        <v>0.50057674770103522</v>
      </c>
      <c r="V155" s="12">
        <v>-27.838642417319988</v>
      </c>
      <c r="W155" s="14">
        <v>-9.1428157564066082E-2</v>
      </c>
      <c r="X155" s="12">
        <v>15.320017427997982</v>
      </c>
      <c r="Y155" s="14">
        <v>5.7553972758910721E-2</v>
      </c>
      <c r="Z155" s="12">
        <v>-301.22422448485213</v>
      </c>
      <c r="AA155" s="24">
        <v>-5.8125613221129413E-2</v>
      </c>
      <c r="AB155" s="17">
        <v>-1402.8779999999979</v>
      </c>
      <c r="AC155" s="12">
        <v>-4055.5979999999981</v>
      </c>
      <c r="AD155" s="12">
        <v>-5412.8419999999978</v>
      </c>
      <c r="AE155" s="14">
        <v>-0.19243868312757173</v>
      </c>
      <c r="AF155" s="14">
        <v>-0.55632345679012341</v>
      </c>
      <c r="AG155" s="14">
        <v>-0.7425023319615911</v>
      </c>
      <c r="AH155" s="14">
        <v>0.48171806189849636</v>
      </c>
      <c r="AI155" s="14">
        <v>0.58486143651902267</v>
      </c>
      <c r="AJ155" s="14">
        <v>0.59818246519472518</v>
      </c>
      <c r="AK155" s="19">
        <v>-77.43785507096436</v>
      </c>
      <c r="AL155" s="19">
        <v>-1021.6938550709644</v>
      </c>
      <c r="AM155" s="19">
        <v>-1790.4878550709643</v>
      </c>
      <c r="AN155" s="14">
        <v>-2.6580157118060499E-2</v>
      </c>
      <c r="AO155" s="14">
        <v>-0.35069131459615632</v>
      </c>
      <c r="AP155" s="14">
        <v>-0.61457601662846018</v>
      </c>
      <c r="AQ155" s="12">
        <v>-88.675038627709</v>
      </c>
      <c r="AR155" s="12">
        <v>-156.294038627709</v>
      </c>
      <c r="AS155" s="12">
        <v>-187.80303862770899</v>
      </c>
      <c r="AT155" s="14">
        <v>-0.40118817329120793</v>
      </c>
      <c r="AU155" s="14">
        <v>-0.70711353300457047</v>
      </c>
      <c r="AV155" s="14">
        <v>-0.84966817236936942</v>
      </c>
      <c r="AW155" s="12">
        <v>-112.79884936228024</v>
      </c>
      <c r="AX155" s="12">
        <v>-246.02464936228023</v>
      </c>
      <c r="AY155" s="12">
        <v>-292.45324936228025</v>
      </c>
      <c r="AZ155" s="14">
        <v>-0.32514364496843229</v>
      </c>
      <c r="BA155" s="14">
        <v>-0.70916814930278838</v>
      </c>
      <c r="BB155" s="14">
        <v>-0.84299898463602019</v>
      </c>
      <c r="BC155" s="12">
        <v>-124.91188732394403</v>
      </c>
      <c r="BD155" s="12">
        <v>-185.15388732394402</v>
      </c>
      <c r="BE155" s="12">
        <v>-232.15988732394402</v>
      </c>
      <c r="BF155" s="14">
        <v>-0.45151939721006085</v>
      </c>
      <c r="BG155" s="14">
        <v>-0.66927634660421587</v>
      </c>
      <c r="BH155" s="14">
        <v>-0.83918908461460151</v>
      </c>
      <c r="BI155" s="12">
        <v>-123.447246589717</v>
      </c>
      <c r="BJ155" s="12">
        <v>-201.79424658971698</v>
      </c>
      <c r="BK155" s="12">
        <v>-243.28924658971698</v>
      </c>
      <c r="BL155" s="14">
        <v>-0.43852556243698215</v>
      </c>
      <c r="BM155" s="14">
        <v>-0.71684009102616941</v>
      </c>
      <c r="BN155" s="14">
        <v>-0.86424409327013951</v>
      </c>
      <c r="BO155" s="20">
        <v>14.4</v>
      </c>
      <c r="BP155" s="21">
        <v>100.8</v>
      </c>
      <c r="BQ155" s="13">
        <v>1.3827160493827163E-2</v>
      </c>
      <c r="BR155" s="21">
        <v>11.6</v>
      </c>
      <c r="BS155" s="21">
        <v>81.2</v>
      </c>
      <c r="BT155" s="13">
        <v>1.1138545953360772E-2</v>
      </c>
      <c r="BU155" s="21">
        <v>9</v>
      </c>
      <c r="BV155" s="21">
        <v>63</v>
      </c>
      <c r="BW155" s="13">
        <v>8.641975308641978E-3</v>
      </c>
      <c r="BX155" s="21">
        <v>14.4</v>
      </c>
      <c r="BY155" s="21">
        <v>100.8</v>
      </c>
      <c r="BZ155" s="18">
        <v>1.3827160493827163E-2</v>
      </c>
    </row>
    <row r="156" spans="2:78" ht="14.25" customHeight="1" x14ac:dyDescent="0.2">
      <c r="B156" s="6">
        <v>44201</v>
      </c>
      <c r="C156" s="9" t="s">
        <v>165</v>
      </c>
      <c r="D156" s="9" t="s">
        <v>43</v>
      </c>
      <c r="E156" s="22" t="s">
        <v>167</v>
      </c>
      <c r="F156" s="9" t="s">
        <v>112</v>
      </c>
      <c r="G156" s="22">
        <v>3</v>
      </c>
      <c r="H156" s="11">
        <v>479097</v>
      </c>
      <c r="I156" s="12">
        <v>126501</v>
      </c>
      <c r="J156" s="14">
        <v>0.26404047614574921</v>
      </c>
      <c r="K156" s="14">
        <v>0.12543180191067779</v>
      </c>
      <c r="L156" s="15">
        <v>1.6307662425949305</v>
      </c>
      <c r="M156" s="14">
        <v>6.3284001052643646E-4</v>
      </c>
      <c r="N156" s="16">
        <v>-1678</v>
      </c>
      <c r="O156" s="14">
        <v>-7.4025057349567658E-2</v>
      </c>
      <c r="P156" s="12">
        <v>-507.60000000000218</v>
      </c>
      <c r="Q156" s="14">
        <v>-1.8377720815049847E-2</v>
      </c>
      <c r="R156" s="19">
        <v>381</v>
      </c>
      <c r="S156" s="14">
        <v>3.0693627648433086E-2</v>
      </c>
      <c r="T156" s="19">
        <v>533</v>
      </c>
      <c r="U156" s="14">
        <v>4.5817931745895324E-2</v>
      </c>
      <c r="V156" s="12">
        <v>319</v>
      </c>
      <c r="W156" s="14">
        <v>1.1159699142907042E-2</v>
      </c>
      <c r="X156" s="12">
        <v>426</v>
      </c>
      <c r="Y156" s="14">
        <v>1.4894063352213216E-2</v>
      </c>
      <c r="Z156" s="12">
        <v>-266.23235000000568</v>
      </c>
      <c r="AA156" s="24">
        <v>-7.2356515750893191E-4</v>
      </c>
      <c r="AB156" s="17">
        <v>-11933.233000000007</v>
      </c>
      <c r="AC156" s="12">
        <v>-73334.946999999986</v>
      </c>
      <c r="AD156" s="12">
        <v>-127785.91899999999</v>
      </c>
      <c r="AE156" s="14">
        <v>-2.490775980646931E-2</v>
      </c>
      <c r="AF156" s="14">
        <v>-0.15306910082926839</v>
      </c>
      <c r="AG156" s="14">
        <v>-0.26672243616637126</v>
      </c>
      <c r="AH156" s="14">
        <v>0.3002665722575184</v>
      </c>
      <c r="AI156" s="14">
        <v>0.35962815872286613</v>
      </c>
      <c r="AJ156" s="14">
        <v>0.35908232282601982</v>
      </c>
      <c r="AK156" s="19">
        <v>13772.663</v>
      </c>
      <c r="AL156" s="19">
        <v>19422.460000000021</v>
      </c>
      <c r="AM156" s="19">
        <v>-351.40099999999802</v>
      </c>
      <c r="AN156" s="14">
        <v>0.10887394566050856</v>
      </c>
      <c r="AO156" s="14">
        <v>0.15353601947810702</v>
      </c>
      <c r="AP156" s="14">
        <v>-2.7778515584856445E-3</v>
      </c>
      <c r="AQ156" s="12">
        <v>-3031.5310000000027</v>
      </c>
      <c r="AR156" s="12">
        <v>-5564.0630000000001</v>
      </c>
      <c r="AS156" s="12">
        <v>-7917.6290000000008</v>
      </c>
      <c r="AT156" s="14">
        <v>-0.14442739399714166</v>
      </c>
      <c r="AU156" s="14">
        <v>-0.26508161029061461</v>
      </c>
      <c r="AV156" s="14">
        <v>-0.37720957598856597</v>
      </c>
      <c r="AW156" s="12">
        <v>-3037.4351999999999</v>
      </c>
      <c r="AX156" s="12">
        <v>-7159.1231999999982</v>
      </c>
      <c r="AY156" s="12">
        <v>-10323.2052</v>
      </c>
      <c r="AZ156" s="14">
        <v>-0.11202956537133757</v>
      </c>
      <c r="BA156" s="14">
        <v>-0.26404957068248203</v>
      </c>
      <c r="BB156" s="14">
        <v>-0.38075024342745867</v>
      </c>
      <c r="BC156" s="12">
        <v>-5205.8839999999982</v>
      </c>
      <c r="BD156" s="12">
        <v>-7773.6110000000008</v>
      </c>
      <c r="BE156" s="12">
        <v>-11544.326000000001</v>
      </c>
      <c r="BF156" s="14">
        <v>-0.18010946581787979</v>
      </c>
      <c r="BG156" s="14">
        <v>-0.26894585524494885</v>
      </c>
      <c r="BH156" s="14">
        <v>-0.39940236645447003</v>
      </c>
      <c r="BI156" s="12">
        <v>-6180.474000000002</v>
      </c>
      <c r="BJ156" s="12">
        <v>-8351.239999999998</v>
      </c>
      <c r="BK156" s="12">
        <v>-12345.951000000001</v>
      </c>
      <c r="BL156" s="14">
        <v>-0.21291422075237709</v>
      </c>
      <c r="BM156" s="14">
        <v>-0.28769601763814245</v>
      </c>
      <c r="BN156" s="14">
        <v>-0.42531180239768507</v>
      </c>
      <c r="BO156" s="20">
        <v>96</v>
      </c>
      <c r="BP156" s="21">
        <v>672</v>
      </c>
      <c r="BQ156" s="13">
        <v>1.4026387140808646E-3</v>
      </c>
      <c r="BR156" s="21">
        <v>0</v>
      </c>
      <c r="BS156" s="21">
        <v>0</v>
      </c>
      <c r="BT156" s="13">
        <v>0</v>
      </c>
      <c r="BU156" s="21">
        <v>188.5</v>
      </c>
      <c r="BV156" s="21">
        <v>1319.5</v>
      </c>
      <c r="BW156" s="13">
        <v>2.7541395583775309E-3</v>
      </c>
      <c r="BX156" s="21">
        <v>188.5</v>
      </c>
      <c r="BY156" s="21">
        <v>1319.5</v>
      </c>
      <c r="BZ156" s="18">
        <v>2.7541395583775309E-3</v>
      </c>
    </row>
    <row r="157" spans="2:78" ht="14.25" customHeight="1" x14ac:dyDescent="0.2">
      <c r="B157" s="6">
        <v>44202</v>
      </c>
      <c r="C157" s="9" t="s">
        <v>165</v>
      </c>
      <c r="D157" s="9" t="s">
        <v>43</v>
      </c>
      <c r="E157" s="22" t="s">
        <v>167</v>
      </c>
      <c r="F157" s="9" t="s">
        <v>113</v>
      </c>
      <c r="G157" s="22">
        <v>0</v>
      </c>
      <c r="H157" s="11">
        <v>117932</v>
      </c>
      <c r="I157" s="12">
        <v>39239</v>
      </c>
      <c r="J157" s="14">
        <v>0.33272563850354442</v>
      </c>
      <c r="K157" s="14">
        <v>0.17666112675100906</v>
      </c>
      <c r="L157" s="15">
        <v>1.3428833180644624</v>
      </c>
      <c r="M157" s="14">
        <v>-3.227341730603539E-2</v>
      </c>
      <c r="N157" s="16">
        <v>-499</v>
      </c>
      <c r="O157" s="14">
        <v>-0.11015452538631343</v>
      </c>
      <c r="P157" s="12">
        <v>-255</v>
      </c>
      <c r="Q157" s="14">
        <v>-4.5006883405697362E-2</v>
      </c>
      <c r="R157" s="19">
        <v>-656</v>
      </c>
      <c r="S157" s="14">
        <v>-0.21388979458754487</v>
      </c>
      <c r="T157" s="19">
        <v>-691</v>
      </c>
      <c r="U157" s="14">
        <v>-0.23680603152844415</v>
      </c>
      <c r="V157" s="12">
        <v>-397</v>
      </c>
      <c r="W157" s="14">
        <v>-6.5317538664034225E-2</v>
      </c>
      <c r="X157" s="12">
        <v>-434</v>
      </c>
      <c r="Y157" s="14">
        <v>-6.8725257323832167E-2</v>
      </c>
      <c r="Z157" s="12">
        <v>-681.03816000001098</v>
      </c>
      <c r="AA157" s="24">
        <v>-8.0572357590759092E-3</v>
      </c>
      <c r="AB157" s="17">
        <v>-10012.528999999995</v>
      </c>
      <c r="AC157" s="12">
        <v>-34738.622999999992</v>
      </c>
      <c r="AD157" s="12">
        <v>-50671.379000000001</v>
      </c>
      <c r="AE157" s="14">
        <v>-8.4900866601092084E-2</v>
      </c>
      <c r="AF157" s="14">
        <v>-0.2945648594105077</v>
      </c>
      <c r="AG157" s="14">
        <v>-0.42966607027778725</v>
      </c>
      <c r="AH157" s="14">
        <v>0.35507472048301647</v>
      </c>
      <c r="AI157" s="14">
        <v>0.39410230937013174</v>
      </c>
      <c r="AJ157" s="14">
        <v>0.37250620983710514</v>
      </c>
      <c r="AK157" s="19">
        <v>-919.52399999999761</v>
      </c>
      <c r="AL157" s="19">
        <v>-6452.2979999999952</v>
      </c>
      <c r="AM157" s="19">
        <v>-14184.001</v>
      </c>
      <c r="AN157" s="14">
        <v>-2.3433930528300895E-2</v>
      </c>
      <c r="AO157" s="14">
        <v>-0.16443584189199512</v>
      </c>
      <c r="AP157" s="14">
        <v>-0.36147712734779169</v>
      </c>
      <c r="AQ157" s="12">
        <v>-561.24600000000009</v>
      </c>
      <c r="AR157" s="12">
        <v>-1234.3139999999999</v>
      </c>
      <c r="AS157" s="12">
        <v>-1690.886</v>
      </c>
      <c r="AT157" s="14">
        <v>-0.13923244852393946</v>
      </c>
      <c r="AU157" s="14">
        <v>-0.30620540808732322</v>
      </c>
      <c r="AV157" s="14">
        <v>-0.41947060282808235</v>
      </c>
      <c r="AW157" s="12">
        <v>-878.05019999999968</v>
      </c>
      <c r="AX157" s="12">
        <v>-1770.4187999999995</v>
      </c>
      <c r="AY157" s="12">
        <v>-2431.3973999999994</v>
      </c>
      <c r="AZ157" s="14">
        <v>-0.16227733422044799</v>
      </c>
      <c r="BA157" s="14">
        <v>-0.32720093147039253</v>
      </c>
      <c r="BB157" s="14">
        <v>-0.44936005766245279</v>
      </c>
      <c r="BC157" s="12">
        <v>-1258.5630000000001</v>
      </c>
      <c r="BD157" s="12">
        <v>-2055.0640000000003</v>
      </c>
      <c r="BE157" s="12">
        <v>-2777.5659999999998</v>
      </c>
      <c r="BF157" s="14">
        <v>-0.22153898961450447</v>
      </c>
      <c r="BG157" s="14">
        <v>-0.36174335504312627</v>
      </c>
      <c r="BH157" s="14">
        <v>-0.48892202077099101</v>
      </c>
      <c r="BI157" s="12">
        <v>-1436.433</v>
      </c>
      <c r="BJ157" s="12">
        <v>-2012.1059999999998</v>
      </c>
      <c r="BK157" s="12">
        <v>-2772.5479999999998</v>
      </c>
      <c r="BL157" s="14">
        <v>-0.24424978745111381</v>
      </c>
      <c r="BM157" s="14">
        <v>-0.342136711443632</v>
      </c>
      <c r="BN157" s="14">
        <v>-0.47144159156606014</v>
      </c>
      <c r="BO157" s="20">
        <v>98.9</v>
      </c>
      <c r="BP157" s="21">
        <v>692.30000000000007</v>
      </c>
      <c r="BQ157" s="13">
        <v>5.8703320557609477E-3</v>
      </c>
      <c r="BR157" s="21">
        <v>0</v>
      </c>
      <c r="BS157" s="21">
        <v>0</v>
      </c>
      <c r="BT157" s="13">
        <v>0</v>
      </c>
      <c r="BU157" s="21">
        <v>63.8</v>
      </c>
      <c r="BV157" s="21">
        <v>446.59999999999997</v>
      </c>
      <c r="BW157" s="13">
        <v>3.7869280602381029E-3</v>
      </c>
      <c r="BX157" s="21">
        <v>98.9</v>
      </c>
      <c r="BY157" s="21">
        <v>692.30000000000007</v>
      </c>
      <c r="BZ157" s="18">
        <v>5.8703320557609477E-3</v>
      </c>
    </row>
    <row r="158" spans="2:78" ht="14.25" customHeight="1" x14ac:dyDescent="0.2">
      <c r="B158" s="6">
        <v>44203</v>
      </c>
      <c r="C158" s="9" t="s">
        <v>165</v>
      </c>
      <c r="D158" s="9" t="s">
        <v>43</v>
      </c>
      <c r="E158" s="22" t="s">
        <v>167</v>
      </c>
      <c r="F158" s="9" t="s">
        <v>114</v>
      </c>
      <c r="G158" s="22">
        <v>3</v>
      </c>
      <c r="H158" s="11">
        <v>84344</v>
      </c>
      <c r="I158" s="12">
        <v>24972</v>
      </c>
      <c r="J158" s="14">
        <v>0.29607322394005503</v>
      </c>
      <c r="K158" s="14">
        <v>0.15300436308451104</v>
      </c>
      <c r="L158" s="15">
        <v>1.7900012223444566</v>
      </c>
      <c r="M158" s="14">
        <v>-1.5248102743724457E-2</v>
      </c>
      <c r="N158" s="16">
        <v>-382</v>
      </c>
      <c r="O158" s="14">
        <v>-9.4484293841207045E-2</v>
      </c>
      <c r="P158" s="12">
        <v>-57</v>
      </c>
      <c r="Q158" s="14">
        <v>-1.1829161997260584E-2</v>
      </c>
      <c r="R158" s="19">
        <v>33</v>
      </c>
      <c r="S158" s="14">
        <v>1.5573383671543151E-2</v>
      </c>
      <c r="T158" s="19">
        <v>215</v>
      </c>
      <c r="U158" s="14">
        <v>0.10733899151273085</v>
      </c>
      <c r="V158" s="12">
        <v>92</v>
      </c>
      <c r="W158" s="14">
        <v>1.7933723196881024E-2</v>
      </c>
      <c r="X158" s="12">
        <v>50</v>
      </c>
      <c r="Y158" s="14">
        <v>1.0748065348237246E-2</v>
      </c>
      <c r="Z158" s="12">
        <v>176.41976000000432</v>
      </c>
      <c r="AA158" s="24">
        <v>2.841054359485673E-3</v>
      </c>
      <c r="AB158" s="17">
        <v>-4108.5639999999839</v>
      </c>
      <c r="AC158" s="12">
        <v>-16287.619000000006</v>
      </c>
      <c r="AD158" s="12">
        <v>-25807.155999999995</v>
      </c>
      <c r="AE158" s="14">
        <v>-4.8711988997438893E-2</v>
      </c>
      <c r="AF158" s="14">
        <v>-0.19310939723038989</v>
      </c>
      <c r="AG158" s="14">
        <v>-0.30597500711372472</v>
      </c>
      <c r="AH158" s="14">
        <v>0.31724793020380671</v>
      </c>
      <c r="AI158" s="14">
        <v>0.34735280737305158</v>
      </c>
      <c r="AJ158" s="14">
        <v>0.35733433117781344</v>
      </c>
      <c r="AK158" s="19">
        <v>482.5260000000053</v>
      </c>
      <c r="AL158" s="19">
        <v>-1332.4249999999956</v>
      </c>
      <c r="AM158" s="19">
        <v>-4054.775999999998</v>
      </c>
      <c r="AN158" s="14">
        <v>1.9322681403171726E-2</v>
      </c>
      <c r="AO158" s="14">
        <v>-5.3356759570719059E-2</v>
      </c>
      <c r="AP158" s="14">
        <v>-0.16237289764536278</v>
      </c>
      <c r="AQ158" s="12">
        <v>-619.46199999999999</v>
      </c>
      <c r="AR158" s="12">
        <v>-1142.5609999999997</v>
      </c>
      <c r="AS158" s="12">
        <v>-1579.9110000000001</v>
      </c>
      <c r="AT158" s="14">
        <v>-0.1692056815077847</v>
      </c>
      <c r="AU158" s="14">
        <v>-0.31208986615678769</v>
      </c>
      <c r="AV158" s="14">
        <v>-0.43155176181371213</v>
      </c>
      <c r="AW158" s="12">
        <v>-660.29400000000078</v>
      </c>
      <c r="AX158" s="12">
        <v>-1471.0644000000002</v>
      </c>
      <c r="AY158" s="12">
        <v>-2101.3890000000006</v>
      </c>
      <c r="AZ158" s="14">
        <v>-0.13867061491935495</v>
      </c>
      <c r="BA158" s="14">
        <v>-0.30894329637096773</v>
      </c>
      <c r="BB158" s="14">
        <v>-0.44131993447580653</v>
      </c>
      <c r="BC158" s="12">
        <v>-709.27100000000064</v>
      </c>
      <c r="BD158" s="12">
        <v>-1150.5</v>
      </c>
      <c r="BE158" s="12">
        <v>-2032.732</v>
      </c>
      <c r="BF158" s="14">
        <v>-0.1358236307927998</v>
      </c>
      <c r="BG158" s="14">
        <v>-0.22031788586748369</v>
      </c>
      <c r="BH158" s="14">
        <v>-0.38926311757947141</v>
      </c>
      <c r="BI158" s="12">
        <v>-1249.6309999999999</v>
      </c>
      <c r="BJ158" s="12">
        <v>-1623.0609999999997</v>
      </c>
      <c r="BK158" s="12">
        <v>-2297.0039999999999</v>
      </c>
      <c r="BL158" s="14">
        <v>-0.26576584432156525</v>
      </c>
      <c r="BM158" s="14">
        <v>-0.34518524032326658</v>
      </c>
      <c r="BN158" s="14">
        <v>-0.48851637601020836</v>
      </c>
      <c r="BO158" s="20">
        <v>29.3</v>
      </c>
      <c r="BP158" s="21">
        <v>205.1</v>
      </c>
      <c r="BQ158" s="13">
        <v>2.4317082424357393E-3</v>
      </c>
      <c r="BR158" s="21">
        <v>0</v>
      </c>
      <c r="BS158" s="21">
        <v>0</v>
      </c>
      <c r="BT158" s="13">
        <v>0</v>
      </c>
      <c r="BU158" s="21">
        <v>40.9</v>
      </c>
      <c r="BV158" s="21">
        <v>286.3</v>
      </c>
      <c r="BW158" s="13">
        <v>3.3944323247652474E-3</v>
      </c>
      <c r="BX158" s="21">
        <v>40.9</v>
      </c>
      <c r="BY158" s="21">
        <v>286.3</v>
      </c>
      <c r="BZ158" s="18">
        <v>3.3944323247652474E-3</v>
      </c>
    </row>
    <row r="159" spans="2:78" ht="14.25" customHeight="1" x14ac:dyDescent="0.2">
      <c r="B159" s="6">
        <v>44204</v>
      </c>
      <c r="C159" s="9" t="s">
        <v>165</v>
      </c>
      <c r="D159" s="9" t="s">
        <v>43</v>
      </c>
      <c r="E159" s="22" t="s">
        <v>167</v>
      </c>
      <c r="F159" s="9" t="s">
        <v>115</v>
      </c>
      <c r="G159" s="22">
        <v>2</v>
      </c>
      <c r="H159" s="11">
        <v>65861</v>
      </c>
      <c r="I159" s="12">
        <v>22235</v>
      </c>
      <c r="J159" s="14">
        <v>0.33760495589195427</v>
      </c>
      <c r="K159" s="14">
        <v>0.18071392781767662</v>
      </c>
      <c r="L159" s="15">
        <v>1.7462473195139385</v>
      </c>
      <c r="M159" s="14">
        <v>-6.2797051541110482E-2</v>
      </c>
      <c r="N159" s="16">
        <v>-376</v>
      </c>
      <c r="O159" s="14">
        <v>-0.13338063142958501</v>
      </c>
      <c r="P159" s="12">
        <v>-247.80000000000018</v>
      </c>
      <c r="Q159" s="14">
        <v>-6.6132906325060081E-2</v>
      </c>
      <c r="R159" s="19">
        <v>444</v>
      </c>
      <c r="S159" s="14">
        <v>0.26086956521739135</v>
      </c>
      <c r="T159" s="19">
        <v>505</v>
      </c>
      <c r="U159" s="14">
        <v>0.28923253150057271</v>
      </c>
      <c r="V159" s="12">
        <v>-111</v>
      </c>
      <c r="W159" s="14">
        <v>-3.4017775053631683E-2</v>
      </c>
      <c r="X159" s="12">
        <v>-60</v>
      </c>
      <c r="Y159" s="14">
        <v>-1.9017432646592725E-2</v>
      </c>
      <c r="Z159" s="12">
        <v>-1824.0726800000048</v>
      </c>
      <c r="AA159" s="24">
        <v>-3.7398408206907319E-2</v>
      </c>
      <c r="AB159" s="17">
        <v>-8925.5340000000142</v>
      </c>
      <c r="AC159" s="12">
        <v>-27874.811999999991</v>
      </c>
      <c r="AD159" s="12">
        <v>-39292.767999999996</v>
      </c>
      <c r="AE159" s="14">
        <v>-0.13552077860949596</v>
      </c>
      <c r="AF159" s="14">
        <v>-0.42323699913454083</v>
      </c>
      <c r="AG159" s="14">
        <v>-0.59660144850518515</v>
      </c>
      <c r="AH159" s="14">
        <v>0.38978755350838795</v>
      </c>
      <c r="AI159" s="14">
        <v>0.45791117550410687</v>
      </c>
      <c r="AJ159" s="14">
        <v>0.4632582250862608</v>
      </c>
      <c r="AK159" s="19">
        <v>-42.264000000002852</v>
      </c>
      <c r="AL159" s="19">
        <v>-4840.6999999999971</v>
      </c>
      <c r="AM159" s="19">
        <v>-9927.0480000000025</v>
      </c>
      <c r="AN159" s="14">
        <v>-1.9007870474478938E-3</v>
      </c>
      <c r="AO159" s="14">
        <v>-0.21770631886665159</v>
      </c>
      <c r="AP159" s="14">
        <v>-0.44646044524398487</v>
      </c>
      <c r="AQ159" s="12">
        <v>-641.83899999999994</v>
      </c>
      <c r="AR159" s="12">
        <v>-1306.114</v>
      </c>
      <c r="AS159" s="12">
        <v>-1668.934</v>
      </c>
      <c r="AT159" s="14">
        <v>-0.26272574703233731</v>
      </c>
      <c r="AU159" s="14">
        <v>-0.53463528448628739</v>
      </c>
      <c r="AV159" s="14">
        <v>-0.68314940646745803</v>
      </c>
      <c r="AW159" s="12">
        <v>-841.86779999999999</v>
      </c>
      <c r="AX159" s="12">
        <v>-1888.1501999999998</v>
      </c>
      <c r="AY159" s="12">
        <v>-2396.9657999999999</v>
      </c>
      <c r="AZ159" s="14">
        <v>-0.2405886488340192</v>
      </c>
      <c r="BA159" s="14">
        <v>-0.53959482167352535</v>
      </c>
      <c r="BB159" s="14">
        <v>-0.68500394375857332</v>
      </c>
      <c r="BC159" s="12">
        <v>-910.92200000000003</v>
      </c>
      <c r="BD159" s="12">
        <v>-1640.837</v>
      </c>
      <c r="BE159" s="12">
        <v>-2197.0810000000001</v>
      </c>
      <c r="BF159" s="14">
        <v>-0.28899809644670049</v>
      </c>
      <c r="BG159" s="14">
        <v>-0.52057011421319799</v>
      </c>
      <c r="BH159" s="14">
        <v>-0.69704346446700516</v>
      </c>
      <c r="BI159" s="12">
        <v>-869.27099999999973</v>
      </c>
      <c r="BJ159" s="12">
        <v>-1680.711</v>
      </c>
      <c r="BK159" s="12">
        <v>-2164.1530000000002</v>
      </c>
      <c r="BL159" s="14">
        <v>-0.2808630048465266</v>
      </c>
      <c r="BM159" s="14">
        <v>-0.54304071082390948</v>
      </c>
      <c r="BN159" s="14">
        <v>-0.69924168012924071</v>
      </c>
      <c r="BO159" s="20">
        <v>88.5</v>
      </c>
      <c r="BP159" s="21">
        <v>619.5</v>
      </c>
      <c r="BQ159" s="13">
        <v>9.406173608053325E-3</v>
      </c>
      <c r="BR159" s="21">
        <v>38.9</v>
      </c>
      <c r="BS159" s="21">
        <v>272.3</v>
      </c>
      <c r="BT159" s="13">
        <v>4.134465009641518E-3</v>
      </c>
      <c r="BU159" s="21">
        <v>66.099999999999994</v>
      </c>
      <c r="BV159" s="21">
        <v>462.69999999999993</v>
      </c>
      <c r="BW159" s="13">
        <v>7.0254019829641204E-3</v>
      </c>
      <c r="BX159" s="21">
        <v>88.5</v>
      </c>
      <c r="BY159" s="21">
        <v>619.5</v>
      </c>
      <c r="BZ159" s="18">
        <v>9.406173608053325E-3</v>
      </c>
    </row>
    <row r="160" spans="2:78" ht="14.25" customHeight="1" x14ac:dyDescent="0.2">
      <c r="B160" s="6">
        <v>44205</v>
      </c>
      <c r="C160" s="9" t="s">
        <v>165</v>
      </c>
      <c r="D160" s="9" t="s">
        <v>43</v>
      </c>
      <c r="E160" s="22" t="s">
        <v>167</v>
      </c>
      <c r="F160" s="9" t="s">
        <v>116</v>
      </c>
      <c r="G160" s="22">
        <v>1</v>
      </c>
      <c r="H160" s="11">
        <v>71807</v>
      </c>
      <c r="I160" s="12">
        <v>27601</v>
      </c>
      <c r="J160" s="14">
        <v>0.38437756764660824</v>
      </c>
      <c r="K160" s="14">
        <v>0.20988204492598214</v>
      </c>
      <c r="L160" s="15">
        <v>1.5808209226298584</v>
      </c>
      <c r="M160" s="14">
        <v>-6.9351201430830289E-2</v>
      </c>
      <c r="N160" s="16">
        <v>-418</v>
      </c>
      <c r="O160" s="14">
        <v>-0.16114109483423289</v>
      </c>
      <c r="P160" s="12">
        <v>-335.99999999999955</v>
      </c>
      <c r="Q160" s="14">
        <v>-9.4307847760188523E-2</v>
      </c>
      <c r="R160" s="19">
        <v>360</v>
      </c>
      <c r="S160" s="14">
        <v>0.2140309155766944</v>
      </c>
      <c r="T160" s="19">
        <v>428</v>
      </c>
      <c r="U160" s="14">
        <v>0.25385527876631075</v>
      </c>
      <c r="V160" s="12">
        <v>-103</v>
      </c>
      <c r="W160" s="14">
        <v>-2.98032407407407E-2</v>
      </c>
      <c r="X160" s="12">
        <v>-196</v>
      </c>
      <c r="Y160" s="14">
        <v>-5.8577405857740628E-2</v>
      </c>
      <c r="Z160" s="12">
        <v>-1821.8811399999977</v>
      </c>
      <c r="AA160" s="24">
        <v>-3.6084084550490947E-2</v>
      </c>
      <c r="AB160" s="17">
        <v>-11399.667000000001</v>
      </c>
      <c r="AC160" s="12">
        <v>-34534.201000000001</v>
      </c>
      <c r="AD160" s="12">
        <v>-47314.091999999997</v>
      </c>
      <c r="AE160" s="14">
        <v>-0.15875425794142639</v>
      </c>
      <c r="AF160" s="14">
        <v>-0.48093084239698081</v>
      </c>
      <c r="AG160" s="14">
        <v>-0.65890640188282479</v>
      </c>
      <c r="AH160" s="14">
        <v>0.43814746795724285</v>
      </c>
      <c r="AI160" s="14">
        <v>0.50563820012551242</v>
      </c>
      <c r="AJ160" s="14">
        <v>0.52284759327067232</v>
      </c>
      <c r="AK160" s="19">
        <v>-1133.6800000000003</v>
      </c>
      <c r="AL160" s="19">
        <v>-8754.4490000000005</v>
      </c>
      <c r="AM160" s="19">
        <v>-14794.942000000003</v>
      </c>
      <c r="AN160" s="14">
        <v>-4.1073874134995081E-2</v>
      </c>
      <c r="AO160" s="14">
        <v>-0.31717868917792835</v>
      </c>
      <c r="AP160" s="14">
        <v>-0.53602920184051306</v>
      </c>
      <c r="AQ160" s="12">
        <v>-727.05400000000009</v>
      </c>
      <c r="AR160" s="12">
        <v>-1366.99</v>
      </c>
      <c r="AS160" s="12">
        <v>-1682.5610000000001</v>
      </c>
      <c r="AT160" s="14">
        <v>-0.33412408088235301</v>
      </c>
      <c r="AU160" s="14">
        <v>-0.62821231617647055</v>
      </c>
      <c r="AV160" s="14">
        <v>-0.77323575367647057</v>
      </c>
      <c r="AW160" s="12">
        <v>-894.70320000000038</v>
      </c>
      <c r="AX160" s="12">
        <v>-1997.5626000000002</v>
      </c>
      <c r="AY160" s="12">
        <v>-2483.7096000000001</v>
      </c>
      <c r="AZ160" s="14">
        <v>-0.27727259204165122</v>
      </c>
      <c r="BA160" s="14">
        <v>-0.61905373744886583</v>
      </c>
      <c r="BB160" s="14">
        <v>-0.76971290442543694</v>
      </c>
      <c r="BC160" s="12">
        <v>-955.60900000000038</v>
      </c>
      <c r="BD160" s="12">
        <v>-1821.5790000000002</v>
      </c>
      <c r="BE160" s="12">
        <v>-2482.7420000000002</v>
      </c>
      <c r="BF160" s="14">
        <v>-0.28500119296152715</v>
      </c>
      <c r="BG160" s="14">
        <v>-0.54326841634357304</v>
      </c>
      <c r="BH160" s="14">
        <v>-0.74045392186101999</v>
      </c>
      <c r="BI160" s="12">
        <v>-1295.808</v>
      </c>
      <c r="BJ160" s="12">
        <v>-2048.201</v>
      </c>
      <c r="BK160" s="12">
        <v>-2514.2799999999997</v>
      </c>
      <c r="BL160" s="14">
        <v>-0.41136761904761909</v>
      </c>
      <c r="BM160" s="14">
        <v>-0.65022253968253962</v>
      </c>
      <c r="BN160" s="14">
        <v>-0.798184126984127</v>
      </c>
      <c r="BO160" s="20">
        <v>118.5</v>
      </c>
      <c r="BP160" s="21">
        <v>829.5</v>
      </c>
      <c r="BQ160" s="13">
        <v>1.1551798571169941E-2</v>
      </c>
      <c r="BR160" s="21">
        <v>76.099999999999994</v>
      </c>
      <c r="BS160" s="21">
        <v>532.69999999999993</v>
      </c>
      <c r="BT160" s="13">
        <v>7.4184968039327634E-3</v>
      </c>
      <c r="BU160" s="21">
        <v>80.900000000000006</v>
      </c>
      <c r="BV160" s="21">
        <v>566.30000000000007</v>
      </c>
      <c r="BW160" s="13">
        <v>7.8864177587143324E-3</v>
      </c>
      <c r="BX160" s="21">
        <v>118.5</v>
      </c>
      <c r="BY160" s="21">
        <v>829.5</v>
      </c>
      <c r="BZ160" s="18">
        <v>1.1551798571169941E-2</v>
      </c>
    </row>
    <row r="161" spans="2:78" ht="14.25" customHeight="1" x14ac:dyDescent="0.2">
      <c r="B161" s="6">
        <v>44206</v>
      </c>
      <c r="C161" s="9" t="s">
        <v>165</v>
      </c>
      <c r="D161" s="9" t="s">
        <v>43</v>
      </c>
      <c r="E161" s="22" t="s">
        <v>167</v>
      </c>
      <c r="F161" s="9" t="s">
        <v>117</v>
      </c>
      <c r="G161" s="22">
        <v>1</v>
      </c>
      <c r="H161" s="11">
        <v>38761</v>
      </c>
      <c r="I161" s="12">
        <v>15136</v>
      </c>
      <c r="J161" s="14">
        <v>0.39049560124867777</v>
      </c>
      <c r="K161" s="14">
        <v>0.20917932973865483</v>
      </c>
      <c r="L161" s="15">
        <v>1.5239426773855296</v>
      </c>
      <c r="M161" s="14">
        <v>-6.5684809333269034E-2</v>
      </c>
      <c r="N161" s="16">
        <v>-272</v>
      </c>
      <c r="O161" s="14">
        <v>-0.19970631424375918</v>
      </c>
      <c r="P161" s="12">
        <v>-206.99999999999977</v>
      </c>
      <c r="Q161" s="14">
        <v>-0.10527921879768065</v>
      </c>
      <c r="R161" s="19">
        <v>139</v>
      </c>
      <c r="S161" s="14">
        <v>0.15885714285714281</v>
      </c>
      <c r="T161" s="19">
        <v>194</v>
      </c>
      <c r="U161" s="14">
        <v>0.22743259085580303</v>
      </c>
      <c r="V161" s="12">
        <v>-54</v>
      </c>
      <c r="W161" s="14">
        <v>-2.9300054259359776E-2</v>
      </c>
      <c r="X161" s="12">
        <v>-94</v>
      </c>
      <c r="Y161" s="14">
        <v>-5.4335260115606965E-2</v>
      </c>
      <c r="Z161" s="12">
        <v>-652.94945000000007</v>
      </c>
      <c r="AA161" s="24">
        <v>-2.4368377750382364E-2</v>
      </c>
      <c r="AB161" s="17">
        <v>-5750.8120000000054</v>
      </c>
      <c r="AC161" s="12">
        <v>-17662.652000000002</v>
      </c>
      <c r="AD161" s="12">
        <v>-24251.998</v>
      </c>
      <c r="AE161" s="14">
        <v>-0.14836593483140281</v>
      </c>
      <c r="AF161" s="14">
        <v>-0.45568101958153817</v>
      </c>
      <c r="AG161" s="14">
        <v>-0.62568040040246631</v>
      </c>
      <c r="AH161" s="14">
        <v>0.43268581202869866</v>
      </c>
      <c r="AI161" s="14">
        <v>0.48890320701886236</v>
      </c>
      <c r="AJ161" s="14">
        <v>0.49655965310363864</v>
      </c>
      <c r="AK161" s="19">
        <v>-852.95999999999913</v>
      </c>
      <c r="AL161" s="19">
        <v>-4820.9500000000007</v>
      </c>
      <c r="AM161" s="19">
        <v>-7931.4150000000009</v>
      </c>
      <c r="AN161" s="14">
        <v>-5.6353065539112013E-2</v>
      </c>
      <c r="AO161" s="14">
        <v>-0.31850885306553911</v>
      </c>
      <c r="AP161" s="14">
        <v>-0.52400997621564493</v>
      </c>
      <c r="AQ161" s="12">
        <v>-332.96000000000004</v>
      </c>
      <c r="AR161" s="12">
        <v>-619.37400000000002</v>
      </c>
      <c r="AS161" s="12">
        <v>-781.75</v>
      </c>
      <c r="AT161" s="14">
        <v>-0.30546788990825691</v>
      </c>
      <c r="AU161" s="14">
        <v>-0.56823302752293581</v>
      </c>
      <c r="AV161" s="14">
        <v>-0.71720183486238531</v>
      </c>
      <c r="AW161" s="12">
        <v>-504.52620000000002</v>
      </c>
      <c r="AX161" s="12">
        <v>-1027.0668000000001</v>
      </c>
      <c r="AY161" s="12">
        <v>-1286.2332000000001</v>
      </c>
      <c r="AZ161" s="14">
        <v>-0.28679297407912685</v>
      </c>
      <c r="BA161" s="14">
        <v>-0.58382605729877213</v>
      </c>
      <c r="BB161" s="14">
        <v>-0.73114665757162345</v>
      </c>
      <c r="BC161" s="12">
        <v>-524.90599999999995</v>
      </c>
      <c r="BD161" s="12">
        <v>-921.83500000000004</v>
      </c>
      <c r="BE161" s="12">
        <v>-1289.5509999999999</v>
      </c>
      <c r="BF161" s="14">
        <v>-0.29340749021799883</v>
      </c>
      <c r="BG161" s="14">
        <v>-0.51527948574622695</v>
      </c>
      <c r="BH161" s="14">
        <v>-0.72082224706539977</v>
      </c>
      <c r="BI161" s="12">
        <v>-662.54700000000003</v>
      </c>
      <c r="BJ161" s="12">
        <v>-978.76300000000003</v>
      </c>
      <c r="BK161" s="12">
        <v>-1232.691</v>
      </c>
      <c r="BL161" s="14">
        <v>-0.40497982885085582</v>
      </c>
      <c r="BM161" s="14">
        <v>-0.59826589242053796</v>
      </c>
      <c r="BN161" s="14">
        <v>-0.75347860635696817</v>
      </c>
      <c r="BO161" s="20">
        <v>58.5</v>
      </c>
      <c r="BP161" s="21">
        <v>409.5</v>
      </c>
      <c r="BQ161" s="13">
        <v>1.0564742911689585E-2</v>
      </c>
      <c r="BR161" s="21">
        <v>34.799999999999997</v>
      </c>
      <c r="BS161" s="21">
        <v>243.59999999999997</v>
      </c>
      <c r="BT161" s="13">
        <v>6.2846675782358549E-3</v>
      </c>
      <c r="BU161" s="21">
        <v>38.700000000000003</v>
      </c>
      <c r="BV161" s="21">
        <v>270.90000000000003</v>
      </c>
      <c r="BW161" s="13">
        <v>6.9889837723484958E-3</v>
      </c>
      <c r="BX161" s="21">
        <v>58.5</v>
      </c>
      <c r="BY161" s="21">
        <v>409.5</v>
      </c>
      <c r="BZ161" s="18">
        <v>1.0564742911689585E-2</v>
      </c>
    </row>
    <row r="162" spans="2:78" ht="14.25" customHeight="1" x14ac:dyDescent="0.2">
      <c r="B162" s="6">
        <v>44207</v>
      </c>
      <c r="C162" s="9" t="s">
        <v>165</v>
      </c>
      <c r="D162" s="9" t="s">
        <v>43</v>
      </c>
      <c r="E162" s="22" t="s">
        <v>167</v>
      </c>
      <c r="F162" s="9" t="s">
        <v>118</v>
      </c>
      <c r="G162" s="22">
        <v>1</v>
      </c>
      <c r="H162" s="11">
        <v>17656</v>
      </c>
      <c r="I162" s="12">
        <v>7533.8339642580941</v>
      </c>
      <c r="J162" s="14">
        <v>0.42670106276948877</v>
      </c>
      <c r="K162" s="14">
        <v>0.23162700511096754</v>
      </c>
      <c r="L162" s="15">
        <v>1.3592272953629478</v>
      </c>
      <c r="M162" s="14">
        <v>-0.10375634517766497</v>
      </c>
      <c r="N162" s="16">
        <v>-152.354971386633</v>
      </c>
      <c r="O162" s="14">
        <v>-0.2701469154720999</v>
      </c>
      <c r="P162" s="12">
        <v>-108.96080922829026</v>
      </c>
      <c r="Q162" s="14">
        <v>-0.13508758952677857</v>
      </c>
      <c r="R162" s="19">
        <v>95.588485909725023</v>
      </c>
      <c r="S162" s="14">
        <v>0.23375297999206424</v>
      </c>
      <c r="T162" s="19">
        <v>127.92669487982698</v>
      </c>
      <c r="U162" s="14">
        <v>0.30939454693110413</v>
      </c>
      <c r="V162" s="12">
        <v>-95.074761387073977</v>
      </c>
      <c r="W162" s="14">
        <v>-0.11596413080222123</v>
      </c>
      <c r="X162" s="12">
        <v>-121.62761048969583</v>
      </c>
      <c r="Y162" s="14">
        <v>-0.15476189717791111</v>
      </c>
      <c r="Z162" s="12">
        <v>-881.57275279287569</v>
      </c>
      <c r="AA162" s="24">
        <v>-7.0997946915357102E-2</v>
      </c>
      <c r="AB162" s="17">
        <v>-4020.8830000000016</v>
      </c>
      <c r="AC162" s="12">
        <v>-10886.162</v>
      </c>
      <c r="AD162" s="12">
        <v>-13987.981</v>
      </c>
      <c r="AE162" s="14">
        <v>-0.22773465111010427</v>
      </c>
      <c r="AF162" s="14">
        <v>-0.61657011780697779</v>
      </c>
      <c r="AG162" s="14">
        <v>-0.7922508495695515</v>
      </c>
      <c r="AH162" s="14">
        <v>0.49855648470049807</v>
      </c>
      <c r="AI162" s="14">
        <v>0.594884397529158</v>
      </c>
      <c r="AJ162" s="14">
        <v>0.61583486890335093</v>
      </c>
      <c r="AK162" s="19">
        <v>-735.95796425809385</v>
      </c>
      <c r="AL162" s="19">
        <v>-3506.5629642580943</v>
      </c>
      <c r="AM162" s="19">
        <v>-5274.9399642580938</v>
      </c>
      <c r="AN162" s="14">
        <v>-9.7687043243800509E-2</v>
      </c>
      <c r="AO162" s="14">
        <v>-0.4654420287059523</v>
      </c>
      <c r="AP162" s="14">
        <v>-0.7001667397082797</v>
      </c>
      <c r="AQ162" s="12">
        <v>-169.721826208381</v>
      </c>
      <c r="AR162" s="12">
        <v>-308.459826208381</v>
      </c>
      <c r="AS162" s="12">
        <v>-361.42782620838102</v>
      </c>
      <c r="AT162" s="14">
        <v>-0.41233066223857762</v>
      </c>
      <c r="AU162" s="14">
        <v>-0.74938767308772736</v>
      </c>
      <c r="AV162" s="14">
        <v>-0.87807077181091608</v>
      </c>
      <c r="AW162" s="12">
        <v>-276.30936900098817</v>
      </c>
      <c r="AX162" s="12">
        <v>-528.58416900098814</v>
      </c>
      <c r="AY162" s="12">
        <v>-615.01656900098817</v>
      </c>
      <c r="AZ162" s="14">
        <v>-0.39606695967460337</v>
      </c>
      <c r="BA162" s="14">
        <v>-0.75768232364064136</v>
      </c>
      <c r="BB162" s="14">
        <v>-0.88157612430744658</v>
      </c>
      <c r="BC162" s="12">
        <v>-334.93476649316</v>
      </c>
      <c r="BD162" s="12">
        <v>-523.78076649315994</v>
      </c>
      <c r="BE162" s="12">
        <v>-632.51876649316</v>
      </c>
      <c r="BF162" s="14">
        <v>-0.46211362810397649</v>
      </c>
      <c r="BG162" s="14">
        <v>-0.72266678335459966</v>
      </c>
      <c r="BH162" s="14">
        <v>-0.87269394302778447</v>
      </c>
      <c r="BI162" s="12">
        <v>-299.48091118702007</v>
      </c>
      <c r="BJ162" s="12">
        <v>-500.0709111870201</v>
      </c>
      <c r="BK162" s="12">
        <v>-589.66391118702006</v>
      </c>
      <c r="BL162" s="14">
        <v>-0.45083948976991217</v>
      </c>
      <c r="BM162" s="14">
        <v>-0.75280829604375321</v>
      </c>
      <c r="BN162" s="14">
        <v>-0.88768187528744558</v>
      </c>
      <c r="BO162" s="20">
        <v>45.3</v>
      </c>
      <c r="BP162" s="21">
        <v>317.09999999999997</v>
      </c>
      <c r="BQ162" s="13">
        <v>1.7959900317172629E-2</v>
      </c>
      <c r="BR162" s="21">
        <v>24</v>
      </c>
      <c r="BS162" s="21">
        <v>168</v>
      </c>
      <c r="BT162" s="13">
        <v>9.5151789759854999E-3</v>
      </c>
      <c r="BU162" s="21">
        <v>24.9</v>
      </c>
      <c r="BV162" s="21">
        <v>174.29999999999998</v>
      </c>
      <c r="BW162" s="13">
        <v>9.8719981875849561E-3</v>
      </c>
      <c r="BX162" s="21">
        <v>45.3</v>
      </c>
      <c r="BY162" s="21">
        <v>317.09999999999997</v>
      </c>
      <c r="BZ162" s="18">
        <v>1.7959900317172629E-2</v>
      </c>
    </row>
    <row r="163" spans="2:78" ht="14.25" customHeight="1" x14ac:dyDescent="0.2">
      <c r="B163" s="6">
        <v>44208</v>
      </c>
      <c r="C163" s="9" t="s">
        <v>165</v>
      </c>
      <c r="D163" s="9" t="s">
        <v>43</v>
      </c>
      <c r="E163" s="22" t="s">
        <v>167</v>
      </c>
      <c r="F163" s="9" t="s">
        <v>119</v>
      </c>
      <c r="G163" s="22">
        <v>1</v>
      </c>
      <c r="H163" s="11">
        <v>21886</v>
      </c>
      <c r="I163" s="12">
        <v>9997</v>
      </c>
      <c r="J163" s="14">
        <v>0.4567760212007676</v>
      </c>
      <c r="K163" s="14">
        <v>0.27236589600657957</v>
      </c>
      <c r="L163" s="15">
        <v>1.4577181208053691</v>
      </c>
      <c r="M163" s="14">
        <v>-9.7074961838359508E-2</v>
      </c>
      <c r="N163" s="16">
        <v>-119</v>
      </c>
      <c r="O163" s="14">
        <v>-0.1797583081570997</v>
      </c>
      <c r="P163" s="12">
        <v>-79.800000000000068</v>
      </c>
      <c r="Q163" s="14">
        <v>-8.7213114754098431E-2</v>
      </c>
      <c r="R163" s="19">
        <v>134</v>
      </c>
      <c r="S163" s="14">
        <v>0.26534653465346536</v>
      </c>
      <c r="T163" s="19">
        <v>78</v>
      </c>
      <c r="U163" s="14">
        <v>0.18224299065420557</v>
      </c>
      <c r="V163" s="12">
        <v>-60</v>
      </c>
      <c r="W163" s="14">
        <v>-6.4935064935064957E-2</v>
      </c>
      <c r="X163" s="12">
        <v>-84</v>
      </c>
      <c r="Y163" s="14">
        <v>-8.8607594936708889E-2</v>
      </c>
      <c r="Z163" s="12">
        <v>-544.12270999999964</v>
      </c>
      <c r="AA163" s="24">
        <v>-3.8448133976079713E-2</v>
      </c>
      <c r="AB163" s="17">
        <v>-4350.5740000000005</v>
      </c>
      <c r="AC163" s="12">
        <v>-12038.862000000001</v>
      </c>
      <c r="AD163" s="12">
        <v>-15769.057999999999</v>
      </c>
      <c r="AE163" s="14">
        <v>-0.19878342319290876</v>
      </c>
      <c r="AF163" s="14">
        <v>-0.55007136982545923</v>
      </c>
      <c r="AG163" s="14">
        <v>-0.72050890980535498</v>
      </c>
      <c r="AH163" s="14">
        <v>0.51259513170652371</v>
      </c>
      <c r="AI163" s="14">
        <v>0.55424987443051987</v>
      </c>
      <c r="AJ163" s="14">
        <v>0.57726442395563005</v>
      </c>
      <c r="AK163" s="19">
        <v>-1008.4259999999995</v>
      </c>
      <c r="AL163" s="19">
        <v>-4539.2250000000004</v>
      </c>
      <c r="AM163" s="19">
        <v>-6465.9069999999992</v>
      </c>
      <c r="AN163" s="14">
        <v>-0.10087286185855748</v>
      </c>
      <c r="AO163" s="14">
        <v>-0.4540587176152846</v>
      </c>
      <c r="AP163" s="14">
        <v>-0.6467847354206262</v>
      </c>
      <c r="AQ163" s="12">
        <v>-199.82799999999997</v>
      </c>
      <c r="AR163" s="12">
        <v>-356.32299999999998</v>
      </c>
      <c r="AS163" s="12">
        <v>-432.197</v>
      </c>
      <c r="AT163" s="14">
        <v>-0.36800736648250454</v>
      </c>
      <c r="AU163" s="14">
        <v>-0.65621178637200739</v>
      </c>
      <c r="AV163" s="14">
        <v>-0.79594290976058935</v>
      </c>
      <c r="AW163" s="12">
        <v>-248.4162</v>
      </c>
      <c r="AX163" s="12">
        <v>-540.58919999999989</v>
      </c>
      <c r="AY163" s="12">
        <v>-663.12899999999991</v>
      </c>
      <c r="AZ163" s="14">
        <v>-0.2974331896551724</v>
      </c>
      <c r="BA163" s="14">
        <v>-0.64725718390804587</v>
      </c>
      <c r="BB163" s="14">
        <v>-0.79397629310344831</v>
      </c>
      <c r="BC163" s="12">
        <v>-316.19200000000001</v>
      </c>
      <c r="BD163" s="12">
        <v>-562.375</v>
      </c>
      <c r="BE163" s="12">
        <v>-706.92599999999993</v>
      </c>
      <c r="BF163" s="14">
        <v>-0.36596296296296293</v>
      </c>
      <c r="BG163" s="14">
        <v>-0.6508969907407407</v>
      </c>
      <c r="BH163" s="14">
        <v>-0.81820138888888883</v>
      </c>
      <c r="BI163" s="12">
        <v>-425.286</v>
      </c>
      <c r="BJ163" s="12">
        <v>-600.44200000000001</v>
      </c>
      <c r="BK163" s="12">
        <v>-717.93499999999995</v>
      </c>
      <c r="BL163" s="14">
        <v>-0.49222916666666672</v>
      </c>
      <c r="BM163" s="14">
        <v>-0.69495601851851851</v>
      </c>
      <c r="BN163" s="14">
        <v>-0.83094328703703701</v>
      </c>
      <c r="BO163" s="20">
        <v>44.9</v>
      </c>
      <c r="BP163" s="21">
        <v>314.3</v>
      </c>
      <c r="BQ163" s="13">
        <v>1.4360778579914101E-2</v>
      </c>
      <c r="BR163" s="21">
        <v>16.399999999999999</v>
      </c>
      <c r="BS163" s="21">
        <v>114.79999999999998</v>
      </c>
      <c r="BT163" s="13">
        <v>5.2453623320844371E-3</v>
      </c>
      <c r="BU163" s="21">
        <v>23.7</v>
      </c>
      <c r="BV163" s="21">
        <v>165.9</v>
      </c>
      <c r="BW163" s="13">
        <v>7.5801882481951934E-3</v>
      </c>
      <c r="BX163" s="21">
        <v>44.9</v>
      </c>
      <c r="BY163" s="21">
        <v>314.3</v>
      </c>
      <c r="BZ163" s="18">
        <v>1.4360778579914101E-2</v>
      </c>
    </row>
    <row r="164" spans="2:78" ht="14.25" customHeight="1" x14ac:dyDescent="0.2">
      <c r="B164" s="6">
        <v>44209</v>
      </c>
      <c r="C164" s="9" t="s">
        <v>165</v>
      </c>
      <c r="D164" s="9" t="s">
        <v>43</v>
      </c>
      <c r="E164" s="22" t="s">
        <v>167</v>
      </c>
      <c r="F164" s="9" t="s">
        <v>120</v>
      </c>
      <c r="G164" s="22">
        <v>1</v>
      </c>
      <c r="H164" s="11">
        <v>22809</v>
      </c>
      <c r="I164" s="12">
        <v>8613</v>
      </c>
      <c r="J164" s="14">
        <v>0.37761409969748783</v>
      </c>
      <c r="K164" s="14">
        <v>0.21123240825989742</v>
      </c>
      <c r="L164" s="15">
        <v>1.4734793187347932</v>
      </c>
      <c r="M164" s="14">
        <v>-3.6985433818872537E-2</v>
      </c>
      <c r="N164" s="16">
        <v>8</v>
      </c>
      <c r="O164" s="14">
        <v>1.0680907877169465E-2</v>
      </c>
      <c r="P164" s="12">
        <v>-28.200000000000045</v>
      </c>
      <c r="Q164" s="14">
        <v>-2.6857142857142913E-2</v>
      </c>
      <c r="R164" s="19">
        <v>54</v>
      </c>
      <c r="S164" s="14">
        <v>0.10821643286573146</v>
      </c>
      <c r="T164" s="19">
        <v>7</v>
      </c>
      <c r="U164" s="14">
        <v>1.3257575757575801E-2</v>
      </c>
      <c r="V164" s="12">
        <v>19</v>
      </c>
      <c r="W164" s="14">
        <v>1.7707362534948645E-2</v>
      </c>
      <c r="X164" s="12">
        <v>16</v>
      </c>
      <c r="Y164" s="14">
        <v>1.5267175572519109E-2</v>
      </c>
      <c r="Z164" s="12">
        <v>341.83018999999695</v>
      </c>
      <c r="AA164" s="24">
        <v>2.2470837117219755E-2</v>
      </c>
      <c r="AB164" s="17">
        <v>-1703.4030000000021</v>
      </c>
      <c r="AC164" s="12">
        <v>-5770.5960000000014</v>
      </c>
      <c r="AD164" s="12">
        <v>-8188.1490000000013</v>
      </c>
      <c r="AE164" s="14">
        <v>-7.4681178482178145E-2</v>
      </c>
      <c r="AF164" s="14">
        <v>-0.25299644877022232</v>
      </c>
      <c r="AG164" s="14">
        <v>-0.35898763645929244</v>
      </c>
      <c r="AH164" s="14">
        <v>0.39110450180584805</v>
      </c>
      <c r="AI164" s="14">
        <v>0.39193712040165268</v>
      </c>
      <c r="AJ164" s="14">
        <v>0.39209619193848572</v>
      </c>
      <c r="AK164" s="19">
        <v>-358.5059999999994</v>
      </c>
      <c r="AL164" s="19">
        <v>-1935.0169999999998</v>
      </c>
      <c r="AM164" s="19">
        <v>-2880.2199999999993</v>
      </c>
      <c r="AN164" s="14">
        <v>-4.1623824451410552E-2</v>
      </c>
      <c r="AO164" s="14">
        <v>-0.22466237083478457</v>
      </c>
      <c r="AP164" s="14">
        <v>-0.33440380819691162</v>
      </c>
      <c r="AQ164" s="12">
        <v>-101.38099999999997</v>
      </c>
      <c r="AR164" s="12">
        <v>-205.40200000000004</v>
      </c>
      <c r="AS164" s="12">
        <v>-279.98099999999999</v>
      </c>
      <c r="AT164" s="14">
        <v>-0.13392470277410828</v>
      </c>
      <c r="AU164" s="14">
        <v>-0.27133685601056812</v>
      </c>
      <c r="AV164" s="14">
        <v>-0.36985601056803175</v>
      </c>
      <c r="AW164" s="12">
        <v>-40.058999999999969</v>
      </c>
      <c r="AX164" s="12">
        <v>-249.0444</v>
      </c>
      <c r="AY164" s="12">
        <v>-327.77879999999993</v>
      </c>
      <c r="AZ164" s="14">
        <v>-3.9204345273047503E-2</v>
      </c>
      <c r="BA164" s="14">
        <v>-0.24373106283029944</v>
      </c>
      <c r="BB164" s="14">
        <v>-0.32078567234292421</v>
      </c>
      <c r="BC164" s="12">
        <v>-251.07000000000005</v>
      </c>
      <c r="BD164" s="12">
        <v>-372.43100000000004</v>
      </c>
      <c r="BE164" s="12">
        <v>-504.88599999999997</v>
      </c>
      <c r="BF164" s="14">
        <v>-0.22991758241758242</v>
      </c>
      <c r="BG164" s="14">
        <v>-0.34105402930402939</v>
      </c>
      <c r="BH164" s="14">
        <v>-0.4623498168498168</v>
      </c>
      <c r="BI164" s="12">
        <v>-117.00800000000004</v>
      </c>
      <c r="BJ164" s="12">
        <v>-309.94799999999998</v>
      </c>
      <c r="BK164" s="12">
        <v>-398.92600000000004</v>
      </c>
      <c r="BL164" s="14">
        <v>-0.10996992481203016</v>
      </c>
      <c r="BM164" s="14">
        <v>-0.29130451127819545</v>
      </c>
      <c r="BN164" s="14">
        <v>-0.37493045112781964</v>
      </c>
      <c r="BO164" s="20">
        <v>13</v>
      </c>
      <c r="BP164" s="21">
        <v>91</v>
      </c>
      <c r="BQ164" s="13">
        <v>3.9896532070673859E-3</v>
      </c>
      <c r="BR164" s="21">
        <v>0</v>
      </c>
      <c r="BS164" s="21">
        <v>0</v>
      </c>
      <c r="BT164" s="13">
        <v>0</v>
      </c>
      <c r="BU164" s="21">
        <v>6.7</v>
      </c>
      <c r="BV164" s="21">
        <v>46.9</v>
      </c>
      <c r="BW164" s="13">
        <v>2.0562058836424216E-3</v>
      </c>
      <c r="BX164" s="21">
        <v>13</v>
      </c>
      <c r="BY164" s="21">
        <v>91</v>
      </c>
      <c r="BZ164" s="18">
        <v>3.9896532070673859E-3</v>
      </c>
    </row>
    <row r="165" spans="2:78" ht="14.25" customHeight="1" x14ac:dyDescent="0.2">
      <c r="B165" s="6">
        <v>44210</v>
      </c>
      <c r="C165" s="9" t="s">
        <v>165</v>
      </c>
      <c r="D165" s="9" t="s">
        <v>43</v>
      </c>
      <c r="E165" s="22" t="s">
        <v>167</v>
      </c>
      <c r="F165" s="9" t="s">
        <v>121</v>
      </c>
      <c r="G165" s="22">
        <v>1</v>
      </c>
      <c r="H165" s="11">
        <v>29437</v>
      </c>
      <c r="I165" s="12">
        <v>10651</v>
      </c>
      <c r="J165" s="14">
        <v>0.3618235553894758</v>
      </c>
      <c r="K165" s="14">
        <v>0.20127730407310526</v>
      </c>
      <c r="L165" s="15">
        <v>1.606425702811245</v>
      </c>
      <c r="M165" s="14">
        <v>-5.5961772817651134E-2</v>
      </c>
      <c r="N165" s="16">
        <v>-135</v>
      </c>
      <c r="O165" s="14">
        <v>-0.11894273127753308</v>
      </c>
      <c r="P165" s="12">
        <v>-67.199999999999818</v>
      </c>
      <c r="Q165" s="14">
        <v>-4.5939294503691386E-2</v>
      </c>
      <c r="R165" s="19">
        <v>73</v>
      </c>
      <c r="S165" s="14">
        <v>0.10879284649776455</v>
      </c>
      <c r="T165" s="19">
        <v>102</v>
      </c>
      <c r="U165" s="14">
        <v>0.15338345864661651</v>
      </c>
      <c r="V165" s="12">
        <v>-54</v>
      </c>
      <c r="W165" s="14">
        <v>-3.3189920098340542E-2</v>
      </c>
      <c r="X165" s="12">
        <v>-31</v>
      </c>
      <c r="Y165" s="14">
        <v>-2.140883977900554E-2</v>
      </c>
      <c r="Z165" s="12">
        <v>-313.19348000000173</v>
      </c>
      <c r="AA165" s="24">
        <v>-1.5136559440262931E-2</v>
      </c>
      <c r="AB165" s="17">
        <v>-3509.9320000000007</v>
      </c>
      <c r="AC165" s="12">
        <v>-10966.021000000001</v>
      </c>
      <c r="AD165" s="12">
        <v>-15712.843999999999</v>
      </c>
      <c r="AE165" s="14">
        <v>-0.11923538404049328</v>
      </c>
      <c r="AF165" s="14">
        <v>-0.3725250874749465</v>
      </c>
      <c r="AG165" s="14">
        <v>-0.53377871386350506</v>
      </c>
      <c r="AH165" s="14">
        <v>0.39293559919694737</v>
      </c>
      <c r="AI165" s="14">
        <v>0.45011506969933751</v>
      </c>
      <c r="AJ165" s="14">
        <v>0.45825827103684919</v>
      </c>
      <c r="AK165" s="19">
        <v>-463.33200000000033</v>
      </c>
      <c r="AL165" s="19">
        <v>-2336.9340000000011</v>
      </c>
      <c r="AM165" s="19">
        <v>-4361.7919999999995</v>
      </c>
      <c r="AN165" s="14">
        <v>-4.3501267486620976E-2</v>
      </c>
      <c r="AO165" s="14">
        <v>-0.21940982067411519</v>
      </c>
      <c r="AP165" s="14">
        <v>-0.40951948173880381</v>
      </c>
      <c r="AQ165" s="12">
        <v>-253.12800000000004</v>
      </c>
      <c r="AR165" s="12">
        <v>-484.745</v>
      </c>
      <c r="AS165" s="12">
        <v>-631.46600000000001</v>
      </c>
      <c r="AT165" s="14">
        <v>-0.25312800000000002</v>
      </c>
      <c r="AU165" s="14">
        <v>-0.48474499999999998</v>
      </c>
      <c r="AV165" s="14">
        <v>-0.63146600000000008</v>
      </c>
      <c r="AW165" s="12">
        <v>-264.16139999999996</v>
      </c>
      <c r="AX165" s="12">
        <v>-654.6851999999999</v>
      </c>
      <c r="AY165" s="12">
        <v>-870.91019999999992</v>
      </c>
      <c r="AZ165" s="14">
        <v>-0.18928159931212385</v>
      </c>
      <c r="BA165" s="14">
        <v>-0.46910662080825449</v>
      </c>
      <c r="BB165" s="14">
        <v>-0.62403998280309536</v>
      </c>
      <c r="BC165" s="12">
        <v>-438.85200000000009</v>
      </c>
      <c r="BD165" s="12">
        <v>-736.04300000000001</v>
      </c>
      <c r="BE165" s="12">
        <v>-1006.452</v>
      </c>
      <c r="BF165" s="14">
        <v>-0.27899046408137318</v>
      </c>
      <c r="BG165" s="14">
        <v>-0.46792307692307689</v>
      </c>
      <c r="BH165" s="14">
        <v>-0.63982962492053397</v>
      </c>
      <c r="BI165" s="12">
        <v>-481.09899999999993</v>
      </c>
      <c r="BJ165" s="12">
        <v>-727.36900000000003</v>
      </c>
      <c r="BK165" s="12">
        <v>-950.18599999999992</v>
      </c>
      <c r="BL165" s="14">
        <v>-0.3395194071983062</v>
      </c>
      <c r="BM165" s="14">
        <v>-0.51331616090331689</v>
      </c>
      <c r="BN165" s="14">
        <v>-0.67056175017642905</v>
      </c>
      <c r="BO165" s="20">
        <v>32.799999999999997</v>
      </c>
      <c r="BP165" s="21">
        <v>229.59999999999997</v>
      </c>
      <c r="BQ165" s="13">
        <v>7.7997078506641289E-3</v>
      </c>
      <c r="BR165" s="21">
        <v>16.5</v>
      </c>
      <c r="BS165" s="21">
        <v>115.5</v>
      </c>
      <c r="BT165" s="13">
        <v>3.9236335224377486E-3</v>
      </c>
      <c r="BU165" s="21">
        <v>23.5</v>
      </c>
      <c r="BV165" s="21">
        <v>164.5</v>
      </c>
      <c r="BW165" s="13">
        <v>5.5882053198355814E-3</v>
      </c>
      <c r="BX165" s="21">
        <v>32.799999999999997</v>
      </c>
      <c r="BY165" s="21">
        <v>229.59999999999997</v>
      </c>
      <c r="BZ165" s="18">
        <v>7.7997078506641289E-3</v>
      </c>
    </row>
    <row r="166" spans="2:78" ht="14.25" customHeight="1" x14ac:dyDescent="0.2">
      <c r="B166" s="6">
        <v>44211</v>
      </c>
      <c r="C166" s="9" t="s">
        <v>165</v>
      </c>
      <c r="D166" s="9" t="s">
        <v>43</v>
      </c>
      <c r="E166" s="22" t="s">
        <v>167</v>
      </c>
      <c r="F166" s="9" t="s">
        <v>122</v>
      </c>
      <c r="G166" s="22">
        <v>1</v>
      </c>
      <c r="H166" s="11">
        <v>56480</v>
      </c>
      <c r="I166" s="12">
        <v>19814</v>
      </c>
      <c r="J166" s="14">
        <v>0.35081444759206798</v>
      </c>
      <c r="K166" s="14">
        <v>0.18854461756373939</v>
      </c>
      <c r="L166" s="15">
        <v>1.6213355048859934</v>
      </c>
      <c r="M166" s="14">
        <v>-5.0516937042952126E-2</v>
      </c>
      <c r="N166" s="16">
        <v>-265</v>
      </c>
      <c r="O166" s="14">
        <v>-0.11746453900709219</v>
      </c>
      <c r="P166" s="12">
        <v>-217.79999999999973</v>
      </c>
      <c r="Q166" s="14">
        <v>-7.2411729503291333E-2</v>
      </c>
      <c r="R166" s="19">
        <v>214</v>
      </c>
      <c r="S166" s="14">
        <v>0.15038650737877723</v>
      </c>
      <c r="T166" s="19">
        <v>215</v>
      </c>
      <c r="U166" s="14">
        <v>0.15727871250914416</v>
      </c>
      <c r="V166" s="12">
        <v>-38</v>
      </c>
      <c r="W166" s="14">
        <v>-1.3291360615599879E-2</v>
      </c>
      <c r="X166" s="12">
        <v>-67</v>
      </c>
      <c r="Y166" s="14">
        <v>-2.4605214836577294E-2</v>
      </c>
      <c r="Z166" s="12">
        <v>-721.50010000000475</v>
      </c>
      <c r="AA166" s="24">
        <v>-1.7890576099060196E-2</v>
      </c>
      <c r="AB166" s="17">
        <v>-6600.4919999999984</v>
      </c>
      <c r="AC166" s="12">
        <v>-21029.441999999995</v>
      </c>
      <c r="AD166" s="12">
        <v>-30095.322</v>
      </c>
      <c r="AE166" s="14">
        <v>-0.11686423512747868</v>
      </c>
      <c r="AF166" s="14">
        <v>-0.37233431303116138</v>
      </c>
      <c r="AG166" s="14">
        <v>-0.53284918555240801</v>
      </c>
      <c r="AH166" s="14">
        <v>0.38502823644531536</v>
      </c>
      <c r="AI166" s="14">
        <v>0.43498564959118552</v>
      </c>
      <c r="AJ166" s="14">
        <v>0.43998437274845648</v>
      </c>
      <c r="AK166" s="19">
        <v>-608.98099999999977</v>
      </c>
      <c r="AL166" s="19">
        <v>-4393.5159999999996</v>
      </c>
      <c r="AM166" s="19">
        <v>-8205.1540000000005</v>
      </c>
      <c r="AN166" s="14">
        <v>-3.073488442515393E-2</v>
      </c>
      <c r="AO166" s="14">
        <v>-0.22173796305642468</v>
      </c>
      <c r="AP166" s="14">
        <v>-0.41410891288987584</v>
      </c>
      <c r="AQ166" s="12">
        <v>-462.44799999999987</v>
      </c>
      <c r="AR166" s="12">
        <v>-947.02600000000007</v>
      </c>
      <c r="AS166" s="12">
        <v>-1242.6559999999999</v>
      </c>
      <c r="AT166" s="14">
        <v>-0.23226921145153179</v>
      </c>
      <c r="AU166" s="14">
        <v>-0.47565344048216984</v>
      </c>
      <c r="AV166" s="14">
        <v>-0.62413661476644899</v>
      </c>
      <c r="AW166" s="12">
        <v>-531.20400000000018</v>
      </c>
      <c r="AX166" s="12">
        <v>-1308.1260000000002</v>
      </c>
      <c r="AY166" s="12">
        <v>-1726.7592</v>
      </c>
      <c r="AZ166" s="14">
        <v>-0.19039569892473129</v>
      </c>
      <c r="BA166" s="14">
        <v>-0.46886236559139793</v>
      </c>
      <c r="BB166" s="14">
        <v>-0.61891010752688169</v>
      </c>
      <c r="BC166" s="12">
        <v>-664.15599999999995</v>
      </c>
      <c r="BD166" s="12">
        <v>-1230.567</v>
      </c>
      <c r="BE166" s="12">
        <v>-1720.037</v>
      </c>
      <c r="BF166" s="14">
        <v>-0.23543282523927689</v>
      </c>
      <c r="BG166" s="14">
        <v>-0.43621658986175116</v>
      </c>
      <c r="BH166" s="14">
        <v>-0.60972598369372566</v>
      </c>
      <c r="BI166" s="12">
        <v>-721.69100000000026</v>
      </c>
      <c r="BJ166" s="12">
        <v>-1294.451</v>
      </c>
      <c r="BK166" s="12">
        <v>-1720.0239999999999</v>
      </c>
      <c r="BL166" s="14">
        <v>-0.27172100903614471</v>
      </c>
      <c r="BM166" s="14">
        <v>-0.48736859939759036</v>
      </c>
      <c r="BN166" s="14">
        <v>-0.64759939759036145</v>
      </c>
      <c r="BO166" s="20">
        <v>62.9</v>
      </c>
      <c r="BP166" s="21">
        <v>440.3</v>
      </c>
      <c r="BQ166" s="13">
        <v>7.7956798866855529E-3</v>
      </c>
      <c r="BR166" s="21">
        <v>21.7</v>
      </c>
      <c r="BS166" s="21">
        <v>151.9</v>
      </c>
      <c r="BT166" s="13">
        <v>2.6894475920679886E-3</v>
      </c>
      <c r="BU166" s="21">
        <v>46.4</v>
      </c>
      <c r="BV166" s="21">
        <v>324.8</v>
      </c>
      <c r="BW166" s="13">
        <v>5.7507082152974502E-3</v>
      </c>
      <c r="BX166" s="21">
        <v>62.9</v>
      </c>
      <c r="BY166" s="21">
        <v>440.3</v>
      </c>
      <c r="BZ166" s="18">
        <v>7.7956798866855529E-3</v>
      </c>
    </row>
    <row r="167" spans="2:78" ht="14.25" customHeight="1" x14ac:dyDescent="0.2">
      <c r="B167" s="6">
        <v>44212</v>
      </c>
      <c r="C167" s="9" t="s">
        <v>165</v>
      </c>
      <c r="D167" s="9" t="s">
        <v>43</v>
      </c>
      <c r="E167" s="22" t="s">
        <v>167</v>
      </c>
      <c r="F167" s="9" t="s">
        <v>123</v>
      </c>
      <c r="G167" s="22">
        <v>1</v>
      </c>
      <c r="H167" s="11">
        <v>35995</v>
      </c>
      <c r="I167" s="12">
        <v>15296</v>
      </c>
      <c r="J167" s="14">
        <v>0.42494790943186556</v>
      </c>
      <c r="K167" s="14">
        <v>0.24909015140991805</v>
      </c>
      <c r="L167" s="15">
        <v>1.447970479704797</v>
      </c>
      <c r="M167" s="14">
        <v>-8.1549335306575488E-2</v>
      </c>
      <c r="N167" s="16">
        <v>-203</v>
      </c>
      <c r="O167" s="14">
        <v>-0.17145270270270274</v>
      </c>
      <c r="P167" s="12">
        <v>-162</v>
      </c>
      <c r="Q167" s="14">
        <v>-9.397841977027499E-2</v>
      </c>
      <c r="R167" s="19">
        <v>210</v>
      </c>
      <c r="S167" s="14">
        <v>0.24940617577197155</v>
      </c>
      <c r="T167" s="19">
        <v>164</v>
      </c>
      <c r="U167" s="14">
        <v>0.19477434679334915</v>
      </c>
      <c r="V167" s="12">
        <v>-89</v>
      </c>
      <c r="W167" s="14">
        <v>-5.4938271604938249E-2</v>
      </c>
      <c r="X167" s="12">
        <v>-111</v>
      </c>
      <c r="Y167" s="14">
        <v>-7.1382636655948573E-2</v>
      </c>
      <c r="Z167" s="12">
        <v>-736.2728500000012</v>
      </c>
      <c r="AA167" s="24">
        <v>-3.0821518768779477E-2</v>
      </c>
      <c r="AB167" s="17">
        <v>-6277.0090000000055</v>
      </c>
      <c r="AC167" s="12">
        <v>-17796.524000000001</v>
      </c>
      <c r="AD167" s="12">
        <v>-23896.493000000002</v>
      </c>
      <c r="AE167" s="14">
        <v>-0.17438558133074056</v>
      </c>
      <c r="AF167" s="14">
        <v>-0.49441655785525773</v>
      </c>
      <c r="AG167" s="14">
        <v>-0.66388367828865125</v>
      </c>
      <c r="AH167" s="14">
        <v>0.46684841515700043</v>
      </c>
      <c r="AI167" s="14">
        <v>0.51712747814707127</v>
      </c>
      <c r="AJ167" s="14">
        <v>0.5274695464489958</v>
      </c>
      <c r="AK167" s="19">
        <v>-1422.2029999999995</v>
      </c>
      <c r="AL167" s="19">
        <v>-5885.0679999999993</v>
      </c>
      <c r="AM167" s="19">
        <v>-8914.405999999999</v>
      </c>
      <c r="AN167" s="14">
        <v>-9.2978752615062721E-2</v>
      </c>
      <c r="AO167" s="14">
        <v>-0.38474555439330538</v>
      </c>
      <c r="AP167" s="14">
        <v>-0.58279327928870295</v>
      </c>
      <c r="AQ167" s="12">
        <v>-274.18799999999999</v>
      </c>
      <c r="AR167" s="12">
        <v>-576.25800000000004</v>
      </c>
      <c r="AS167" s="12">
        <v>-725.21100000000001</v>
      </c>
      <c r="AT167" s="14">
        <v>-0.27949847094801217</v>
      </c>
      <c r="AU167" s="14">
        <v>-0.58741896024464835</v>
      </c>
      <c r="AV167" s="14">
        <v>-0.73925688073394502</v>
      </c>
      <c r="AW167" s="12">
        <v>-433.92060000000015</v>
      </c>
      <c r="AX167" s="12">
        <v>-925.01639999999998</v>
      </c>
      <c r="AY167" s="12">
        <v>-1163.8019999999999</v>
      </c>
      <c r="AZ167" s="14">
        <v>-0.2778336534767577</v>
      </c>
      <c r="BA167" s="14">
        <v>-0.59227583557433738</v>
      </c>
      <c r="BB167" s="14">
        <v>-0.74516711486746057</v>
      </c>
      <c r="BC167" s="12">
        <v>-639.87599999999998</v>
      </c>
      <c r="BD167" s="12">
        <v>-953.17399999999998</v>
      </c>
      <c r="BE167" s="12">
        <v>-1164.069</v>
      </c>
      <c r="BF167" s="14">
        <v>-0.41794644023514038</v>
      </c>
      <c r="BG167" s="14">
        <v>-0.62258262573481382</v>
      </c>
      <c r="BH167" s="14">
        <v>-0.7603324624428478</v>
      </c>
      <c r="BI167" s="12">
        <v>-457.53099999999995</v>
      </c>
      <c r="BJ167" s="12">
        <v>-849.78899999999999</v>
      </c>
      <c r="BK167" s="12">
        <v>-1086.104</v>
      </c>
      <c r="BL167" s="14">
        <v>-0.31684972299168968</v>
      </c>
      <c r="BM167" s="14">
        <v>-0.58849653739612195</v>
      </c>
      <c r="BN167" s="14">
        <v>-0.75214958448753466</v>
      </c>
      <c r="BO167" s="20">
        <v>61.9</v>
      </c>
      <c r="BP167" s="21">
        <v>433.3</v>
      </c>
      <c r="BQ167" s="13">
        <v>1.2037783025420197E-2</v>
      </c>
      <c r="BR167" s="21">
        <v>30.2</v>
      </c>
      <c r="BS167" s="21">
        <v>211.4</v>
      </c>
      <c r="BT167" s="13">
        <v>5.8730379219336017E-3</v>
      </c>
      <c r="BU167" s="21">
        <v>36.700000000000003</v>
      </c>
      <c r="BV167" s="21">
        <v>256.90000000000003</v>
      </c>
      <c r="BW167" s="13">
        <v>7.137102375329908E-3</v>
      </c>
      <c r="BX167" s="21">
        <v>61.9</v>
      </c>
      <c r="BY167" s="21">
        <v>433.3</v>
      </c>
      <c r="BZ167" s="18">
        <v>1.2037783025420197E-2</v>
      </c>
    </row>
    <row r="168" spans="2:78" ht="14.25" customHeight="1" x14ac:dyDescent="0.2">
      <c r="B168" s="6">
        <v>44213</v>
      </c>
      <c r="C168" s="9" t="s">
        <v>165</v>
      </c>
      <c r="D168" s="9" t="s">
        <v>43</v>
      </c>
      <c r="E168" s="22" t="s">
        <v>167</v>
      </c>
      <c r="F168" s="9" t="s">
        <v>124</v>
      </c>
      <c r="G168" s="22">
        <v>3</v>
      </c>
      <c r="H168" s="11">
        <v>34653</v>
      </c>
      <c r="I168" s="12">
        <v>11373</v>
      </c>
      <c r="J168" s="14">
        <v>0.32819669292701931</v>
      </c>
      <c r="K168" s="14">
        <v>0.17375119037312786</v>
      </c>
      <c r="L168" s="15">
        <v>1.594972864895744</v>
      </c>
      <c r="M168" s="14">
        <v>-3.3011496818841413E-2</v>
      </c>
      <c r="N168" s="16">
        <v>-84</v>
      </c>
      <c r="O168" s="14">
        <v>-5.6756756756756732E-2</v>
      </c>
      <c r="P168" s="12">
        <v>-64.800000000000182</v>
      </c>
      <c r="Q168" s="14">
        <v>-3.5305655442955275E-2</v>
      </c>
      <c r="R168" s="19">
        <v>18</v>
      </c>
      <c r="S168" s="14">
        <v>2.0247469066366652E-2</v>
      </c>
      <c r="T168" s="19">
        <v>-78</v>
      </c>
      <c r="U168" s="14">
        <v>-0.10077519379844957</v>
      </c>
      <c r="V168" s="12">
        <v>-34</v>
      </c>
      <c r="W168" s="14">
        <v>-1.7644006227296338E-2</v>
      </c>
      <c r="X168" s="12">
        <v>-24</v>
      </c>
      <c r="Y168" s="14">
        <v>-1.2800000000000034E-2</v>
      </c>
      <c r="Z168" s="12">
        <v>-181.02934000000096</v>
      </c>
      <c r="AA168" s="24">
        <v>-7.2513169335615135E-3</v>
      </c>
      <c r="AB168" s="17">
        <v>-2558.1140000000014</v>
      </c>
      <c r="AC168" s="12">
        <v>-8695.2390000000014</v>
      </c>
      <c r="AD168" s="12">
        <v>-12662.057000000001</v>
      </c>
      <c r="AE168" s="14">
        <v>-7.3820852451447205E-2</v>
      </c>
      <c r="AF168" s="14">
        <v>-0.25092312353908752</v>
      </c>
      <c r="AG168" s="14">
        <v>-0.36539569445646847</v>
      </c>
      <c r="AH168" s="14">
        <v>0.34800304322626352</v>
      </c>
      <c r="AI168" s="14">
        <v>0.36810023792113661</v>
      </c>
      <c r="AJ168" s="14">
        <v>0.36658646243592191</v>
      </c>
      <c r="AK168" s="19">
        <v>-203.88200000000143</v>
      </c>
      <c r="AL168" s="19">
        <v>-1817.9419999999991</v>
      </c>
      <c r="AM168" s="19">
        <v>-3311.4180000000006</v>
      </c>
      <c r="AN168" s="14">
        <v>-1.7926844280313103E-2</v>
      </c>
      <c r="AO168" s="14">
        <v>-0.15984718192209613</v>
      </c>
      <c r="AP168" s="14">
        <v>-0.29116486415193887</v>
      </c>
      <c r="AQ168" s="12">
        <v>-178.18900000000008</v>
      </c>
      <c r="AR168" s="12">
        <v>-374.32100000000003</v>
      </c>
      <c r="AS168" s="12">
        <v>-519.24699999999996</v>
      </c>
      <c r="AT168" s="14">
        <v>-0.12764255014326653</v>
      </c>
      <c r="AU168" s="14">
        <v>-0.26813825214899711</v>
      </c>
      <c r="AV168" s="14">
        <v>-0.37195343839541539</v>
      </c>
      <c r="AW168" s="12">
        <v>-189.32639999999992</v>
      </c>
      <c r="AX168" s="12">
        <v>-471.99420000000009</v>
      </c>
      <c r="AY168" s="12">
        <v>-660.57780000000002</v>
      </c>
      <c r="AZ168" s="14">
        <v>-0.10692782107760079</v>
      </c>
      <c r="BA168" s="14">
        <v>-0.26657302609284994</v>
      </c>
      <c r="BB168" s="14">
        <v>-0.37308132836326668</v>
      </c>
      <c r="BC168" s="12">
        <v>-326.89499999999998</v>
      </c>
      <c r="BD168" s="12">
        <v>-708.88400000000001</v>
      </c>
      <c r="BE168" s="12">
        <v>-913.08100000000002</v>
      </c>
      <c r="BF168" s="14">
        <v>-0.17268621236133119</v>
      </c>
      <c r="BG168" s="14">
        <v>-0.37447649234020075</v>
      </c>
      <c r="BH168" s="14">
        <v>-0.48234601162176438</v>
      </c>
      <c r="BI168" s="12">
        <v>-312.20900000000006</v>
      </c>
      <c r="BJ168" s="12">
        <v>-529.68600000000015</v>
      </c>
      <c r="BK168" s="12">
        <v>-743.64100000000008</v>
      </c>
      <c r="BL168" s="14">
        <v>-0.16867044840626688</v>
      </c>
      <c r="BM168" s="14">
        <v>-0.2861620745542951</v>
      </c>
      <c r="BN168" s="14">
        <v>-0.40175094543490009</v>
      </c>
      <c r="BO168" s="20">
        <v>20.9</v>
      </c>
      <c r="BP168" s="21">
        <v>146.29999999999998</v>
      </c>
      <c r="BQ168" s="13">
        <v>4.2218566935041694E-3</v>
      </c>
      <c r="BR168" s="21">
        <v>0</v>
      </c>
      <c r="BS168" s="21">
        <v>0</v>
      </c>
      <c r="BT168" s="13">
        <v>0</v>
      </c>
      <c r="BU168" s="21">
        <v>13.4</v>
      </c>
      <c r="BV168" s="21">
        <v>93.8</v>
      </c>
      <c r="BW168" s="13">
        <v>2.706836348945257E-3</v>
      </c>
      <c r="BX168" s="21">
        <v>20.9</v>
      </c>
      <c r="BY168" s="21">
        <v>146.29999999999998</v>
      </c>
      <c r="BZ168" s="18">
        <v>4.2218566935041694E-3</v>
      </c>
    </row>
    <row r="169" spans="2:78" ht="14.25" customHeight="1" x14ac:dyDescent="0.2">
      <c r="B169" s="6">
        <v>44214</v>
      </c>
      <c r="C169" s="9" t="s">
        <v>165</v>
      </c>
      <c r="D169" s="9" t="s">
        <v>43</v>
      </c>
      <c r="E169" s="22" t="s">
        <v>167</v>
      </c>
      <c r="F169" s="9" t="s">
        <v>125</v>
      </c>
      <c r="G169" s="22">
        <v>1</v>
      </c>
      <c r="H169" s="11">
        <v>28176</v>
      </c>
      <c r="I169" s="12">
        <v>11674</v>
      </c>
      <c r="J169" s="14">
        <v>0.41432424758659853</v>
      </c>
      <c r="K169" s="14">
        <v>0.24265332197614992</v>
      </c>
      <c r="L169" s="15">
        <v>1.4162962962962964</v>
      </c>
      <c r="M169" s="14">
        <v>-9.0920823385171157E-2</v>
      </c>
      <c r="N169" s="16">
        <v>-161</v>
      </c>
      <c r="O169" s="14">
        <v>-0.18337129840546695</v>
      </c>
      <c r="P169" s="12">
        <v>-226.80000000000018</v>
      </c>
      <c r="Q169" s="14">
        <v>-0.17027027027027042</v>
      </c>
      <c r="R169" s="19">
        <v>115</v>
      </c>
      <c r="S169" s="14">
        <v>0.15519568151147101</v>
      </c>
      <c r="T169" s="19">
        <v>161</v>
      </c>
      <c r="U169" s="14">
        <v>0.22740112994350281</v>
      </c>
      <c r="V169" s="12">
        <v>-174</v>
      </c>
      <c r="W169" s="14">
        <v>-0.12728602779809806</v>
      </c>
      <c r="X169" s="12">
        <v>-93</v>
      </c>
      <c r="Y169" s="14">
        <v>-8.2155477031802149E-2</v>
      </c>
      <c r="Z169" s="12">
        <v>-798.49082999999882</v>
      </c>
      <c r="AA169" s="24">
        <v>-4.1710826781324206E-2</v>
      </c>
      <c r="AB169" s="17">
        <v>-5216.989999999998</v>
      </c>
      <c r="AC169" s="12">
        <v>-14591.403999999999</v>
      </c>
      <c r="AD169" s="12">
        <v>-19740.961000000003</v>
      </c>
      <c r="AE169" s="14">
        <v>-0.18515722600794993</v>
      </c>
      <c r="AF169" s="14">
        <v>-0.51786641113003973</v>
      </c>
      <c r="AG169" s="14">
        <v>-0.70063035917092564</v>
      </c>
      <c r="AH169" s="14">
        <v>0.47120938577055366</v>
      </c>
      <c r="AI169" s="14">
        <v>0.56181368956426814</v>
      </c>
      <c r="AJ169" s="14">
        <v>0.58672129435323306</v>
      </c>
      <c r="AK169" s="19">
        <v>-855.4989999999998</v>
      </c>
      <c r="AL169" s="19">
        <v>-4041.9880000000012</v>
      </c>
      <c r="AM169" s="19">
        <v>-6724.9830000000002</v>
      </c>
      <c r="AN169" s="14">
        <v>-7.3282422477299991E-2</v>
      </c>
      <c r="AO169" s="14">
        <v>-0.34623847867055002</v>
      </c>
      <c r="AP169" s="14">
        <v>-0.57606501627548401</v>
      </c>
      <c r="AQ169" s="12">
        <v>-212.30200000000002</v>
      </c>
      <c r="AR169" s="12">
        <v>-467.73900000000003</v>
      </c>
      <c r="AS169" s="12">
        <v>-569.52499999999998</v>
      </c>
      <c r="AT169" s="14">
        <v>-0.29609762900976289</v>
      </c>
      <c r="AU169" s="14">
        <v>-0.65235564853556482</v>
      </c>
      <c r="AV169" s="14">
        <v>-0.79431659693165968</v>
      </c>
      <c r="AW169" s="12">
        <v>-348.39899999999977</v>
      </c>
      <c r="AX169" s="12">
        <v>-727.15679999999986</v>
      </c>
      <c r="AY169" s="12">
        <v>-881.78639999999984</v>
      </c>
      <c r="AZ169" s="14">
        <v>-0.31523615635179136</v>
      </c>
      <c r="BA169" s="14">
        <v>-0.65794136807817583</v>
      </c>
      <c r="BB169" s="14">
        <v>-0.79785233441910963</v>
      </c>
      <c r="BC169" s="12">
        <v>-397.94600000000003</v>
      </c>
      <c r="BD169" s="12">
        <v>-821.72500000000002</v>
      </c>
      <c r="BE169" s="12">
        <v>-976.64</v>
      </c>
      <c r="BF169" s="14">
        <v>-0.33356747694886846</v>
      </c>
      <c r="BG169" s="14">
        <v>-0.68878876781223808</v>
      </c>
      <c r="BH169" s="14">
        <v>-0.81864207879295892</v>
      </c>
      <c r="BI169" s="12">
        <v>-292.80999999999995</v>
      </c>
      <c r="BJ169" s="12">
        <v>-669.71299999999997</v>
      </c>
      <c r="BK169" s="12">
        <v>-821.77499999999998</v>
      </c>
      <c r="BL169" s="14">
        <v>-0.28181905678537045</v>
      </c>
      <c r="BM169" s="14">
        <v>-0.64457459095283931</v>
      </c>
      <c r="BN169" s="14">
        <v>-0.79092877767083736</v>
      </c>
      <c r="BO169" s="20">
        <v>54.5</v>
      </c>
      <c r="BP169" s="21">
        <v>381.5</v>
      </c>
      <c r="BQ169" s="13">
        <v>1.3539892106757524E-2</v>
      </c>
      <c r="BR169" s="21">
        <v>42.2</v>
      </c>
      <c r="BS169" s="21">
        <v>295.40000000000003</v>
      </c>
      <c r="BT169" s="13">
        <v>1.0484099943214083E-2</v>
      </c>
      <c r="BU169" s="21">
        <v>32.4</v>
      </c>
      <c r="BV169" s="21">
        <v>226.79999999999998</v>
      </c>
      <c r="BW169" s="13">
        <v>8.0494037478705278E-3</v>
      </c>
      <c r="BX169" s="21">
        <v>54.5</v>
      </c>
      <c r="BY169" s="21">
        <v>381.5</v>
      </c>
      <c r="BZ169" s="18">
        <v>1.3539892106757524E-2</v>
      </c>
    </row>
    <row r="170" spans="2:78" ht="14.25" customHeight="1" x14ac:dyDescent="0.2">
      <c r="B170" s="6">
        <v>44322</v>
      </c>
      <c r="C170" s="9" t="s">
        <v>165</v>
      </c>
      <c r="D170" s="9" t="s">
        <v>43</v>
      </c>
      <c r="E170" s="22" t="s">
        <v>168</v>
      </c>
      <c r="F170" s="9" t="s">
        <v>274</v>
      </c>
      <c r="G170" s="22">
        <v>1</v>
      </c>
      <c r="H170" s="11">
        <v>2034</v>
      </c>
      <c r="I170" s="12">
        <v>961</v>
      </c>
      <c r="J170" s="14">
        <v>0.47246804326450342</v>
      </c>
      <c r="K170" s="14">
        <v>0.24483775811209441</v>
      </c>
      <c r="L170" s="15">
        <v>1.6981132075471699</v>
      </c>
      <c r="M170" s="14">
        <v>-0.10789473684210527</v>
      </c>
      <c r="N170" s="16">
        <v>-16</v>
      </c>
      <c r="O170" s="14">
        <v>-0.26229508196721307</v>
      </c>
      <c r="P170" s="12">
        <v>-12</v>
      </c>
      <c r="Q170" s="14">
        <v>-0.15384615384615385</v>
      </c>
      <c r="R170" s="19">
        <v>22</v>
      </c>
      <c r="S170" s="14">
        <v>0.43137254901960786</v>
      </c>
      <c r="T170" s="19">
        <v>24</v>
      </c>
      <c r="U170" s="14">
        <v>0.5106382978723405</v>
      </c>
      <c r="V170" s="12">
        <v>-4</v>
      </c>
      <c r="W170" s="14">
        <v>-5.0000000000000044E-2</v>
      </c>
      <c r="X170" s="12">
        <v>-10</v>
      </c>
      <c r="Y170" s="14">
        <v>-0.12987012987012991</v>
      </c>
      <c r="Z170" s="12">
        <v>-103.76846999999998</v>
      </c>
      <c r="AA170" s="24">
        <v>-7.4505183191000857E-2</v>
      </c>
      <c r="AB170" s="17">
        <v>-460.673</v>
      </c>
      <c r="AC170" s="12">
        <v>-1328.3620000000001</v>
      </c>
      <c r="AD170" s="12">
        <v>-1698.492</v>
      </c>
      <c r="AE170" s="14">
        <v>-0.22648623402163226</v>
      </c>
      <c r="AF170" s="14">
        <v>-0.65307866273352999</v>
      </c>
      <c r="AG170" s="14">
        <v>-0.83505014749262541</v>
      </c>
      <c r="AH170" s="14">
        <v>0.60608061769740174</v>
      </c>
      <c r="AI170" s="14">
        <v>0.72440118020854882</v>
      </c>
      <c r="AJ170" s="14">
        <v>0.79215398738629184</v>
      </c>
      <c r="AK170" s="19">
        <v>-7.4370000000000118</v>
      </c>
      <c r="AL170" s="19">
        <v>-449.83499999999998</v>
      </c>
      <c r="AM170" s="19">
        <v>-695.226</v>
      </c>
      <c r="AN170" s="14">
        <v>-7.7388137356919628E-3</v>
      </c>
      <c r="AO170" s="14">
        <v>-0.46809053069719042</v>
      </c>
      <c r="AP170" s="14">
        <v>-0.72344016649323617</v>
      </c>
      <c r="AQ170" s="12">
        <v>-29.922000000000001</v>
      </c>
      <c r="AR170" s="12">
        <v>-40.545999999999999</v>
      </c>
      <c r="AS170" s="12">
        <v>-43.540999999999997</v>
      </c>
      <c r="AT170" s="14">
        <v>-0.66493333333333338</v>
      </c>
      <c r="AU170" s="14">
        <v>-0.90102222222222217</v>
      </c>
      <c r="AV170" s="14">
        <v>-0.96757777777777776</v>
      </c>
      <c r="AW170" s="12">
        <v>-30.613799999999998</v>
      </c>
      <c r="AX170" s="12">
        <v>-59.118600000000001</v>
      </c>
      <c r="AY170" s="12">
        <v>-63.457799999999999</v>
      </c>
      <c r="AZ170" s="14">
        <v>-0.46384545454545456</v>
      </c>
      <c r="BA170" s="14">
        <v>-0.89573636363636366</v>
      </c>
      <c r="BB170" s="14">
        <v>-0.96148181818181822</v>
      </c>
      <c r="BC170" s="12">
        <v>-32.739999999999995</v>
      </c>
      <c r="BD170" s="12">
        <v>-60.619</v>
      </c>
      <c r="BE170" s="12">
        <v>-72.638999999999996</v>
      </c>
      <c r="BF170" s="14">
        <v>-0.4307894736842105</v>
      </c>
      <c r="BG170" s="14">
        <v>-0.79761842105263159</v>
      </c>
      <c r="BH170" s="14">
        <v>-0.95577631578947364</v>
      </c>
      <c r="BI170" s="12">
        <v>-46.349000000000004</v>
      </c>
      <c r="BJ170" s="12">
        <v>-61.331000000000003</v>
      </c>
      <c r="BK170" s="12">
        <v>-65.241</v>
      </c>
      <c r="BL170" s="14">
        <v>-0.691776119402985</v>
      </c>
      <c r="BM170" s="14">
        <v>-0.91538805970149251</v>
      </c>
      <c r="BN170" s="14">
        <v>-0.97374626865671643</v>
      </c>
      <c r="BO170" s="20">
        <v>5.8</v>
      </c>
      <c r="BP170" s="21">
        <v>40.6</v>
      </c>
      <c r="BQ170" s="13">
        <v>1.9960668633235007E-2</v>
      </c>
      <c r="BR170" s="21">
        <v>3.6</v>
      </c>
      <c r="BS170" s="21">
        <v>25.2</v>
      </c>
      <c r="BT170" s="13">
        <v>1.2389380530973451E-2</v>
      </c>
      <c r="BU170" s="21">
        <v>3.2</v>
      </c>
      <c r="BV170" s="21">
        <v>22.400000000000002</v>
      </c>
      <c r="BW170" s="13">
        <v>1.1012782694198624E-2</v>
      </c>
      <c r="BX170" s="21">
        <v>5.8</v>
      </c>
      <c r="BY170" s="21">
        <v>40.6</v>
      </c>
      <c r="BZ170" s="18">
        <v>1.9960668633235007E-2</v>
      </c>
    </row>
    <row r="171" spans="2:78" ht="14.25" customHeight="1" x14ac:dyDescent="0.2">
      <c r="B171" s="6">
        <v>44341</v>
      </c>
      <c r="C171" s="9" t="s">
        <v>165</v>
      </c>
      <c r="D171" s="9" t="s">
        <v>43</v>
      </c>
      <c r="E171" s="22" t="s">
        <v>168</v>
      </c>
      <c r="F171" s="9" t="s">
        <v>275</v>
      </c>
      <c r="G171" s="22">
        <v>0</v>
      </c>
      <c r="H171" s="11">
        <v>28456</v>
      </c>
      <c r="I171" s="12">
        <v>8424</v>
      </c>
      <c r="J171" s="14">
        <v>0.296035985380939</v>
      </c>
      <c r="K171" s="14">
        <v>0.14854512229406802</v>
      </c>
      <c r="L171" s="15">
        <v>1.6238178633975482</v>
      </c>
      <c r="M171" s="14">
        <v>-6.5980101239309086E-3</v>
      </c>
      <c r="N171" s="16">
        <v>-58</v>
      </c>
      <c r="O171" s="14">
        <v>-4.7658175842234973E-2</v>
      </c>
      <c r="P171" s="12">
        <v>-65.999999999999773</v>
      </c>
      <c r="Q171" s="14">
        <v>-3.8677918424753766E-2</v>
      </c>
      <c r="R171" s="19">
        <v>83</v>
      </c>
      <c r="S171" s="14">
        <v>0.12332838038632987</v>
      </c>
      <c r="T171" s="19">
        <v>61</v>
      </c>
      <c r="U171" s="14">
        <v>8.6524822695035475E-2</v>
      </c>
      <c r="V171" s="12">
        <v>62</v>
      </c>
      <c r="W171" s="14">
        <v>3.941513032422117E-2</v>
      </c>
      <c r="X171" s="12">
        <v>20</v>
      </c>
      <c r="Y171" s="14">
        <v>1.3046314416177429E-2</v>
      </c>
      <c r="Z171" s="12">
        <v>148.48606000000291</v>
      </c>
      <c r="AA171" s="24">
        <v>7.0878045392972489E-3</v>
      </c>
      <c r="AB171" s="17">
        <v>-1131.2869999999966</v>
      </c>
      <c r="AC171" s="12">
        <v>-5078.494999999999</v>
      </c>
      <c r="AD171" s="12">
        <v>-8414.5830000000024</v>
      </c>
      <c r="AE171" s="14">
        <v>-3.9755657857745152E-2</v>
      </c>
      <c r="AF171" s="14">
        <v>-0.17846833708181042</v>
      </c>
      <c r="AG171" s="14">
        <v>-0.29570505341579989</v>
      </c>
      <c r="AH171" s="14">
        <v>0.32105376550524062</v>
      </c>
      <c r="AI171" s="14">
        <v>0.37397643589424961</v>
      </c>
      <c r="AJ171" s="14">
        <v>0.37763766903308288</v>
      </c>
      <c r="AK171" s="19">
        <v>348.70200000000114</v>
      </c>
      <c r="AL171" s="19">
        <v>318.63600000000042</v>
      </c>
      <c r="AM171" s="19">
        <v>-855.60599999999977</v>
      </c>
      <c r="AN171" s="14">
        <v>4.1393874643874673E-2</v>
      </c>
      <c r="AO171" s="14">
        <v>3.7824786324786475E-2</v>
      </c>
      <c r="AP171" s="14">
        <v>-0.1015676638176638</v>
      </c>
      <c r="AQ171" s="12">
        <v>-149.43200000000002</v>
      </c>
      <c r="AR171" s="12">
        <v>-342.54200000000003</v>
      </c>
      <c r="AS171" s="12">
        <v>-466.08600000000001</v>
      </c>
      <c r="AT171" s="14">
        <v>-0.12893183779119932</v>
      </c>
      <c r="AU171" s="14">
        <v>-0.29554961173425365</v>
      </c>
      <c r="AV171" s="14">
        <v>-0.4021449525452977</v>
      </c>
      <c r="AW171" s="12">
        <v>-217.16520000000037</v>
      </c>
      <c r="AX171" s="12">
        <v>-487.52099999999996</v>
      </c>
      <c r="AY171" s="12">
        <v>-681.95640000000014</v>
      </c>
      <c r="AZ171" s="14">
        <v>-0.13238551572787149</v>
      </c>
      <c r="BA171" s="14">
        <v>-0.29719641550841258</v>
      </c>
      <c r="BB171" s="14">
        <v>-0.41572567666422833</v>
      </c>
      <c r="BC171" s="12">
        <v>-318.89800000000014</v>
      </c>
      <c r="BD171" s="12">
        <v>-475.86699999999996</v>
      </c>
      <c r="BE171" s="12">
        <v>-671.23599999999999</v>
      </c>
      <c r="BF171" s="14">
        <v>-0.19504464831804291</v>
      </c>
      <c r="BG171" s="14">
        <v>-0.29105015290519876</v>
      </c>
      <c r="BH171" s="14">
        <v>-0.41054189602446478</v>
      </c>
      <c r="BI171" s="12">
        <v>-265.48099999999999</v>
      </c>
      <c r="BJ171" s="12">
        <v>-483.60500000000002</v>
      </c>
      <c r="BK171" s="12">
        <v>-664.15900000000011</v>
      </c>
      <c r="BL171" s="14">
        <v>-0.17094719896973598</v>
      </c>
      <c r="BM171" s="14">
        <v>-0.31140051513200262</v>
      </c>
      <c r="BN171" s="14">
        <v>-0.42766194462330975</v>
      </c>
      <c r="BO171" s="20">
        <v>8.3000000000000007</v>
      </c>
      <c r="BP171" s="21">
        <v>58.100000000000009</v>
      </c>
      <c r="BQ171" s="13">
        <v>2.0417486646050046E-3</v>
      </c>
      <c r="BR171" s="21">
        <v>0</v>
      </c>
      <c r="BS171" s="21">
        <v>0</v>
      </c>
      <c r="BT171" s="13">
        <v>0</v>
      </c>
      <c r="BU171" s="21">
        <v>12.9</v>
      </c>
      <c r="BV171" s="21">
        <v>90.3</v>
      </c>
      <c r="BW171" s="13">
        <v>3.1733202136631994E-3</v>
      </c>
      <c r="BX171" s="21">
        <v>12.9</v>
      </c>
      <c r="BY171" s="21">
        <v>90.3</v>
      </c>
      <c r="BZ171" s="18">
        <v>3.1733202136631994E-3</v>
      </c>
    </row>
    <row r="172" spans="2:78" ht="14.25" customHeight="1" x14ac:dyDescent="0.2">
      <c r="B172" s="6">
        <v>44461</v>
      </c>
      <c r="C172" s="9" t="s">
        <v>165</v>
      </c>
      <c r="D172" s="9" t="s">
        <v>43</v>
      </c>
      <c r="E172" s="22" t="s">
        <v>168</v>
      </c>
      <c r="F172" s="9" t="s">
        <v>276</v>
      </c>
      <c r="G172" s="22">
        <v>1</v>
      </c>
      <c r="H172" s="11">
        <v>9530</v>
      </c>
      <c r="I172" s="12">
        <v>3979</v>
      </c>
      <c r="J172" s="14">
        <v>0.41752360965372509</v>
      </c>
      <c r="K172" s="14">
        <v>0.23399790136411333</v>
      </c>
      <c r="L172" s="15">
        <v>1.8251851851851852</v>
      </c>
      <c r="M172" s="14">
        <v>-8.4709950057625827E-2</v>
      </c>
      <c r="N172" s="16">
        <v>-25</v>
      </c>
      <c r="O172" s="14">
        <v>-7.5075075075075048E-2</v>
      </c>
      <c r="P172" s="12">
        <v>-20.399999999999977</v>
      </c>
      <c r="Q172" s="14">
        <v>-4.6703296703296648E-2</v>
      </c>
      <c r="R172" s="19">
        <v>73</v>
      </c>
      <c r="S172" s="14">
        <v>0.31601731601731597</v>
      </c>
      <c r="T172" s="19">
        <v>76</v>
      </c>
      <c r="U172" s="14">
        <v>0.32203389830508478</v>
      </c>
      <c r="V172" s="12">
        <v>-12</v>
      </c>
      <c r="W172" s="14">
        <v>-2.8368794326241176E-2</v>
      </c>
      <c r="X172" s="12">
        <v>-33</v>
      </c>
      <c r="Y172" s="14">
        <v>-8.108108108108103E-2</v>
      </c>
      <c r="Z172" s="12">
        <v>-284.97186000000147</v>
      </c>
      <c r="AA172" s="24">
        <v>-4.3781393763776655E-2</v>
      </c>
      <c r="AB172" s="17">
        <v>-1697.0320000000002</v>
      </c>
      <c r="AC172" s="12">
        <v>-4955.0529999999999</v>
      </c>
      <c r="AD172" s="12">
        <v>-6638.9349999999995</v>
      </c>
      <c r="AE172" s="14">
        <v>-0.17807261280167896</v>
      </c>
      <c r="AF172" s="14">
        <v>-0.51994260230849942</v>
      </c>
      <c r="AG172" s="14">
        <v>-0.69663536201469034</v>
      </c>
      <c r="AH172" s="14">
        <v>0.47017809851897779</v>
      </c>
      <c r="AI172" s="14">
        <v>0.53513078949329895</v>
      </c>
      <c r="AJ172" s="14">
        <v>0.55855956196073064</v>
      </c>
      <c r="AK172" s="19">
        <v>-296.10999999999967</v>
      </c>
      <c r="AL172" s="19">
        <v>-1530.8050000000003</v>
      </c>
      <c r="AM172" s="19">
        <v>-2364.1679999999997</v>
      </c>
      <c r="AN172" s="14">
        <v>-7.4418195526514075E-2</v>
      </c>
      <c r="AO172" s="14">
        <v>-0.3847210354360393</v>
      </c>
      <c r="AP172" s="14">
        <v>-0.59416134707212864</v>
      </c>
      <c r="AQ172" s="12">
        <v>-120.88400000000001</v>
      </c>
      <c r="AR172" s="12">
        <v>-205.65600000000001</v>
      </c>
      <c r="AS172" s="12">
        <v>-249.583</v>
      </c>
      <c r="AT172" s="14">
        <v>-0.39248051948051954</v>
      </c>
      <c r="AU172" s="14">
        <v>-0.6677142857142857</v>
      </c>
      <c r="AV172" s="14">
        <v>-0.81033441558441555</v>
      </c>
      <c r="AW172" s="12">
        <v>-91.167599999999993</v>
      </c>
      <c r="AX172" s="12">
        <v>-256.56060000000002</v>
      </c>
      <c r="AY172" s="12">
        <v>-322.06079999999997</v>
      </c>
      <c r="AZ172" s="14">
        <v>-0.2189423631123919</v>
      </c>
      <c r="BA172" s="14">
        <v>-0.61613976945244953</v>
      </c>
      <c r="BB172" s="14">
        <v>-0.77344092219020166</v>
      </c>
      <c r="BC172" s="12">
        <v>-142.00700000000001</v>
      </c>
      <c r="BD172" s="12">
        <v>-251.947</v>
      </c>
      <c r="BE172" s="12">
        <v>-322.11199999999997</v>
      </c>
      <c r="BF172" s="14">
        <v>-0.34551581508515816</v>
      </c>
      <c r="BG172" s="14">
        <v>-0.61300973236009737</v>
      </c>
      <c r="BH172" s="14">
        <v>-0.78372749391727492</v>
      </c>
      <c r="BI172" s="12">
        <v>-156.28800000000001</v>
      </c>
      <c r="BJ172" s="12">
        <v>-253.33500000000001</v>
      </c>
      <c r="BK172" s="12">
        <v>-311.601</v>
      </c>
      <c r="BL172" s="14">
        <v>-0.41788235294117648</v>
      </c>
      <c r="BM172" s="14">
        <v>-0.67736631016042781</v>
      </c>
      <c r="BN172" s="14">
        <v>-0.83315775401069514</v>
      </c>
      <c r="BO172" s="20">
        <v>17</v>
      </c>
      <c r="BP172" s="21">
        <v>119</v>
      </c>
      <c r="BQ172" s="13">
        <v>1.248688352570829E-2</v>
      </c>
      <c r="BR172" s="21">
        <v>9.4</v>
      </c>
      <c r="BS172" s="21">
        <v>65.8</v>
      </c>
      <c r="BT172" s="13">
        <v>6.904512067156348E-3</v>
      </c>
      <c r="BU172" s="21">
        <v>9.9</v>
      </c>
      <c r="BV172" s="21">
        <v>69.3</v>
      </c>
      <c r="BW172" s="13">
        <v>7.2717733473242393E-3</v>
      </c>
      <c r="BX172" s="21">
        <v>17</v>
      </c>
      <c r="BY172" s="21">
        <v>119</v>
      </c>
      <c r="BZ172" s="18">
        <v>1.248688352570829E-2</v>
      </c>
    </row>
    <row r="173" spans="2:78" ht="14.25" customHeight="1" x14ac:dyDescent="0.2">
      <c r="B173" s="6">
        <v>44462</v>
      </c>
      <c r="C173" s="9" t="s">
        <v>165</v>
      </c>
      <c r="D173" s="9" t="s">
        <v>43</v>
      </c>
      <c r="E173" s="22" t="s">
        <v>168</v>
      </c>
      <c r="F173" s="9" t="s">
        <v>277</v>
      </c>
      <c r="G173" s="22">
        <v>1</v>
      </c>
      <c r="H173" s="11">
        <v>15304</v>
      </c>
      <c r="I173" s="12">
        <v>5750</v>
      </c>
      <c r="J173" s="14">
        <v>0.37571876633559853</v>
      </c>
      <c r="K173" s="14">
        <v>0.20778881338212232</v>
      </c>
      <c r="L173" s="15">
        <v>1.6099585062240664</v>
      </c>
      <c r="M173" s="14">
        <v>-9.8598185887619261E-2</v>
      </c>
      <c r="N173" s="16">
        <v>-143</v>
      </c>
      <c r="O173" s="14">
        <v>-0.22770700636942676</v>
      </c>
      <c r="P173" s="12">
        <v>-123.60000000000002</v>
      </c>
      <c r="Q173" s="14">
        <v>-0.14873646209386282</v>
      </c>
      <c r="R173" s="19">
        <v>100</v>
      </c>
      <c r="S173" s="14">
        <v>0.21598272138228947</v>
      </c>
      <c r="T173" s="19">
        <v>127</v>
      </c>
      <c r="U173" s="14">
        <v>0.3159203980099502</v>
      </c>
      <c r="V173" s="12">
        <v>-140</v>
      </c>
      <c r="W173" s="14">
        <v>-0.16746411483253587</v>
      </c>
      <c r="X173" s="12">
        <v>-66</v>
      </c>
      <c r="Y173" s="14">
        <v>-9.0163934426229497E-2</v>
      </c>
      <c r="Z173" s="12">
        <v>-887.59246999999959</v>
      </c>
      <c r="AA173" s="24">
        <v>-7.8026043244849075E-2</v>
      </c>
      <c r="AB173" s="17">
        <v>-3098.594000000001</v>
      </c>
      <c r="AC173" s="12">
        <v>-8616.982</v>
      </c>
      <c r="AD173" s="12">
        <v>-11418.786</v>
      </c>
      <c r="AE173" s="14">
        <v>-0.20246955044432835</v>
      </c>
      <c r="AF173" s="14">
        <v>-0.56305423418714062</v>
      </c>
      <c r="AG173" s="14">
        <v>-0.74613081547307891</v>
      </c>
      <c r="AH173" s="14">
        <v>0.44948746481681973</v>
      </c>
      <c r="AI173" s="14">
        <v>0.55629968395479124</v>
      </c>
      <c r="AJ173" s="14">
        <v>0.59638259308238883</v>
      </c>
      <c r="AK173" s="19">
        <v>-263.82300000000032</v>
      </c>
      <c r="AL173" s="19">
        <v>-2030.0140000000001</v>
      </c>
      <c r="AM173" s="19">
        <v>-3432.9259999999999</v>
      </c>
      <c r="AN173" s="14">
        <v>-4.5882260869565261E-2</v>
      </c>
      <c r="AO173" s="14">
        <v>-0.35304591304347832</v>
      </c>
      <c r="AP173" s="14">
        <v>-0.59703060869565217</v>
      </c>
      <c r="AQ173" s="12">
        <v>-173.64800000000002</v>
      </c>
      <c r="AR173" s="12">
        <v>-355.35400000000004</v>
      </c>
      <c r="AS173" s="12">
        <v>-416.09699999999998</v>
      </c>
      <c r="AT173" s="14">
        <v>-0.3580371134020619</v>
      </c>
      <c r="AU173" s="14">
        <v>-0.73268865979381448</v>
      </c>
      <c r="AV173" s="14">
        <v>-0.85793195876288664</v>
      </c>
      <c r="AW173" s="12">
        <v>-267.18779999999998</v>
      </c>
      <c r="AX173" s="12">
        <v>-519.48419999999999</v>
      </c>
      <c r="AY173" s="12">
        <v>-611.07420000000002</v>
      </c>
      <c r="AZ173" s="14">
        <v>-0.37770398642917724</v>
      </c>
      <c r="BA173" s="14">
        <v>-0.7343570822731128</v>
      </c>
      <c r="BB173" s="14">
        <v>-0.8638312128922816</v>
      </c>
      <c r="BC173" s="12">
        <v>-266.23</v>
      </c>
      <c r="BD173" s="12">
        <v>-491.976</v>
      </c>
      <c r="BE173" s="12">
        <v>-595.71500000000003</v>
      </c>
      <c r="BF173" s="14">
        <v>-0.38251436781609194</v>
      </c>
      <c r="BG173" s="14">
        <v>-0.70686206896551718</v>
      </c>
      <c r="BH173" s="14">
        <v>-0.85591235632183915</v>
      </c>
      <c r="BI173" s="12">
        <v>-252.74099999999999</v>
      </c>
      <c r="BJ173" s="12">
        <v>-490.94799999999998</v>
      </c>
      <c r="BK173" s="12">
        <v>-573.33199999999999</v>
      </c>
      <c r="BL173" s="14">
        <v>-0.37949099099099093</v>
      </c>
      <c r="BM173" s="14">
        <v>-0.73715915915915908</v>
      </c>
      <c r="BN173" s="14">
        <v>-0.86085885885885882</v>
      </c>
      <c r="BO173" s="20">
        <v>34</v>
      </c>
      <c r="BP173" s="21">
        <v>238</v>
      </c>
      <c r="BQ173" s="13">
        <v>1.5551489806586513E-2</v>
      </c>
      <c r="BR173" s="21">
        <v>24.2</v>
      </c>
      <c r="BS173" s="21">
        <v>169.4</v>
      </c>
      <c r="BT173" s="13">
        <v>1.1069001568217459E-2</v>
      </c>
      <c r="BU173" s="21">
        <v>23.8</v>
      </c>
      <c r="BV173" s="21">
        <v>166.6</v>
      </c>
      <c r="BW173" s="13">
        <v>1.0886042864610559E-2</v>
      </c>
      <c r="BX173" s="21">
        <v>34</v>
      </c>
      <c r="BY173" s="21">
        <v>238</v>
      </c>
      <c r="BZ173" s="18">
        <v>1.5551489806586513E-2</v>
      </c>
    </row>
    <row r="174" spans="2:78" ht="14.25" customHeight="1" x14ac:dyDescent="0.2">
      <c r="B174" s="6">
        <v>45201</v>
      </c>
      <c r="C174" s="9" t="s">
        <v>165</v>
      </c>
      <c r="D174" s="9" t="s">
        <v>44</v>
      </c>
      <c r="E174" s="22" t="s">
        <v>167</v>
      </c>
      <c r="F174" s="9" t="s">
        <v>126</v>
      </c>
      <c r="G174" s="22">
        <v>0</v>
      </c>
      <c r="H174" s="11">
        <v>403238</v>
      </c>
      <c r="I174" s="12">
        <v>109223</v>
      </c>
      <c r="J174" s="14">
        <v>0.27086484904696484</v>
      </c>
      <c r="K174" s="14">
        <v>0.13238831657730671</v>
      </c>
      <c r="L174" s="15">
        <v>1.6615312353217473</v>
      </c>
      <c r="M174" s="14">
        <v>-6.5337899430880642E-3</v>
      </c>
      <c r="N174" s="16">
        <v>-1465</v>
      </c>
      <c r="O174" s="14">
        <v>-7.6493316624895558E-2</v>
      </c>
      <c r="P174" s="12">
        <v>-375.60000000000218</v>
      </c>
      <c r="Q174" s="14">
        <v>-1.5848502493734151E-2</v>
      </c>
      <c r="R174" s="19">
        <v>1389</v>
      </c>
      <c r="S174" s="14">
        <v>0.13084024114544079</v>
      </c>
      <c r="T174" s="19">
        <v>1216</v>
      </c>
      <c r="U174" s="14">
        <v>0.11508612530759044</v>
      </c>
      <c r="V174" s="12">
        <v>510</v>
      </c>
      <c r="W174" s="14">
        <v>2.3294053165250794E-2</v>
      </c>
      <c r="X174" s="12">
        <v>191</v>
      </c>
      <c r="Y174" s="14">
        <v>8.0174621164421644E-3</v>
      </c>
      <c r="Z174" s="12">
        <v>-1603.5578700000187</v>
      </c>
      <c r="AA174" s="24">
        <v>-5.2046574699050607E-3</v>
      </c>
      <c r="AB174" s="17">
        <v>-15756.758000000031</v>
      </c>
      <c r="AC174" s="12">
        <v>-77787.774000000034</v>
      </c>
      <c r="AD174" s="12">
        <v>-130657.85399999999</v>
      </c>
      <c r="AE174" s="14">
        <v>-3.9075578194515459E-2</v>
      </c>
      <c r="AF174" s="14">
        <v>-0.19290784598673749</v>
      </c>
      <c r="AG174" s="14">
        <v>-0.32402167950441174</v>
      </c>
      <c r="AH174" s="14">
        <v>0.31278843170426301</v>
      </c>
      <c r="AI174" s="14">
        <v>0.37991585232452724</v>
      </c>
      <c r="AJ174" s="14">
        <v>0.38119573462991685</v>
      </c>
      <c r="AK174" s="19">
        <v>11976.649999999994</v>
      </c>
      <c r="AL174" s="19">
        <v>14420.699999999997</v>
      </c>
      <c r="AM174" s="19">
        <v>-5316.6110000000044</v>
      </c>
      <c r="AN174" s="14">
        <v>0.10965318659989198</v>
      </c>
      <c r="AO174" s="14">
        <v>0.13202988381567993</v>
      </c>
      <c r="AP174" s="14">
        <v>-4.8676661509022834E-2</v>
      </c>
      <c r="AQ174" s="12">
        <v>-3153.3670000000002</v>
      </c>
      <c r="AR174" s="12">
        <v>-5710.5849999999991</v>
      </c>
      <c r="AS174" s="12">
        <v>-7962.9069999999992</v>
      </c>
      <c r="AT174" s="14">
        <v>-0.17828727313846326</v>
      </c>
      <c r="AU174" s="14">
        <v>-0.32286905636908458</v>
      </c>
      <c r="AV174" s="14">
        <v>-0.45021241589868266</v>
      </c>
      <c r="AW174" s="12">
        <v>-2808.0401999999995</v>
      </c>
      <c r="AX174" s="12">
        <v>-7282.5983999999989</v>
      </c>
      <c r="AY174" s="12">
        <v>-10288.259399999999</v>
      </c>
      <c r="AZ174" s="14">
        <v>-0.12039376945437708</v>
      </c>
      <c r="BA174" s="14">
        <v>-0.31223893190646457</v>
      </c>
      <c r="BB174" s="14">
        <v>-0.44110562601291381</v>
      </c>
      <c r="BC174" s="12">
        <v>-4162.9370000000017</v>
      </c>
      <c r="BD174" s="12">
        <v>-6610.4840000000004</v>
      </c>
      <c r="BE174" s="12">
        <v>-10041.849</v>
      </c>
      <c r="BF174" s="14">
        <v>-0.1858122210319586</v>
      </c>
      <c r="BG174" s="14">
        <v>-0.29505820389216209</v>
      </c>
      <c r="BH174" s="14">
        <v>-0.44821679164434924</v>
      </c>
      <c r="BI174" s="12">
        <v>-5703.2849999999999</v>
      </c>
      <c r="BJ174" s="12">
        <v>-8248.5329999999994</v>
      </c>
      <c r="BK174" s="12">
        <v>-11886.812</v>
      </c>
      <c r="BL174" s="14">
        <v>-0.23749833430498879</v>
      </c>
      <c r="BM174" s="14">
        <v>-0.34348850670442244</v>
      </c>
      <c r="BN174" s="14">
        <v>-0.49499508619971688</v>
      </c>
      <c r="BO174" s="20">
        <v>142.80000000000001</v>
      </c>
      <c r="BP174" s="21">
        <v>999.60000000000014</v>
      </c>
      <c r="BQ174" s="13">
        <v>2.4789330370649596E-3</v>
      </c>
      <c r="BR174" s="21">
        <v>0</v>
      </c>
      <c r="BS174" s="21">
        <v>0</v>
      </c>
      <c r="BT174" s="13">
        <v>0</v>
      </c>
      <c r="BU174" s="21">
        <v>210.2</v>
      </c>
      <c r="BV174" s="21">
        <v>1471.3999999999999</v>
      </c>
      <c r="BW174" s="13">
        <v>3.6489616553995402E-3</v>
      </c>
      <c r="BX174" s="21">
        <v>210.2</v>
      </c>
      <c r="BY174" s="21">
        <v>1471.3999999999999</v>
      </c>
      <c r="BZ174" s="18">
        <v>3.6489616553995402E-3</v>
      </c>
    </row>
    <row r="175" spans="2:78" ht="14.25" customHeight="1" x14ac:dyDescent="0.2">
      <c r="B175" s="6">
        <v>45202</v>
      </c>
      <c r="C175" s="9" t="s">
        <v>165</v>
      </c>
      <c r="D175" s="9" t="s">
        <v>44</v>
      </c>
      <c r="E175" s="22" t="s">
        <v>167</v>
      </c>
      <c r="F175" s="9" t="s">
        <v>127</v>
      </c>
      <c r="G175" s="22">
        <v>3</v>
      </c>
      <c r="H175" s="11">
        <v>165433</v>
      </c>
      <c r="I175" s="12">
        <v>50431</v>
      </c>
      <c r="J175" s="14">
        <v>0.30484244376877651</v>
      </c>
      <c r="K175" s="14">
        <v>0.15984114414899084</v>
      </c>
      <c r="L175" s="15">
        <v>1.7406093233818671</v>
      </c>
      <c r="M175" s="14">
        <v>-2.9985868997988607E-2</v>
      </c>
      <c r="N175" s="16">
        <v>-778</v>
      </c>
      <c r="O175" s="14">
        <v>-9.8593334178177616E-2</v>
      </c>
      <c r="P175" s="12">
        <v>-157.79999999999927</v>
      </c>
      <c r="Q175" s="14">
        <v>-1.6332360429733517E-2</v>
      </c>
      <c r="R175" s="19">
        <v>800</v>
      </c>
      <c r="S175" s="14">
        <v>0.1857010213556175</v>
      </c>
      <c r="T175" s="19">
        <v>615</v>
      </c>
      <c r="U175" s="14">
        <v>0.15162721893491127</v>
      </c>
      <c r="V175" s="12">
        <v>-53</v>
      </c>
      <c r="W175" s="14">
        <v>-5.8505353791808989E-3</v>
      </c>
      <c r="X175" s="12">
        <v>-151</v>
      </c>
      <c r="Y175" s="14">
        <v>-1.59703860391327E-2</v>
      </c>
      <c r="Z175" s="12">
        <v>-1619.8729899999889</v>
      </c>
      <c r="AA175" s="24">
        <v>-1.3184075859143052E-2</v>
      </c>
      <c r="AB175" s="17">
        <v>-13241.276000000013</v>
      </c>
      <c r="AC175" s="12">
        <v>-46698.52900000001</v>
      </c>
      <c r="AD175" s="12">
        <v>-70039.19</v>
      </c>
      <c r="AE175" s="14">
        <v>-8.0040112915802819E-2</v>
      </c>
      <c r="AF175" s="14">
        <v>-0.28228061511306701</v>
      </c>
      <c r="AG175" s="14">
        <v>-0.42336891672157306</v>
      </c>
      <c r="AH175" s="14">
        <v>0.34373614165774224</v>
      </c>
      <c r="AI175" s="14">
        <v>0.3836943443324054</v>
      </c>
      <c r="AJ175" s="14">
        <v>0.39194150018748602</v>
      </c>
      <c r="AK175" s="19">
        <v>1882.7960000000021</v>
      </c>
      <c r="AL175" s="19">
        <v>-4873.2549999999974</v>
      </c>
      <c r="AM175" s="19">
        <v>-13042.206999999995</v>
      </c>
      <c r="AN175" s="14">
        <v>3.733410005750426E-2</v>
      </c>
      <c r="AO175" s="14">
        <v>-9.6632131030516932E-2</v>
      </c>
      <c r="AP175" s="14">
        <v>-0.25861487973666986</v>
      </c>
      <c r="AQ175" s="12">
        <v>-1551.9339999999993</v>
      </c>
      <c r="AR175" s="12">
        <v>-2832.0779999999995</v>
      </c>
      <c r="AS175" s="12">
        <v>-3836.1570000000002</v>
      </c>
      <c r="AT175" s="14">
        <v>-0.21818276395332481</v>
      </c>
      <c r="AU175" s="14">
        <v>-0.39815520877266974</v>
      </c>
      <c r="AV175" s="14">
        <v>-0.53931632222690851</v>
      </c>
      <c r="AW175" s="12">
        <v>-1517.0190000000002</v>
      </c>
      <c r="AX175" s="12">
        <v>-3695.4732000000004</v>
      </c>
      <c r="AY175" s="12">
        <v>-5081.3220000000001</v>
      </c>
      <c r="AZ175" s="14">
        <v>-0.15961900252525252</v>
      </c>
      <c r="BA175" s="14">
        <v>-0.38883345959595961</v>
      </c>
      <c r="BB175" s="14">
        <v>-0.53465088383838388</v>
      </c>
      <c r="BC175" s="12">
        <v>-2145.9030000000002</v>
      </c>
      <c r="BD175" s="12">
        <v>-3187.741</v>
      </c>
      <c r="BE175" s="12">
        <v>-4790.9179999999997</v>
      </c>
      <c r="BF175" s="14">
        <v>-0.23827481678880746</v>
      </c>
      <c r="BG175" s="14">
        <v>-0.35395747279591383</v>
      </c>
      <c r="BH175" s="14">
        <v>-0.53196957583833004</v>
      </c>
      <c r="BI175" s="12">
        <v>-2741.7309999999998</v>
      </c>
      <c r="BJ175" s="12">
        <v>-3953.34</v>
      </c>
      <c r="BK175" s="12">
        <v>-5470.4430000000002</v>
      </c>
      <c r="BL175" s="14">
        <v>-0.29468303955288044</v>
      </c>
      <c r="BM175" s="14">
        <v>-0.42490756663800522</v>
      </c>
      <c r="BN175" s="14">
        <v>-0.58796678847807393</v>
      </c>
      <c r="BO175" s="20">
        <v>117.4</v>
      </c>
      <c r="BP175" s="21">
        <v>821.80000000000007</v>
      </c>
      <c r="BQ175" s="13">
        <v>4.9675699527905563E-3</v>
      </c>
      <c r="BR175" s="21">
        <v>0</v>
      </c>
      <c r="BS175" s="21">
        <v>0</v>
      </c>
      <c r="BT175" s="13">
        <v>0</v>
      </c>
      <c r="BU175" s="21">
        <v>116.5</v>
      </c>
      <c r="BV175" s="21">
        <v>815.5</v>
      </c>
      <c r="BW175" s="13">
        <v>4.9294880706993163E-3</v>
      </c>
      <c r="BX175" s="21">
        <v>117.4</v>
      </c>
      <c r="BY175" s="21">
        <v>821.80000000000007</v>
      </c>
      <c r="BZ175" s="18">
        <v>4.9675699527905563E-3</v>
      </c>
    </row>
    <row r="176" spans="2:78" ht="14.25" customHeight="1" x14ac:dyDescent="0.2">
      <c r="B176" s="6">
        <v>45203</v>
      </c>
      <c r="C176" s="9" t="s">
        <v>165</v>
      </c>
      <c r="D176" s="9" t="s">
        <v>44</v>
      </c>
      <c r="E176" s="22" t="s">
        <v>167</v>
      </c>
      <c r="F176" s="9" t="s">
        <v>128</v>
      </c>
      <c r="G176" s="22">
        <v>3</v>
      </c>
      <c r="H176" s="11">
        <v>123483</v>
      </c>
      <c r="I176" s="12">
        <v>40801</v>
      </c>
      <c r="J176" s="14">
        <v>0.33041795226873333</v>
      </c>
      <c r="K176" s="14">
        <v>0.17377290801162912</v>
      </c>
      <c r="L176" s="15">
        <v>1.7844423617619494</v>
      </c>
      <c r="M176" s="14">
        <v>-5.6185700964581087E-2</v>
      </c>
      <c r="N176" s="16">
        <v>-704</v>
      </c>
      <c r="O176" s="14">
        <v>-0.12884333821376281</v>
      </c>
      <c r="P176" s="12">
        <v>-750</v>
      </c>
      <c r="Q176" s="14">
        <v>-0.10311829731067479</v>
      </c>
      <c r="R176" s="19">
        <v>762</v>
      </c>
      <c r="S176" s="14">
        <v>0.22131861748475168</v>
      </c>
      <c r="T176" s="19">
        <v>798</v>
      </c>
      <c r="U176" s="14">
        <v>0.25237191650853885</v>
      </c>
      <c r="V176" s="12">
        <v>-163</v>
      </c>
      <c r="W176" s="14">
        <v>-2.5742261528742927E-2</v>
      </c>
      <c r="X176" s="12">
        <v>-145</v>
      </c>
      <c r="Y176" s="14">
        <v>-2.290679304897314E-2</v>
      </c>
      <c r="Z176" s="12">
        <v>-3508.7704699999886</v>
      </c>
      <c r="AA176" s="24">
        <v>-3.8113633549736514E-2</v>
      </c>
      <c r="AB176" s="17">
        <v>-16219.354999999996</v>
      </c>
      <c r="AC176" s="12">
        <v>-50835.093999999983</v>
      </c>
      <c r="AD176" s="12">
        <v>-71977.702000000005</v>
      </c>
      <c r="AE176" s="14">
        <v>-0.13134889013062523</v>
      </c>
      <c r="AF176" s="14">
        <v>-0.41167686240211188</v>
      </c>
      <c r="AG176" s="14">
        <v>-0.58289563745616801</v>
      </c>
      <c r="AH176" s="14">
        <v>0.37794523018493359</v>
      </c>
      <c r="AI176" s="14">
        <v>0.44060898327888476</v>
      </c>
      <c r="AJ176" s="14">
        <v>0.45210011210885531</v>
      </c>
      <c r="AK176" s="19">
        <v>-261.21699999999691</v>
      </c>
      <c r="AL176" s="19">
        <v>-8791.68</v>
      </c>
      <c r="AM176" s="19">
        <v>-17515.449000000001</v>
      </c>
      <c r="AN176" s="14">
        <v>-6.4022205338103433E-3</v>
      </c>
      <c r="AO176" s="14">
        <v>-0.21547707164040097</v>
      </c>
      <c r="AP176" s="14">
        <v>-0.4292896987818926</v>
      </c>
      <c r="AQ176" s="12">
        <v>-1327.6890000000003</v>
      </c>
      <c r="AR176" s="12">
        <v>-2580.9979999999996</v>
      </c>
      <c r="AS176" s="12">
        <v>-3294.9700000000003</v>
      </c>
      <c r="AT176" s="14">
        <v>-0.27892626050420177</v>
      </c>
      <c r="AU176" s="14">
        <v>-0.54222647058823514</v>
      </c>
      <c r="AV176" s="14">
        <v>-0.69222058823529409</v>
      </c>
      <c r="AW176" s="12">
        <v>-1461.3275999999996</v>
      </c>
      <c r="AX176" s="12">
        <v>-3474.3539999999998</v>
      </c>
      <c r="AY176" s="12">
        <v>-4475.2049999999999</v>
      </c>
      <c r="AZ176" s="14">
        <v>-0.22402005150846205</v>
      </c>
      <c r="BA176" s="14">
        <v>-0.53261497424576887</v>
      </c>
      <c r="BB176" s="14">
        <v>-0.68604442604856519</v>
      </c>
      <c r="BC176" s="12">
        <v>-1366.5290000000005</v>
      </c>
      <c r="BD176" s="12">
        <v>-2954.2130000000002</v>
      </c>
      <c r="BE176" s="12">
        <v>-4099.6750000000002</v>
      </c>
      <c r="BF176" s="14">
        <v>-0.22151548062895132</v>
      </c>
      <c r="BG176" s="14">
        <v>-0.47888036958988489</v>
      </c>
      <c r="BH176" s="14">
        <v>-0.66456070675960444</v>
      </c>
      <c r="BI176" s="12">
        <v>-2194.2370000000001</v>
      </c>
      <c r="BJ176" s="12">
        <v>-3495.9489999999996</v>
      </c>
      <c r="BK176" s="12">
        <v>-4460.107</v>
      </c>
      <c r="BL176" s="14">
        <v>-0.35476750202101859</v>
      </c>
      <c r="BM176" s="14">
        <v>-0.56523023443815679</v>
      </c>
      <c r="BN176" s="14">
        <v>-0.72111673403395304</v>
      </c>
      <c r="BO176" s="20">
        <v>159.9</v>
      </c>
      <c r="BP176" s="21">
        <v>1119.3</v>
      </c>
      <c r="BQ176" s="13">
        <v>9.0644056266854546E-3</v>
      </c>
      <c r="BR176" s="21">
        <v>51.8</v>
      </c>
      <c r="BS176" s="21">
        <v>362.59999999999997</v>
      </c>
      <c r="BT176" s="13">
        <v>2.9364365945109849E-3</v>
      </c>
      <c r="BU176" s="21">
        <v>124.9</v>
      </c>
      <c r="BV176" s="21">
        <v>874.30000000000007</v>
      </c>
      <c r="BW176" s="13">
        <v>7.0803268466104654E-3</v>
      </c>
      <c r="BX176" s="21">
        <v>159.9</v>
      </c>
      <c r="BY176" s="21">
        <v>1119.3</v>
      </c>
      <c r="BZ176" s="18">
        <v>9.0644056266854546E-3</v>
      </c>
    </row>
    <row r="177" spans="2:78" ht="14.25" customHeight="1" x14ac:dyDescent="0.2">
      <c r="B177" s="6">
        <v>45204</v>
      </c>
      <c r="C177" s="9" t="s">
        <v>165</v>
      </c>
      <c r="D177" s="9" t="s">
        <v>44</v>
      </c>
      <c r="E177" s="22" t="s">
        <v>167</v>
      </c>
      <c r="F177" s="9" t="s">
        <v>129</v>
      </c>
      <c r="G177" s="22">
        <v>1</v>
      </c>
      <c r="H177" s="11">
        <v>53585</v>
      </c>
      <c r="I177" s="12">
        <v>19699</v>
      </c>
      <c r="J177" s="14">
        <v>0.36762153587757768</v>
      </c>
      <c r="K177" s="14">
        <v>0.20223943267705516</v>
      </c>
      <c r="L177" s="15">
        <v>1.6937101185050136</v>
      </c>
      <c r="M177" s="14">
        <v>-6.522573442188262E-2</v>
      </c>
      <c r="N177" s="16">
        <v>-235</v>
      </c>
      <c r="O177" s="14">
        <v>-0.11227902532250356</v>
      </c>
      <c r="P177" s="12">
        <v>-115.80000000000018</v>
      </c>
      <c r="Q177" s="14">
        <v>-4.2259689073790296E-2</v>
      </c>
      <c r="R177" s="19">
        <v>438</v>
      </c>
      <c r="S177" s="14">
        <v>0.29238985313751664</v>
      </c>
      <c r="T177" s="19">
        <v>488</v>
      </c>
      <c r="U177" s="14">
        <v>0.36664162283996993</v>
      </c>
      <c r="V177" s="12">
        <v>-16</v>
      </c>
      <c r="W177" s="14">
        <v>-6.4025610244097253E-3</v>
      </c>
      <c r="X177" s="12">
        <v>-59</v>
      </c>
      <c r="Y177" s="14">
        <v>-2.2382397572078938E-2</v>
      </c>
      <c r="Z177" s="12">
        <v>-1407.5632800000021</v>
      </c>
      <c r="AA177" s="24">
        <v>-3.6843769511334501E-2</v>
      </c>
      <c r="AB177" s="17">
        <v>-8110.8000000000029</v>
      </c>
      <c r="AC177" s="12">
        <v>-24875.181000000004</v>
      </c>
      <c r="AD177" s="12">
        <v>-34034.036</v>
      </c>
      <c r="AE177" s="14">
        <v>-0.15136325464215739</v>
      </c>
      <c r="AF177" s="14">
        <v>-0.46421910982551096</v>
      </c>
      <c r="AG177" s="14">
        <v>-0.63514110292059345</v>
      </c>
      <c r="AH177" s="14">
        <v>0.42338009244802549</v>
      </c>
      <c r="AI177" s="14">
        <v>0.46908954737750186</v>
      </c>
      <c r="AJ177" s="14">
        <v>0.49189927412274914</v>
      </c>
      <c r="AK177" s="19">
        <v>-446.12900000000081</v>
      </c>
      <c r="AL177" s="19">
        <v>-6231.5239999999994</v>
      </c>
      <c r="AM177" s="19">
        <v>-10081.895</v>
      </c>
      <c r="AN177" s="14">
        <v>-2.2647291740697573E-2</v>
      </c>
      <c r="AO177" s="14">
        <v>-0.31633707294786539</v>
      </c>
      <c r="AP177" s="14">
        <v>-0.51179729935529727</v>
      </c>
      <c r="AQ177" s="12">
        <v>-633.20699999999988</v>
      </c>
      <c r="AR177" s="12">
        <v>-1107.521</v>
      </c>
      <c r="AS177" s="12">
        <v>-1395.26</v>
      </c>
      <c r="AT177" s="14">
        <v>-0.34080032292787943</v>
      </c>
      <c r="AU177" s="14">
        <v>-0.5960823466092573</v>
      </c>
      <c r="AV177" s="14">
        <v>-0.75094725511302474</v>
      </c>
      <c r="AW177" s="12">
        <v>-569.14559999999983</v>
      </c>
      <c r="AX177" s="12">
        <v>-1519.9127999999996</v>
      </c>
      <c r="AY177" s="12">
        <v>-1913.2091999999998</v>
      </c>
      <c r="AZ177" s="14">
        <v>-0.21686694101508908</v>
      </c>
      <c r="BA177" s="14">
        <v>-0.57914677640603562</v>
      </c>
      <c r="BB177" s="14">
        <v>-0.72900823045267482</v>
      </c>
      <c r="BC177" s="12">
        <v>-706.59900000000016</v>
      </c>
      <c r="BD177" s="12">
        <v>-1312.1959999999999</v>
      </c>
      <c r="BE177" s="12">
        <v>-1807.7359999999999</v>
      </c>
      <c r="BF177" s="14">
        <v>-0.28457470801449869</v>
      </c>
      <c r="BG177" s="14">
        <v>-0.52847200966572694</v>
      </c>
      <c r="BH177" s="14">
        <v>-0.72804510672573497</v>
      </c>
      <c r="BI177" s="12">
        <v>-946.88599999999997</v>
      </c>
      <c r="BJ177" s="12">
        <v>-1577.9370000000001</v>
      </c>
      <c r="BK177" s="12">
        <v>-1997.3220000000001</v>
      </c>
      <c r="BL177" s="14">
        <v>-0.36743733022894842</v>
      </c>
      <c r="BM177" s="14">
        <v>-0.61231548311990691</v>
      </c>
      <c r="BN177" s="14">
        <v>-0.77505704307334111</v>
      </c>
      <c r="BO177" s="20">
        <v>80.3</v>
      </c>
      <c r="BP177" s="21">
        <v>562.1</v>
      </c>
      <c r="BQ177" s="13">
        <v>1.0489875898105813E-2</v>
      </c>
      <c r="BR177" s="21">
        <v>34.700000000000003</v>
      </c>
      <c r="BS177" s="21">
        <v>242.90000000000003</v>
      </c>
      <c r="BT177" s="13">
        <v>4.5329849771391251E-3</v>
      </c>
      <c r="BU177" s="21">
        <v>55.1</v>
      </c>
      <c r="BV177" s="21">
        <v>385.7</v>
      </c>
      <c r="BW177" s="13">
        <v>7.1979098628347487E-3</v>
      </c>
      <c r="BX177" s="21">
        <v>80.3</v>
      </c>
      <c r="BY177" s="21">
        <v>562.1</v>
      </c>
      <c r="BZ177" s="18">
        <v>1.0489875898105813E-2</v>
      </c>
    </row>
    <row r="178" spans="2:78" ht="14.25" customHeight="1" x14ac:dyDescent="0.2">
      <c r="B178" s="6">
        <v>45205</v>
      </c>
      <c r="C178" s="9" t="s">
        <v>165</v>
      </c>
      <c r="D178" s="9" t="s">
        <v>44</v>
      </c>
      <c r="E178" s="22" t="s">
        <v>167</v>
      </c>
      <c r="F178" s="9" t="s">
        <v>130</v>
      </c>
      <c r="G178" s="22">
        <v>3</v>
      </c>
      <c r="H178" s="11">
        <v>45990</v>
      </c>
      <c r="I178" s="12">
        <v>16070</v>
      </c>
      <c r="J178" s="14">
        <v>0.34942378777995214</v>
      </c>
      <c r="K178" s="14">
        <v>0.19138943248532289</v>
      </c>
      <c r="L178" s="15">
        <v>1.7892663712456918</v>
      </c>
      <c r="M178" s="14">
        <v>-5.1439650193878417E-2</v>
      </c>
      <c r="N178" s="16">
        <v>-175</v>
      </c>
      <c r="O178" s="14">
        <v>-8.7851405622489942E-2</v>
      </c>
      <c r="P178" s="12">
        <v>-148.80000000000018</v>
      </c>
      <c r="Q178" s="14">
        <v>-5.8243306716768473E-2</v>
      </c>
      <c r="R178" s="19">
        <v>346</v>
      </c>
      <c r="S178" s="14">
        <v>0.3111510791366906</v>
      </c>
      <c r="T178" s="19">
        <v>222</v>
      </c>
      <c r="U178" s="14">
        <v>0.20670391061452509</v>
      </c>
      <c r="V178" s="12">
        <v>-17</v>
      </c>
      <c r="W178" s="14">
        <v>-7.4626865671642006E-3</v>
      </c>
      <c r="X178" s="12">
        <v>-62</v>
      </c>
      <c r="Y178" s="14">
        <v>-2.5779625779625781E-2</v>
      </c>
      <c r="Z178" s="12">
        <v>-923.03620000000228</v>
      </c>
      <c r="AA178" s="24">
        <v>-2.7846718917210578E-2</v>
      </c>
      <c r="AB178" s="17">
        <v>-5685.7870000000039</v>
      </c>
      <c r="AC178" s="12">
        <v>-17946.023000000001</v>
      </c>
      <c r="AD178" s="12">
        <v>-25197.362000000001</v>
      </c>
      <c r="AE178" s="14">
        <v>-0.12363094150902376</v>
      </c>
      <c r="AF178" s="14">
        <v>-0.39021576429658622</v>
      </c>
      <c r="AG178" s="14">
        <v>-0.54788784518373568</v>
      </c>
      <c r="AH178" s="14">
        <v>0.39514730135035764</v>
      </c>
      <c r="AI178" s="14">
        <v>0.43278127064503014</v>
      </c>
      <c r="AJ178" s="14">
        <v>0.44275406516479537</v>
      </c>
      <c r="AK178" s="19">
        <v>-143.89899999999943</v>
      </c>
      <c r="AL178" s="19">
        <v>-3933.0920000000006</v>
      </c>
      <c r="AM178" s="19">
        <v>-6863.9750000000004</v>
      </c>
      <c r="AN178" s="14">
        <v>-8.9545115121343333E-3</v>
      </c>
      <c r="AO178" s="14">
        <v>-0.2447474797759801</v>
      </c>
      <c r="AP178" s="14">
        <v>-0.42712974486621036</v>
      </c>
      <c r="AQ178" s="12">
        <v>-496.72600000000011</v>
      </c>
      <c r="AR178" s="12">
        <v>-909.22499999999991</v>
      </c>
      <c r="AS178" s="12">
        <v>-1170.67</v>
      </c>
      <c r="AT178" s="14">
        <v>-0.27337699504678048</v>
      </c>
      <c r="AU178" s="14">
        <v>-0.50039900935608139</v>
      </c>
      <c r="AV178" s="14">
        <v>-0.64428728673637869</v>
      </c>
      <c r="AW178" s="12">
        <v>-458.79539999999997</v>
      </c>
      <c r="AX178" s="12">
        <v>-1151.3514</v>
      </c>
      <c r="AY178" s="12">
        <v>-1514.0436</v>
      </c>
      <c r="AZ178" s="14">
        <v>-0.19068802992518707</v>
      </c>
      <c r="BA178" s="14">
        <v>-0.47853341645885283</v>
      </c>
      <c r="BB178" s="14">
        <v>-0.62927830423940145</v>
      </c>
      <c r="BC178" s="12">
        <v>-660.4670000000001</v>
      </c>
      <c r="BD178" s="12">
        <v>-1058.9430000000002</v>
      </c>
      <c r="BE178" s="12">
        <v>-1482.347</v>
      </c>
      <c r="BF178" s="14">
        <v>-0.29211278195488721</v>
      </c>
      <c r="BG178" s="14">
        <v>-0.46835161432994254</v>
      </c>
      <c r="BH178" s="14">
        <v>-0.65561565678903144</v>
      </c>
      <c r="BI178" s="12">
        <v>-829.59999999999991</v>
      </c>
      <c r="BJ178" s="12">
        <v>-1253.087</v>
      </c>
      <c r="BK178" s="12">
        <v>-1610.6669999999999</v>
      </c>
      <c r="BL178" s="14">
        <v>-0.35407597097737942</v>
      </c>
      <c r="BM178" s="14">
        <v>-0.53482159624413139</v>
      </c>
      <c r="BN178" s="14">
        <v>-0.68743790012804096</v>
      </c>
      <c r="BO178" s="20">
        <v>53.5</v>
      </c>
      <c r="BP178" s="21">
        <v>374.5</v>
      </c>
      <c r="BQ178" s="13">
        <v>8.1430745814307457E-3</v>
      </c>
      <c r="BR178" s="21">
        <v>15.4</v>
      </c>
      <c r="BS178" s="21">
        <v>107.8</v>
      </c>
      <c r="BT178" s="13">
        <v>2.343987823439878E-3</v>
      </c>
      <c r="BU178" s="21">
        <v>40.200000000000003</v>
      </c>
      <c r="BV178" s="21">
        <v>281.40000000000003</v>
      </c>
      <c r="BW178" s="13">
        <v>6.1187214611872157E-3</v>
      </c>
      <c r="BX178" s="21">
        <v>53.5</v>
      </c>
      <c r="BY178" s="21">
        <v>374.5</v>
      </c>
      <c r="BZ178" s="18">
        <v>8.1430745814307457E-3</v>
      </c>
    </row>
    <row r="179" spans="2:78" ht="14.25" customHeight="1" x14ac:dyDescent="0.2">
      <c r="B179" s="6">
        <v>45206</v>
      </c>
      <c r="C179" s="9" t="s">
        <v>165</v>
      </c>
      <c r="D179" s="9" t="s">
        <v>44</v>
      </c>
      <c r="E179" s="22" t="s">
        <v>167</v>
      </c>
      <c r="F179" s="9" t="s">
        <v>131</v>
      </c>
      <c r="G179" s="22">
        <v>3</v>
      </c>
      <c r="H179" s="11">
        <v>61756</v>
      </c>
      <c r="I179" s="12">
        <v>19014</v>
      </c>
      <c r="J179" s="14">
        <v>0.30788911198911845</v>
      </c>
      <c r="K179" s="14">
        <v>0.15509424185504242</v>
      </c>
      <c r="L179" s="15">
        <v>1.818828973126891</v>
      </c>
      <c r="M179" s="14">
        <v>-3.0320159530202395E-2</v>
      </c>
      <c r="N179" s="16">
        <v>-317</v>
      </c>
      <c r="O179" s="14">
        <v>-0.11037604456824512</v>
      </c>
      <c r="P179" s="12">
        <v>-125.40000000000055</v>
      </c>
      <c r="Q179" s="14">
        <v>-3.4189432357271565E-2</v>
      </c>
      <c r="R179" s="19">
        <v>399</v>
      </c>
      <c r="S179" s="14">
        <v>0.23820895522388064</v>
      </c>
      <c r="T179" s="19">
        <v>374</v>
      </c>
      <c r="U179" s="14">
        <v>0.23730964467005078</v>
      </c>
      <c r="V179" s="12">
        <v>-42</v>
      </c>
      <c r="W179" s="14">
        <v>-1.2859767299448821E-2</v>
      </c>
      <c r="X179" s="12">
        <v>16</v>
      </c>
      <c r="Y179" s="14">
        <v>4.9875311720697368E-3</v>
      </c>
      <c r="Z179" s="12">
        <v>-1002.854879999999</v>
      </c>
      <c r="AA179" s="24">
        <v>-2.1607731097861294E-2</v>
      </c>
      <c r="AB179" s="17">
        <v>-5419.3190000000031</v>
      </c>
      <c r="AC179" s="12">
        <v>-19277.181000000004</v>
      </c>
      <c r="AD179" s="12">
        <v>-28617.256000000001</v>
      </c>
      <c r="AE179" s="14">
        <v>-8.7753724334477701E-2</v>
      </c>
      <c r="AF179" s="14">
        <v>-0.31215073838979213</v>
      </c>
      <c r="AG179" s="14">
        <v>-0.463392318155321</v>
      </c>
      <c r="AH179" s="14">
        <v>0.35459304036742956</v>
      </c>
      <c r="AI179" s="14">
        <v>0.4061118083344078</v>
      </c>
      <c r="AJ179" s="14">
        <v>0.40135552512189354</v>
      </c>
      <c r="AK179" s="19">
        <v>962.59500000000116</v>
      </c>
      <c r="AL179" s="19">
        <v>-1762.8500000000022</v>
      </c>
      <c r="AM179" s="19">
        <v>-5713.5820000000022</v>
      </c>
      <c r="AN179" s="14">
        <v>5.0625591669296366E-2</v>
      </c>
      <c r="AO179" s="14">
        <v>-9.2713263910802701E-2</v>
      </c>
      <c r="AP179" s="14">
        <v>-0.3004934258967078</v>
      </c>
      <c r="AQ179" s="12">
        <v>-498.20600000000013</v>
      </c>
      <c r="AR179" s="12">
        <v>-1014.1790000000001</v>
      </c>
      <c r="AS179" s="12">
        <v>-1347.7429999999999</v>
      </c>
      <c r="AT179" s="14">
        <v>-0.19499256360078288</v>
      </c>
      <c r="AU179" s="14">
        <v>-0.39693894324853229</v>
      </c>
      <c r="AV179" s="14">
        <v>-0.52749236790606657</v>
      </c>
      <c r="AW179" s="12">
        <v>-647.32139999999981</v>
      </c>
      <c r="AX179" s="12">
        <v>-1412.2865999999995</v>
      </c>
      <c r="AY179" s="12">
        <v>-1912.0673999999997</v>
      </c>
      <c r="AZ179" s="14">
        <v>-0.18273526422764219</v>
      </c>
      <c r="BA179" s="14">
        <v>-0.39868072493224926</v>
      </c>
      <c r="BB179" s="14">
        <v>-0.53976609078590787</v>
      </c>
      <c r="BC179" s="12">
        <v>-806.9340000000002</v>
      </c>
      <c r="BD179" s="12">
        <v>-1342.5520000000001</v>
      </c>
      <c r="BE179" s="12">
        <v>-1850.1399999999999</v>
      </c>
      <c r="BF179" s="14">
        <v>-0.25028970223325064</v>
      </c>
      <c r="BG179" s="14">
        <v>-0.41642431761786602</v>
      </c>
      <c r="BH179" s="14">
        <v>-0.57386476426799005</v>
      </c>
      <c r="BI179" s="12">
        <v>-843.93199999999979</v>
      </c>
      <c r="BJ179" s="12">
        <v>-1349.146</v>
      </c>
      <c r="BK179" s="12">
        <v>-1812.229</v>
      </c>
      <c r="BL179" s="14">
        <v>-0.26176550868486348</v>
      </c>
      <c r="BM179" s="14">
        <v>-0.41846960297766744</v>
      </c>
      <c r="BN179" s="14">
        <v>-0.56210576923076927</v>
      </c>
      <c r="BO179" s="20">
        <v>50.3</v>
      </c>
      <c r="BP179" s="21">
        <v>352.09999999999997</v>
      </c>
      <c r="BQ179" s="13">
        <v>5.7014703024807298E-3</v>
      </c>
      <c r="BR179" s="21">
        <v>4.0999999999999996</v>
      </c>
      <c r="BS179" s="21">
        <v>28.699999999999996</v>
      </c>
      <c r="BT179" s="13">
        <v>4.6473217177278315E-4</v>
      </c>
      <c r="BU179" s="21">
        <v>41.1</v>
      </c>
      <c r="BV179" s="21">
        <v>287.7</v>
      </c>
      <c r="BW179" s="13">
        <v>4.6586566487466802E-3</v>
      </c>
      <c r="BX179" s="21">
        <v>50.3</v>
      </c>
      <c r="BY179" s="21">
        <v>352.09999999999997</v>
      </c>
      <c r="BZ179" s="18">
        <v>5.7014703024807298E-3</v>
      </c>
    </row>
    <row r="180" spans="2:78" ht="14.25" customHeight="1" x14ac:dyDescent="0.2">
      <c r="B180" s="6">
        <v>45207</v>
      </c>
      <c r="C180" s="9" t="s">
        <v>165</v>
      </c>
      <c r="D180" s="9" t="s">
        <v>44</v>
      </c>
      <c r="E180" s="22" t="s">
        <v>167</v>
      </c>
      <c r="F180" s="9" t="s">
        <v>132</v>
      </c>
      <c r="G180" s="22">
        <v>1</v>
      </c>
      <c r="H180" s="11">
        <v>18631</v>
      </c>
      <c r="I180" s="12">
        <v>7382</v>
      </c>
      <c r="J180" s="14">
        <v>0.39622135151092264</v>
      </c>
      <c r="K180" s="14">
        <v>0.22945628253985292</v>
      </c>
      <c r="L180" s="15">
        <v>2.0574886535552195</v>
      </c>
      <c r="M180" s="14">
        <v>-8.6626139817629233E-2</v>
      </c>
      <c r="N180" s="16">
        <v>-97</v>
      </c>
      <c r="O180" s="14">
        <v>-0.12483912483912485</v>
      </c>
      <c r="P180" s="12">
        <v>-17.400000000000091</v>
      </c>
      <c r="Q180" s="14">
        <v>-1.8929503916449208E-2</v>
      </c>
      <c r="R180" s="19">
        <v>128</v>
      </c>
      <c r="S180" s="14">
        <v>0.29223744292237441</v>
      </c>
      <c r="T180" s="19">
        <v>180</v>
      </c>
      <c r="U180" s="14">
        <v>0.4285714285714286</v>
      </c>
      <c r="V180" s="12">
        <v>-38</v>
      </c>
      <c r="W180" s="14">
        <v>-4.2458100558659173E-2</v>
      </c>
      <c r="X180" s="12">
        <v>-36</v>
      </c>
      <c r="Y180" s="14">
        <v>-4.1909196740395838E-2</v>
      </c>
      <c r="Z180" s="12">
        <v>-609.30436000000009</v>
      </c>
      <c r="AA180" s="24">
        <v>-4.6998615820833756E-2</v>
      </c>
      <c r="AB180" s="17">
        <v>-3448.4939999999988</v>
      </c>
      <c r="AC180" s="12">
        <v>-9830.6670000000013</v>
      </c>
      <c r="AD180" s="12">
        <v>-13061.313</v>
      </c>
      <c r="AE180" s="14">
        <v>-0.18509441253824266</v>
      </c>
      <c r="AF180" s="14">
        <v>-0.52765106542858686</v>
      </c>
      <c r="AG180" s="14">
        <v>-0.70105270785250395</v>
      </c>
      <c r="AH180" s="14">
        <v>0.46870016056637809</v>
      </c>
      <c r="AI180" s="14">
        <v>0.51730633374896162</v>
      </c>
      <c r="AJ180" s="14">
        <v>0.53512773698055205</v>
      </c>
      <c r="AK180" s="19">
        <v>-265.95700000000033</v>
      </c>
      <c r="AL180" s="19">
        <v>-2829.5320000000002</v>
      </c>
      <c r="AM180" s="19">
        <v>-4401.5060000000003</v>
      </c>
      <c r="AN180" s="14">
        <v>-3.6027770251964242E-2</v>
      </c>
      <c r="AO180" s="14">
        <v>-0.38330154429693852</v>
      </c>
      <c r="AP180" s="14">
        <v>-0.59624844215659722</v>
      </c>
      <c r="AQ180" s="12">
        <v>-289.60000000000002</v>
      </c>
      <c r="AR180" s="12">
        <v>-446.07</v>
      </c>
      <c r="AS180" s="12">
        <v>-547.06400000000008</v>
      </c>
      <c r="AT180" s="14">
        <v>-0.42588235294117649</v>
      </c>
      <c r="AU180" s="14">
        <v>-0.65598529411764706</v>
      </c>
      <c r="AV180" s="14">
        <v>-0.80450588235294118</v>
      </c>
      <c r="AW180" s="12">
        <v>-210.19080000000008</v>
      </c>
      <c r="AX180" s="12">
        <v>-559.61400000000003</v>
      </c>
      <c r="AY180" s="12">
        <v>-699.50399999999991</v>
      </c>
      <c r="AZ180" s="14">
        <v>-0.23307917498336672</v>
      </c>
      <c r="BA180" s="14">
        <v>-0.62055222887558215</v>
      </c>
      <c r="BB180" s="14">
        <v>-0.7756753160345975</v>
      </c>
      <c r="BC180" s="12">
        <v>-364.76900000000001</v>
      </c>
      <c r="BD180" s="12">
        <v>-532.53</v>
      </c>
      <c r="BE180" s="12">
        <v>-694.28199999999993</v>
      </c>
      <c r="BF180" s="14">
        <v>-0.42563477246207704</v>
      </c>
      <c r="BG180" s="14">
        <v>-0.62138856476079352</v>
      </c>
      <c r="BH180" s="14">
        <v>-0.81013068844807468</v>
      </c>
      <c r="BI180" s="12">
        <v>-420.74099999999999</v>
      </c>
      <c r="BJ180" s="12">
        <v>-565.78099999999995</v>
      </c>
      <c r="BK180" s="12">
        <v>-694.79600000000005</v>
      </c>
      <c r="BL180" s="14">
        <v>-0.51122843256379102</v>
      </c>
      <c r="BM180" s="14">
        <v>-0.68746172539489669</v>
      </c>
      <c r="BN180" s="14">
        <v>-0.84422357229647627</v>
      </c>
      <c r="BO180" s="20">
        <v>33.5</v>
      </c>
      <c r="BP180" s="21">
        <v>234.5</v>
      </c>
      <c r="BQ180" s="13">
        <v>1.2586549299554505E-2</v>
      </c>
      <c r="BR180" s="21">
        <v>18.7</v>
      </c>
      <c r="BS180" s="21">
        <v>130.9</v>
      </c>
      <c r="BT180" s="13">
        <v>7.0259245343781869E-3</v>
      </c>
      <c r="BU180" s="21">
        <v>20</v>
      </c>
      <c r="BV180" s="21">
        <v>140</v>
      </c>
      <c r="BW180" s="13">
        <v>7.5143577907788098E-3</v>
      </c>
      <c r="BX180" s="21">
        <v>33.5</v>
      </c>
      <c r="BY180" s="21">
        <v>234.5</v>
      </c>
      <c r="BZ180" s="18">
        <v>1.2586549299554505E-2</v>
      </c>
    </row>
    <row r="181" spans="2:78" ht="14.25" customHeight="1" x14ac:dyDescent="0.2">
      <c r="B181" s="6">
        <v>45208</v>
      </c>
      <c r="C181" s="9" t="s">
        <v>165</v>
      </c>
      <c r="D181" s="9" t="s">
        <v>44</v>
      </c>
      <c r="E181" s="22" t="s">
        <v>167</v>
      </c>
      <c r="F181" s="9" t="s">
        <v>133</v>
      </c>
      <c r="G181" s="22">
        <v>0</v>
      </c>
      <c r="H181" s="11">
        <v>30501</v>
      </c>
      <c r="I181" s="12">
        <v>10871</v>
      </c>
      <c r="J181" s="14">
        <v>0.35641454378544968</v>
      </c>
      <c r="K181" s="14">
        <v>0.18891183895609981</v>
      </c>
      <c r="L181" s="15">
        <v>1.6606786427145708</v>
      </c>
      <c r="M181" s="14">
        <v>-6.2286715651612368E-2</v>
      </c>
      <c r="N181" s="16">
        <v>-181</v>
      </c>
      <c r="O181" s="14">
        <v>-0.14823914823914819</v>
      </c>
      <c r="P181" s="12">
        <v>-198</v>
      </c>
      <c r="Q181" s="14">
        <v>-0.11274342330030751</v>
      </c>
      <c r="R181" s="19">
        <v>206</v>
      </c>
      <c r="S181" s="14">
        <v>0.26376440460947503</v>
      </c>
      <c r="T181" s="19">
        <v>213</v>
      </c>
      <c r="U181" s="14">
        <v>0.27030456852791873</v>
      </c>
      <c r="V181" s="12">
        <v>-11</v>
      </c>
      <c r="W181" s="14">
        <v>-7.5394105551748192E-3</v>
      </c>
      <c r="X181" s="12">
        <v>-62</v>
      </c>
      <c r="Y181" s="14">
        <v>-4.1920216362407059E-2</v>
      </c>
      <c r="Z181" s="12">
        <v>-667.15224999999919</v>
      </c>
      <c r="AA181" s="24">
        <v>-3.0253384904867953E-2</v>
      </c>
      <c r="AB181" s="17">
        <v>-4270.2599999999984</v>
      </c>
      <c r="AC181" s="12">
        <v>-13276.296999999999</v>
      </c>
      <c r="AD181" s="12">
        <v>-18632.944</v>
      </c>
      <c r="AE181" s="14">
        <v>-0.14000393429723612</v>
      </c>
      <c r="AF181" s="14">
        <v>-0.4352741549457394</v>
      </c>
      <c r="AG181" s="14">
        <v>-0.61089616733877583</v>
      </c>
      <c r="AH181" s="14">
        <v>0.40939946795248622</v>
      </c>
      <c r="AI181" s="14">
        <v>0.47714483088619869</v>
      </c>
      <c r="AJ181" s="14">
        <v>0.49851576366002992</v>
      </c>
      <c r="AK181" s="19">
        <v>-132.14900000000125</v>
      </c>
      <c r="AL181" s="19">
        <v>-2652.3220000000001</v>
      </c>
      <c r="AM181" s="19">
        <v>-4954.5869999999995</v>
      </c>
      <c r="AN181" s="14">
        <v>-1.2156103394352025E-2</v>
      </c>
      <c r="AO181" s="14">
        <v>-0.24398141845276422</v>
      </c>
      <c r="AP181" s="14">
        <v>-0.45576184343666637</v>
      </c>
      <c r="AQ181" s="12">
        <v>-310.12400000000002</v>
      </c>
      <c r="AR181" s="12">
        <v>-610.16999999999996</v>
      </c>
      <c r="AS181" s="12">
        <v>-762.74900000000002</v>
      </c>
      <c r="AT181" s="14">
        <v>-0.29819615384615383</v>
      </c>
      <c r="AU181" s="14">
        <v>-0.58670192307692304</v>
      </c>
      <c r="AV181" s="14">
        <v>-0.73341250000000002</v>
      </c>
      <c r="AW181" s="12">
        <v>-398.38019999999983</v>
      </c>
      <c r="AX181" s="12">
        <v>-904.74779999999987</v>
      </c>
      <c r="AY181" s="12">
        <v>-1140.0762</v>
      </c>
      <c r="AZ181" s="14">
        <v>-0.2556669233731228</v>
      </c>
      <c r="BA181" s="14">
        <v>-0.58063650365806696</v>
      </c>
      <c r="BB181" s="14">
        <v>-0.73166230265691179</v>
      </c>
      <c r="BC181" s="12">
        <v>-468.04700000000003</v>
      </c>
      <c r="BD181" s="12">
        <v>-799.29600000000005</v>
      </c>
      <c r="BE181" s="12">
        <v>-1057.124</v>
      </c>
      <c r="BF181" s="14">
        <v>-0.32323687845303872</v>
      </c>
      <c r="BG181" s="14">
        <v>-0.55200000000000005</v>
      </c>
      <c r="BH181" s="14">
        <v>-0.73005801104972379</v>
      </c>
      <c r="BI181" s="12">
        <v>-526.49199999999996</v>
      </c>
      <c r="BJ181" s="12">
        <v>-864.3</v>
      </c>
      <c r="BK181" s="12">
        <v>-1074.44</v>
      </c>
      <c r="BL181" s="14">
        <v>-0.37155398729710654</v>
      </c>
      <c r="BM181" s="14">
        <v>-0.60995059985885669</v>
      </c>
      <c r="BN181" s="14">
        <v>-0.75824982357092452</v>
      </c>
      <c r="BO181" s="20">
        <v>42.8</v>
      </c>
      <c r="BP181" s="21">
        <v>299.59999999999997</v>
      </c>
      <c r="BQ181" s="13">
        <v>9.8226287662699571E-3</v>
      </c>
      <c r="BR181" s="21">
        <v>24.1</v>
      </c>
      <c r="BS181" s="21">
        <v>168.70000000000002</v>
      </c>
      <c r="BT181" s="13">
        <v>5.53096619782958E-3</v>
      </c>
      <c r="BU181" s="21">
        <v>33.5</v>
      </c>
      <c r="BV181" s="21">
        <v>234.5</v>
      </c>
      <c r="BW181" s="13">
        <v>7.6882725156552246E-3</v>
      </c>
      <c r="BX181" s="21">
        <v>42.8</v>
      </c>
      <c r="BY181" s="21">
        <v>299.59999999999997</v>
      </c>
      <c r="BZ181" s="18">
        <v>9.8226287662699571E-3</v>
      </c>
    </row>
    <row r="182" spans="2:78" ht="14.25" customHeight="1" x14ac:dyDescent="0.2">
      <c r="B182" s="6">
        <v>45209</v>
      </c>
      <c r="C182" s="9" t="s">
        <v>165</v>
      </c>
      <c r="D182" s="9" t="s">
        <v>44</v>
      </c>
      <c r="E182" s="22" t="s">
        <v>167</v>
      </c>
      <c r="F182" s="9" t="s">
        <v>134</v>
      </c>
      <c r="G182" s="22">
        <v>1</v>
      </c>
      <c r="H182" s="11">
        <v>19616</v>
      </c>
      <c r="I182" s="12">
        <v>7995</v>
      </c>
      <c r="J182" s="14">
        <v>0.40757544861337686</v>
      </c>
      <c r="K182" s="14">
        <v>0.23338091353996737</v>
      </c>
      <c r="L182" s="15">
        <v>1.7172161172161171</v>
      </c>
      <c r="M182" s="14">
        <v>-8.2807312853602655E-2</v>
      </c>
      <c r="N182" s="16">
        <v>-186</v>
      </c>
      <c r="O182" s="14">
        <v>-0.2409326424870466</v>
      </c>
      <c r="P182" s="12">
        <v>-42.600000000000023</v>
      </c>
      <c r="Q182" s="14">
        <v>-4.4542032622333805E-2</v>
      </c>
      <c r="R182" s="19">
        <v>135</v>
      </c>
      <c r="S182" s="14">
        <v>0.28242677824267781</v>
      </c>
      <c r="T182" s="19">
        <v>176</v>
      </c>
      <c r="U182" s="14">
        <v>0.3928571428571429</v>
      </c>
      <c r="V182" s="12">
        <v>-63</v>
      </c>
      <c r="W182" s="14">
        <v>-7.1428571428571397E-2</v>
      </c>
      <c r="X182" s="12">
        <v>-61</v>
      </c>
      <c r="Y182" s="14">
        <v>-7.0520231213872853E-2</v>
      </c>
      <c r="Z182" s="12">
        <v>-499.21855999999752</v>
      </c>
      <c r="AA182" s="24">
        <v>-3.69676007376466E-2</v>
      </c>
      <c r="AB182" s="17">
        <v>-3621.4160000000011</v>
      </c>
      <c r="AC182" s="12">
        <v>-10249.27</v>
      </c>
      <c r="AD182" s="12">
        <v>-13575.859</v>
      </c>
      <c r="AE182" s="14">
        <v>-0.18461541598694953</v>
      </c>
      <c r="AF182" s="14">
        <v>-0.52249541190864601</v>
      </c>
      <c r="AG182" s="14">
        <v>-0.6920809033442088</v>
      </c>
      <c r="AH182" s="14">
        <v>0.4655777230592556</v>
      </c>
      <c r="AI182" s="14">
        <v>0.49693777871252837</v>
      </c>
      <c r="AJ182" s="14">
        <v>0.49034318900833612</v>
      </c>
      <c r="AK182" s="19">
        <v>-548.27800000000025</v>
      </c>
      <c r="AL182" s="19">
        <v>-3340.3179999999993</v>
      </c>
      <c r="AM182" s="19">
        <v>-5033.2579999999998</v>
      </c>
      <c r="AN182" s="14">
        <v>-6.8577611006879313E-2</v>
      </c>
      <c r="AO182" s="14">
        <v>-0.4178008755472169</v>
      </c>
      <c r="AP182" s="14">
        <v>-0.62955071919949968</v>
      </c>
      <c r="AQ182" s="12">
        <v>-202.21199999999999</v>
      </c>
      <c r="AR182" s="12">
        <v>-349.43</v>
      </c>
      <c r="AS182" s="12">
        <v>-444.23599999999999</v>
      </c>
      <c r="AT182" s="14">
        <v>-0.34507167235494873</v>
      </c>
      <c r="AU182" s="14">
        <v>-0.59629692832764514</v>
      </c>
      <c r="AV182" s="14">
        <v>-0.75808191126279856</v>
      </c>
      <c r="AW182" s="12">
        <v>-295.56119999999999</v>
      </c>
      <c r="AX182" s="12">
        <v>-563.50260000000003</v>
      </c>
      <c r="AY182" s="12">
        <v>-707.02800000000002</v>
      </c>
      <c r="AZ182" s="14">
        <v>-0.32344189100459619</v>
      </c>
      <c r="BA182" s="14">
        <v>-0.61665856861457646</v>
      </c>
      <c r="BB182" s="14">
        <v>-0.77372291529875248</v>
      </c>
      <c r="BC182" s="12">
        <v>-324.27600000000001</v>
      </c>
      <c r="BD182" s="12">
        <v>-452.70600000000002</v>
      </c>
      <c r="BE182" s="12">
        <v>-612.11799999999994</v>
      </c>
      <c r="BF182" s="14">
        <v>-0.395941391941392</v>
      </c>
      <c r="BG182" s="14">
        <v>-0.55275457875457878</v>
      </c>
      <c r="BH182" s="14">
        <v>-0.74739682539682539</v>
      </c>
      <c r="BI182" s="12">
        <v>-351.96799999999996</v>
      </c>
      <c r="BJ182" s="12">
        <v>-489.45500000000004</v>
      </c>
      <c r="BK182" s="12">
        <v>-640.05600000000004</v>
      </c>
      <c r="BL182" s="14">
        <v>-0.43777114427860697</v>
      </c>
      <c r="BM182" s="14">
        <v>-0.60877487562189059</v>
      </c>
      <c r="BN182" s="14">
        <v>-0.79608955223880595</v>
      </c>
      <c r="BO182" s="20">
        <v>35.700000000000003</v>
      </c>
      <c r="BP182" s="21">
        <v>249.90000000000003</v>
      </c>
      <c r="BQ182" s="13">
        <v>1.2739600326264276E-2</v>
      </c>
      <c r="BR182" s="21">
        <v>15.4</v>
      </c>
      <c r="BS182" s="21">
        <v>107.8</v>
      </c>
      <c r="BT182" s="13">
        <v>5.4955138662316477E-3</v>
      </c>
      <c r="BU182" s="21">
        <v>20.9</v>
      </c>
      <c r="BV182" s="21">
        <v>146.29999999999998</v>
      </c>
      <c r="BW182" s="13">
        <v>7.4581973898858065E-3</v>
      </c>
      <c r="BX182" s="21">
        <v>35.700000000000003</v>
      </c>
      <c r="BY182" s="21">
        <v>249.90000000000003</v>
      </c>
      <c r="BZ182" s="18">
        <v>1.2739600326264276E-2</v>
      </c>
    </row>
    <row r="183" spans="2:78" ht="14.25" customHeight="1" x14ac:dyDescent="0.2">
      <c r="B183" s="6">
        <v>45341</v>
      </c>
      <c r="C183" s="9" t="s">
        <v>165</v>
      </c>
      <c r="D183" s="9" t="s">
        <v>44</v>
      </c>
      <c r="E183" s="22" t="s">
        <v>168</v>
      </c>
      <c r="F183" s="9" t="s">
        <v>278</v>
      </c>
      <c r="G183" s="22">
        <v>0</v>
      </c>
      <c r="H183" s="11">
        <v>26081</v>
      </c>
      <c r="I183" s="12">
        <v>6727</v>
      </c>
      <c r="J183" s="14">
        <v>0.25792722671676699</v>
      </c>
      <c r="K183" s="14">
        <v>0.12649054867528087</v>
      </c>
      <c r="L183" s="15">
        <v>2.0279269602577874</v>
      </c>
      <c r="M183" s="14">
        <v>8.8971413098140051E-3</v>
      </c>
      <c r="N183" s="16">
        <v>-64</v>
      </c>
      <c r="O183" s="14">
        <v>-4.3243243243243246E-2</v>
      </c>
      <c r="P183" s="12">
        <v>173.39999999999986</v>
      </c>
      <c r="Q183" s="14">
        <v>0.10399424253328537</v>
      </c>
      <c r="R183" s="19">
        <v>259</v>
      </c>
      <c r="S183" s="14">
        <v>0.34487350199733691</v>
      </c>
      <c r="T183" s="19">
        <v>154</v>
      </c>
      <c r="U183" s="14">
        <v>0.2098092643051771</v>
      </c>
      <c r="V183" s="12">
        <v>139</v>
      </c>
      <c r="W183" s="14">
        <v>9.6931659693165972E-2</v>
      </c>
      <c r="X183" s="12">
        <v>143</v>
      </c>
      <c r="Y183" s="14">
        <v>9.3098958333333259E-2</v>
      </c>
      <c r="Z183" s="12">
        <v>69.59566999999879</v>
      </c>
      <c r="AA183" s="24">
        <v>3.5150385759104008E-3</v>
      </c>
      <c r="AB183" s="17">
        <v>-268.14600000000064</v>
      </c>
      <c r="AC183" s="12">
        <v>-3070.224000000002</v>
      </c>
      <c r="AD183" s="12">
        <v>-5496.2549999999974</v>
      </c>
      <c r="AE183" s="14">
        <v>-1.0281277558375823E-2</v>
      </c>
      <c r="AF183" s="14">
        <v>-0.11771879912580052</v>
      </c>
      <c r="AG183" s="14">
        <v>-0.21073789348567917</v>
      </c>
      <c r="AH183" s="14">
        <v>0.29932478601552542</v>
      </c>
      <c r="AI183" s="14">
        <v>0.34449320613959306</v>
      </c>
      <c r="AJ183" s="14">
        <v>0.35040594381907569</v>
      </c>
      <c r="AK183" s="19">
        <v>999.42699999999968</v>
      </c>
      <c r="AL183" s="19">
        <v>1200.0559999999996</v>
      </c>
      <c r="AM183" s="19">
        <v>486.01699999999983</v>
      </c>
      <c r="AN183" s="14">
        <v>0.14856949606065095</v>
      </c>
      <c r="AO183" s="14">
        <v>0.17839393488925226</v>
      </c>
      <c r="AP183" s="14">
        <v>7.2248699271592054E-2</v>
      </c>
      <c r="AQ183" s="12">
        <v>-309.16600000000017</v>
      </c>
      <c r="AR183" s="12">
        <v>-332.47600000000011</v>
      </c>
      <c r="AS183" s="12">
        <v>-493.59699999999998</v>
      </c>
      <c r="AT183" s="14">
        <v>-0.21833757062146908</v>
      </c>
      <c r="AU183" s="14">
        <v>-0.23479943502824863</v>
      </c>
      <c r="AV183" s="14">
        <v>-0.3485854519774011</v>
      </c>
      <c r="AW183" s="12">
        <v>-34.919399999999996</v>
      </c>
      <c r="AX183" s="12">
        <v>-336.34800000000018</v>
      </c>
      <c r="AY183" s="12">
        <v>-514.95839999999998</v>
      </c>
      <c r="AZ183" s="14">
        <v>-1.896968709256841E-2</v>
      </c>
      <c r="BA183" s="14">
        <v>-0.18271838331160373</v>
      </c>
      <c r="BB183" s="14">
        <v>-0.27974706649282921</v>
      </c>
      <c r="BC183" s="12">
        <v>-520.34899999999993</v>
      </c>
      <c r="BD183" s="12">
        <v>-511.98700000000008</v>
      </c>
      <c r="BE183" s="12">
        <v>-771.47800000000007</v>
      </c>
      <c r="BF183" s="14">
        <v>-0.33080038143674506</v>
      </c>
      <c r="BG183" s="14">
        <v>-0.32548442466624294</v>
      </c>
      <c r="BH183" s="14">
        <v>-0.49045009535918627</v>
      </c>
      <c r="BI183" s="12">
        <v>-495.03800000000001</v>
      </c>
      <c r="BJ183" s="12">
        <v>-475.7170000000001</v>
      </c>
      <c r="BK183" s="12">
        <v>-746.19399999999996</v>
      </c>
      <c r="BL183" s="14">
        <v>-0.29484097677188803</v>
      </c>
      <c r="BM183" s="14">
        <v>-0.28333353186420496</v>
      </c>
      <c r="BN183" s="14">
        <v>-0.44442763549731978</v>
      </c>
      <c r="BO183" s="20">
        <v>1.7</v>
      </c>
      <c r="BP183" s="21">
        <v>11.9</v>
      </c>
      <c r="BQ183" s="13">
        <v>4.5627084851040988E-4</v>
      </c>
      <c r="BR183" s="21">
        <v>0</v>
      </c>
      <c r="BS183" s="21">
        <v>0</v>
      </c>
      <c r="BT183" s="13">
        <v>0</v>
      </c>
      <c r="BU183" s="21">
        <v>6.2</v>
      </c>
      <c r="BV183" s="21">
        <v>43.4</v>
      </c>
      <c r="BW183" s="13">
        <v>1.6640466239791418E-3</v>
      </c>
      <c r="BX183" s="21">
        <v>6.2</v>
      </c>
      <c r="BY183" s="21">
        <v>43.4</v>
      </c>
      <c r="BZ183" s="18">
        <v>1.6640466239791418E-3</v>
      </c>
    </row>
    <row r="184" spans="2:78" ht="14.25" customHeight="1" x14ac:dyDescent="0.2">
      <c r="B184" s="6">
        <v>45361</v>
      </c>
      <c r="C184" s="9" t="s">
        <v>165</v>
      </c>
      <c r="D184" s="9" t="s">
        <v>44</v>
      </c>
      <c r="E184" s="22" t="s">
        <v>168</v>
      </c>
      <c r="F184" s="9" t="s">
        <v>279</v>
      </c>
      <c r="G184" s="22">
        <v>1</v>
      </c>
      <c r="H184" s="11">
        <v>9423</v>
      </c>
      <c r="I184" s="12">
        <v>3713.161084638074</v>
      </c>
      <c r="J184" s="14">
        <v>0.39405296451640393</v>
      </c>
      <c r="K184" s="14">
        <v>0.2220494089639308</v>
      </c>
      <c r="L184" s="15">
        <v>1.6754827865113888</v>
      </c>
      <c r="M184" s="14">
        <v>-7.8254915386872459E-2</v>
      </c>
      <c r="N184" s="16">
        <v>-61.640067842830035</v>
      </c>
      <c r="O184" s="14">
        <v>-0.17894422330037241</v>
      </c>
      <c r="P184" s="12">
        <v>-14.874983968654135</v>
      </c>
      <c r="Q184" s="14">
        <v>-3.1906597593694075E-2</v>
      </c>
      <c r="R184" s="19">
        <v>71.724415303550018</v>
      </c>
      <c r="S184" s="14">
        <v>0.28214897973427544</v>
      </c>
      <c r="T184" s="19">
        <v>70.940303639915982</v>
      </c>
      <c r="U184" s="14">
        <v>0.33878986800202504</v>
      </c>
      <c r="V184" s="12">
        <v>-6.2596800850599266</v>
      </c>
      <c r="W184" s="14">
        <v>-1.5144232580122763E-2</v>
      </c>
      <c r="X184" s="12">
        <v>4.5537535277509846</v>
      </c>
      <c r="Y184" s="14">
        <v>1.1775134398791742E-2</v>
      </c>
      <c r="Z184" s="12">
        <v>-214.82853091867128</v>
      </c>
      <c r="AA184" s="24">
        <v>-3.2625839285304048E-2</v>
      </c>
      <c r="AB184" s="17">
        <v>-1615.415</v>
      </c>
      <c r="AC184" s="12">
        <v>-4726.8849999999993</v>
      </c>
      <c r="AD184" s="12">
        <v>-6394.616</v>
      </c>
      <c r="AE184" s="14">
        <v>-0.17143319537302348</v>
      </c>
      <c r="AF184" s="14">
        <v>-0.50163270720577302</v>
      </c>
      <c r="AG184" s="14">
        <v>-0.67861784994163221</v>
      </c>
      <c r="AH184" s="14">
        <v>0.45598222753898932</v>
      </c>
      <c r="AI184" s="14">
        <v>0.51957245510384642</v>
      </c>
      <c r="AJ184" s="14">
        <v>0.53467327789342434</v>
      </c>
      <c r="AK184" s="19">
        <v>-153.04108463807415</v>
      </c>
      <c r="AL184" s="19">
        <v>-1273.1890846380738</v>
      </c>
      <c r="AM184" s="19">
        <v>-2093.9650846380741</v>
      </c>
      <c r="AN184" s="14">
        <v>-4.1215848477791361E-2</v>
      </c>
      <c r="AO184" s="14">
        <v>-0.34288549718606487</v>
      </c>
      <c r="AP184" s="14">
        <v>-0.56393058014669339</v>
      </c>
      <c r="AQ184" s="12">
        <v>-100.61918901747197</v>
      </c>
      <c r="AR184" s="12">
        <v>-177.17418901747197</v>
      </c>
      <c r="AS184" s="12">
        <v>-220.01318901747197</v>
      </c>
      <c r="AT184" s="14">
        <v>-0.35576459567487839</v>
      </c>
      <c r="AU184" s="14">
        <v>-0.6264441637358078</v>
      </c>
      <c r="AV184" s="14">
        <v>-0.77791228490571362</v>
      </c>
      <c r="AW184" s="12">
        <v>-123.12003308373119</v>
      </c>
      <c r="AX184" s="12">
        <v>-284.16723308373116</v>
      </c>
      <c r="AY184" s="12">
        <v>-347.97783308373118</v>
      </c>
      <c r="AZ184" s="14">
        <v>-0.27279440066708449</v>
      </c>
      <c r="BA184" s="14">
        <v>-0.62962320669278127</v>
      </c>
      <c r="BB184" s="14">
        <v>-0.77100697623229097</v>
      </c>
      <c r="BC184" s="12">
        <v>-147.84987610619504</v>
      </c>
      <c r="BD184" s="12">
        <v>-244.81687610619505</v>
      </c>
      <c r="BE184" s="12">
        <v>-322.24587610619506</v>
      </c>
      <c r="BF184" s="14">
        <v>-0.36319801390440887</v>
      </c>
      <c r="BG184" s="14">
        <v>-0.60140059304605709</v>
      </c>
      <c r="BH184" s="14">
        <v>-0.79160744177148623</v>
      </c>
      <c r="BI184" s="12">
        <v>-139.34999999999997</v>
      </c>
      <c r="BJ184" s="12">
        <v>-247.46899999999997</v>
      </c>
      <c r="BK184" s="12">
        <v>-311.04300000000001</v>
      </c>
      <c r="BL184" s="14">
        <v>-0.35613882641586581</v>
      </c>
      <c r="BM184" s="14">
        <v>-0.63246013085258634</v>
      </c>
      <c r="BN184" s="14">
        <v>-0.79493712942138628</v>
      </c>
      <c r="BO184" s="20">
        <v>16</v>
      </c>
      <c r="BP184" s="21">
        <v>112</v>
      </c>
      <c r="BQ184" s="13">
        <v>1.1885811312745411E-2</v>
      </c>
      <c r="BR184" s="21">
        <v>10.199999999999999</v>
      </c>
      <c r="BS184" s="21">
        <v>71.399999999999991</v>
      </c>
      <c r="BT184" s="13">
        <v>7.5772047118751983E-3</v>
      </c>
      <c r="BU184" s="21">
        <v>10.1</v>
      </c>
      <c r="BV184" s="21">
        <v>70.7</v>
      </c>
      <c r="BW184" s="13">
        <v>7.5029183911705403E-3</v>
      </c>
      <c r="BX184" s="21">
        <v>16</v>
      </c>
      <c r="BY184" s="21">
        <v>112</v>
      </c>
      <c r="BZ184" s="18">
        <v>1.1885811312745411E-2</v>
      </c>
    </row>
    <row r="185" spans="2:78" ht="14.25" customHeight="1" x14ac:dyDescent="0.2">
      <c r="B185" s="6">
        <v>45382</v>
      </c>
      <c r="C185" s="9" t="s">
        <v>165</v>
      </c>
      <c r="D185" s="9" t="s">
        <v>44</v>
      </c>
      <c r="E185" s="22" t="s">
        <v>168</v>
      </c>
      <c r="F185" s="9" t="s">
        <v>280</v>
      </c>
      <c r="G185" s="22">
        <v>0</v>
      </c>
      <c r="H185" s="11">
        <v>19450</v>
      </c>
      <c r="I185" s="12">
        <v>6803</v>
      </c>
      <c r="J185" s="14">
        <v>0.34976863753213366</v>
      </c>
      <c r="K185" s="14">
        <v>0.18123393316195371</v>
      </c>
      <c r="L185" s="15">
        <v>1.5213675213675213</v>
      </c>
      <c r="M185" s="14">
        <v>-5.9796007154251485E-2</v>
      </c>
      <c r="N185" s="16">
        <v>-78</v>
      </c>
      <c r="O185" s="14">
        <v>-0.11126961483594866</v>
      </c>
      <c r="P185" s="12">
        <v>-94.199999999999932</v>
      </c>
      <c r="Q185" s="14">
        <v>-9.0385722510074817E-2</v>
      </c>
      <c r="R185" s="19">
        <v>140</v>
      </c>
      <c r="S185" s="14">
        <v>0.26615969581749055</v>
      </c>
      <c r="T185" s="19">
        <v>172</v>
      </c>
      <c r="U185" s="14">
        <v>0.33725490196078434</v>
      </c>
      <c r="V185" s="12">
        <v>-43</v>
      </c>
      <c r="W185" s="14">
        <v>-4.2871385842472631E-2</v>
      </c>
      <c r="X185" s="12">
        <v>-33</v>
      </c>
      <c r="Y185" s="14">
        <v>-3.3434650455927084E-2</v>
      </c>
      <c r="Z185" s="12">
        <v>-562.81709000000046</v>
      </c>
      <c r="AA185" s="24">
        <v>-3.9068737752521399E-2</v>
      </c>
      <c r="AB185" s="17">
        <v>-2790.1399999999994</v>
      </c>
      <c r="AC185" s="12">
        <v>-9049.9629999999997</v>
      </c>
      <c r="AD185" s="12">
        <v>-12663.635</v>
      </c>
      <c r="AE185" s="14">
        <v>-0.1434519280205655</v>
      </c>
      <c r="AF185" s="14">
        <v>-0.46529372750642672</v>
      </c>
      <c r="AG185" s="14">
        <v>-0.65108663239074549</v>
      </c>
      <c r="AH185" s="14">
        <v>0.42476047217683705</v>
      </c>
      <c r="AI185" s="14">
        <v>0.50887992033105267</v>
      </c>
      <c r="AJ185" s="14">
        <v>0.55756859526418046</v>
      </c>
      <c r="AK185" s="19">
        <v>273.45000000000073</v>
      </c>
      <c r="AL185" s="19">
        <v>-1510.63</v>
      </c>
      <c r="AM185" s="19">
        <v>-3019.1360000000004</v>
      </c>
      <c r="AN185" s="14">
        <v>4.019550198441868E-2</v>
      </c>
      <c r="AO185" s="14">
        <v>-0.22205350580626193</v>
      </c>
      <c r="AP185" s="14">
        <v>-0.44379479641334707</v>
      </c>
      <c r="AQ185" s="12">
        <v>-236.44600000000003</v>
      </c>
      <c r="AR185" s="12">
        <v>-423.5</v>
      </c>
      <c r="AS185" s="12">
        <v>-511.851</v>
      </c>
      <c r="AT185" s="14">
        <v>-0.37952808988764053</v>
      </c>
      <c r="AU185" s="14">
        <v>-0.6797752808988764</v>
      </c>
      <c r="AV185" s="14">
        <v>-0.82159069020866771</v>
      </c>
      <c r="AW185" s="12">
        <v>-249.3137999999999</v>
      </c>
      <c r="AX185" s="12">
        <v>-622.56839999999988</v>
      </c>
      <c r="AY185" s="12">
        <v>-762.30659999999989</v>
      </c>
      <c r="AZ185" s="14">
        <v>-0.26298924050632899</v>
      </c>
      <c r="BA185" s="14">
        <v>-0.65671772151898733</v>
      </c>
      <c r="BB185" s="14">
        <v>-0.80412088607594934</v>
      </c>
      <c r="BC185" s="12">
        <v>-342.89400000000001</v>
      </c>
      <c r="BD185" s="12">
        <v>-583.55799999999999</v>
      </c>
      <c r="BE185" s="12">
        <v>-756.70600000000002</v>
      </c>
      <c r="BF185" s="14">
        <v>-0.35718125000000001</v>
      </c>
      <c r="BG185" s="14">
        <v>-0.60787291666666665</v>
      </c>
      <c r="BH185" s="14">
        <v>-0.78823541666666663</v>
      </c>
      <c r="BI185" s="12">
        <v>-399.61</v>
      </c>
      <c r="BJ185" s="12">
        <v>-664.52300000000002</v>
      </c>
      <c r="BK185" s="12">
        <v>-801.82100000000003</v>
      </c>
      <c r="BL185" s="14">
        <v>-0.41887840670859544</v>
      </c>
      <c r="BM185" s="14">
        <v>-0.69656498951781975</v>
      </c>
      <c r="BN185" s="14">
        <v>-0.84048322851153046</v>
      </c>
      <c r="BO185" s="20">
        <v>30.5</v>
      </c>
      <c r="BP185" s="21">
        <v>213.5</v>
      </c>
      <c r="BQ185" s="13">
        <v>1.0976863753213368E-2</v>
      </c>
      <c r="BR185" s="21">
        <v>21.6</v>
      </c>
      <c r="BS185" s="21">
        <v>151.20000000000002</v>
      </c>
      <c r="BT185" s="13">
        <v>7.7737789203084842E-3</v>
      </c>
      <c r="BU185" s="21">
        <v>25.3</v>
      </c>
      <c r="BV185" s="21">
        <v>177.1</v>
      </c>
      <c r="BW185" s="13">
        <v>9.1053984575835481E-3</v>
      </c>
      <c r="BX185" s="21">
        <v>30.5</v>
      </c>
      <c r="BY185" s="21">
        <v>213.5</v>
      </c>
      <c r="BZ185" s="18">
        <v>1.0976863753213368E-2</v>
      </c>
    </row>
    <row r="186" spans="2:78" ht="14.25" customHeight="1" x14ac:dyDescent="0.2">
      <c r="B186" s="6">
        <v>45383</v>
      </c>
      <c r="C186" s="9" t="s">
        <v>165</v>
      </c>
      <c r="D186" s="9" t="s">
        <v>44</v>
      </c>
      <c r="E186" s="22" t="s">
        <v>168</v>
      </c>
      <c r="F186" s="9" t="s">
        <v>281</v>
      </c>
      <c r="G186" s="22">
        <v>0</v>
      </c>
      <c r="H186" s="11">
        <v>7408.9999999999991</v>
      </c>
      <c r="I186" s="12">
        <v>2575.4046425212264</v>
      </c>
      <c r="J186" s="14">
        <v>0.34760489168865255</v>
      </c>
      <c r="K186" s="14">
        <v>0.18307820669604866</v>
      </c>
      <c r="L186" s="15">
        <v>1.8816428480277703</v>
      </c>
      <c r="M186" s="14">
        <v>-3.1756403554626278E-2</v>
      </c>
      <c r="N186" s="16">
        <v>-59.922465311977987</v>
      </c>
      <c r="O186" s="14">
        <v>-0.17091844714387261</v>
      </c>
      <c r="P186" s="12">
        <v>31.582054266642615</v>
      </c>
      <c r="Q186" s="14">
        <v>7.5284884060759394E-2</v>
      </c>
      <c r="R186" s="19">
        <v>60.002712801629002</v>
      </c>
      <c r="S186" s="14">
        <v>0.35464871709927237</v>
      </c>
      <c r="T186" s="19">
        <v>67.034411138343017</v>
      </c>
      <c r="U186" s="14">
        <v>0.33952448394718493</v>
      </c>
      <c r="V186" s="12">
        <v>16.23841803114999</v>
      </c>
      <c r="W186" s="14">
        <v>4.5434914301473617E-2</v>
      </c>
      <c r="X186" s="12">
        <v>15.355715185789052</v>
      </c>
      <c r="Y186" s="14">
        <v>4.3404511043035443E-2</v>
      </c>
      <c r="Z186" s="12">
        <v>-28.0322872885381</v>
      </c>
      <c r="AA186" s="24">
        <v>-5.3757870362765026E-3</v>
      </c>
      <c r="AB186" s="17">
        <v>-703.98399999999947</v>
      </c>
      <c r="AC186" s="12">
        <v>-2524.445999999999</v>
      </c>
      <c r="AD186" s="12">
        <v>-3701.3239999999992</v>
      </c>
      <c r="AE186" s="14">
        <v>-9.5017411256579809E-2</v>
      </c>
      <c r="AF186" s="14">
        <v>-0.34072695370495332</v>
      </c>
      <c r="AG186" s="14">
        <v>-0.49957133216358474</v>
      </c>
      <c r="AH186" s="14">
        <v>0.38825485278484045</v>
      </c>
      <c r="AI186" s="14">
        <v>0.44734299180641668</v>
      </c>
      <c r="AJ186" s="14">
        <v>0.46003102752236169</v>
      </c>
      <c r="AK186" s="19">
        <v>27.850357478773276</v>
      </c>
      <c r="AL186" s="19">
        <v>-390.33364252122647</v>
      </c>
      <c r="AM186" s="19">
        <v>-869.75864252122642</v>
      </c>
      <c r="AN186" s="14">
        <v>1.0813973470013227E-2</v>
      </c>
      <c r="AO186" s="14">
        <v>-0.15156206371481262</v>
      </c>
      <c r="AP186" s="14">
        <v>-0.33771727679645891</v>
      </c>
      <c r="AQ186" s="12">
        <v>-79.648511339814036</v>
      </c>
      <c r="AR186" s="12">
        <v>-139.35451133981402</v>
      </c>
      <c r="AS186" s="12">
        <v>-183.75451133981403</v>
      </c>
      <c r="AT186" s="14">
        <v>-0.27401836880328179</v>
      </c>
      <c r="AU186" s="14">
        <v>-0.47942761566249537</v>
      </c>
      <c r="AV186" s="14">
        <v>-0.63217893982671813</v>
      </c>
      <c r="AW186" s="12">
        <v>-97.636457351241006</v>
      </c>
      <c r="AX186" s="12">
        <v>-218.090057351241</v>
      </c>
      <c r="AY186" s="12">
        <v>-288.42925735124095</v>
      </c>
      <c r="AZ186" s="14">
        <v>-0.2164491490862509</v>
      </c>
      <c r="BA186" s="14">
        <v>-0.48348136155769461</v>
      </c>
      <c r="BB186" s="14">
        <v>-0.63941553205547441</v>
      </c>
      <c r="BC186" s="12">
        <v>-170.04197035347801</v>
      </c>
      <c r="BD186" s="12">
        <v>-180.23997035347801</v>
      </c>
      <c r="BE186" s="12">
        <v>-250.12797035347802</v>
      </c>
      <c r="BF186" s="14">
        <v>-0.45509820694243364</v>
      </c>
      <c r="BG186" s="14">
        <v>-0.48239200684813444</v>
      </c>
      <c r="BH186" s="14">
        <v>-0.66943937768649664</v>
      </c>
      <c r="BI186" s="12">
        <v>-118.05426500128806</v>
      </c>
      <c r="BJ186" s="12">
        <v>-180.08526500128804</v>
      </c>
      <c r="BK186" s="12">
        <v>-245.07826500128803</v>
      </c>
      <c r="BL186" s="14">
        <v>-0.31981129025506583</v>
      </c>
      <c r="BM186" s="14">
        <v>-0.48785447061450071</v>
      </c>
      <c r="BN186" s="14">
        <v>-0.66392176633923117</v>
      </c>
      <c r="BO186" s="20">
        <v>6.6</v>
      </c>
      <c r="BP186" s="21">
        <v>46.199999999999996</v>
      </c>
      <c r="BQ186" s="13">
        <v>6.2356593332433532E-3</v>
      </c>
      <c r="BR186" s="21">
        <v>3.4</v>
      </c>
      <c r="BS186" s="21">
        <v>23.8</v>
      </c>
      <c r="BT186" s="13">
        <v>3.2123093534890002E-3</v>
      </c>
      <c r="BU186" s="21">
        <v>6.1</v>
      </c>
      <c r="BV186" s="21">
        <v>42.699999999999996</v>
      </c>
      <c r="BW186" s="13">
        <v>5.7632608989067356E-3</v>
      </c>
      <c r="BX186" s="21">
        <v>6.6</v>
      </c>
      <c r="BY186" s="21">
        <v>46.199999999999996</v>
      </c>
      <c r="BZ186" s="18">
        <v>6.2356593332433532E-3</v>
      </c>
    </row>
    <row r="187" spans="2:78" ht="14.25" customHeight="1" x14ac:dyDescent="0.2">
      <c r="B187" s="6">
        <v>45401</v>
      </c>
      <c r="C187" s="9" t="s">
        <v>165</v>
      </c>
      <c r="D187" s="9" t="s">
        <v>44</v>
      </c>
      <c r="E187" s="22" t="s">
        <v>168</v>
      </c>
      <c r="F187" s="9" t="s">
        <v>282</v>
      </c>
      <c r="G187" s="22">
        <v>0</v>
      </c>
      <c r="H187" s="11">
        <v>20448</v>
      </c>
      <c r="I187" s="12">
        <v>6557.87373404555</v>
      </c>
      <c r="J187" s="14">
        <v>0.32070978746310397</v>
      </c>
      <c r="K187" s="14">
        <v>0.15967973925358608</v>
      </c>
      <c r="L187" s="15">
        <v>1.6008897333415928</v>
      </c>
      <c r="M187" s="14">
        <v>-4.4039270687236898E-2</v>
      </c>
      <c r="N187" s="16">
        <v>-247.72491040602802</v>
      </c>
      <c r="O187" s="14">
        <v>-0.24466899933514419</v>
      </c>
      <c r="P187" s="12">
        <v>-13.439371697252909</v>
      </c>
      <c r="Q187" s="14">
        <v>-1.1534911821286187E-2</v>
      </c>
      <c r="R187" s="19">
        <v>86.849919229384</v>
      </c>
      <c r="S187" s="14">
        <v>0.16782008195995857</v>
      </c>
      <c r="T187" s="19">
        <v>85.685185021609982</v>
      </c>
      <c r="U187" s="14">
        <v>0.16801537848134962</v>
      </c>
      <c r="V187" s="12">
        <v>-7.4077054045931163</v>
      </c>
      <c r="W187" s="14">
        <v>-6.7520896752445436E-3</v>
      </c>
      <c r="X187" s="12">
        <v>-71.905983011678018</v>
      </c>
      <c r="Y187" s="14">
        <v>-6.1921671336971684E-2</v>
      </c>
      <c r="Z187" s="12">
        <v>-397.9900403325355</v>
      </c>
      <c r="AA187" s="24">
        <v>-2.6026916493605778E-2</v>
      </c>
      <c r="AB187" s="17">
        <v>-2184.3929999999964</v>
      </c>
      <c r="AC187" s="12">
        <v>-7377.3679999999986</v>
      </c>
      <c r="AD187" s="12">
        <v>-10766.199000000001</v>
      </c>
      <c r="AE187" s="14">
        <v>-0.10682673122065711</v>
      </c>
      <c r="AF187" s="14">
        <v>-0.36078677621283251</v>
      </c>
      <c r="AG187" s="14">
        <v>-0.52651599178403763</v>
      </c>
      <c r="AH187" s="14">
        <v>0.36358956913604185</v>
      </c>
      <c r="AI187" s="14">
        <v>0.42352106615808627</v>
      </c>
      <c r="AJ187" s="14">
        <v>0.43358131405510197</v>
      </c>
      <c r="AK187" s="19">
        <v>82.583265954449416</v>
      </c>
      <c r="AL187" s="19">
        <v>-1022.1857340455499</v>
      </c>
      <c r="AM187" s="19">
        <v>-2360.0257340455501</v>
      </c>
      <c r="AN187" s="14">
        <v>1.2592994208734831E-2</v>
      </c>
      <c r="AO187" s="14">
        <v>-0.15587151804079702</v>
      </c>
      <c r="AP187" s="14">
        <v>-0.35987666578472699</v>
      </c>
      <c r="AQ187" s="12">
        <v>-192.02707025841198</v>
      </c>
      <c r="AR187" s="12">
        <v>-385.51307025841203</v>
      </c>
      <c r="AS187" s="12">
        <v>-504.58007025841204</v>
      </c>
      <c r="AT187" s="14">
        <v>-0.25109288816436992</v>
      </c>
      <c r="AU187" s="14">
        <v>-0.50409345987539445</v>
      </c>
      <c r="AV187" s="14">
        <v>-0.65978440946304695</v>
      </c>
      <c r="AW187" s="12">
        <v>-345.63001049810941</v>
      </c>
      <c r="AX187" s="12">
        <v>-609.6948104981094</v>
      </c>
      <c r="AY187" s="12">
        <v>-804.27481049810945</v>
      </c>
      <c r="AZ187" s="14">
        <v>-0.30011342481785575</v>
      </c>
      <c r="BA187" s="14">
        <v>-0.52940309612744696</v>
      </c>
      <c r="BB187" s="14">
        <v>-0.69835853525988822</v>
      </c>
      <c r="BC187" s="12">
        <v>-266.82749098819181</v>
      </c>
      <c r="BD187" s="12">
        <v>-413.14649098819189</v>
      </c>
      <c r="BE187" s="12">
        <v>-649.15349098819183</v>
      </c>
      <c r="BF187" s="14">
        <v>-0.24486539360935211</v>
      </c>
      <c r="BG187" s="14">
        <v>-0.37914113631800872</v>
      </c>
      <c r="BH187" s="14">
        <v>-0.59572281887080014</v>
      </c>
      <c r="BI187" s="12">
        <v>-396.21100837520885</v>
      </c>
      <c r="BJ187" s="12">
        <v>-558.06200837520885</v>
      </c>
      <c r="BK187" s="12">
        <v>-763.48400837520887</v>
      </c>
      <c r="BL187" s="14">
        <v>-0.36371823665721992</v>
      </c>
      <c r="BM187" s="14">
        <v>-0.51229603756844544</v>
      </c>
      <c r="BN187" s="14">
        <v>-0.70087163499314953</v>
      </c>
      <c r="BO187" s="20">
        <v>22.3</v>
      </c>
      <c r="BP187" s="21">
        <v>156.1</v>
      </c>
      <c r="BQ187" s="13">
        <v>7.6339984350547729E-3</v>
      </c>
      <c r="BR187" s="21">
        <v>5.6</v>
      </c>
      <c r="BS187" s="21">
        <v>39.199999999999996</v>
      </c>
      <c r="BT187" s="13">
        <v>1.9170579029733957E-3</v>
      </c>
      <c r="BU187" s="21">
        <v>22.7</v>
      </c>
      <c r="BV187" s="21">
        <v>158.9</v>
      </c>
      <c r="BW187" s="13">
        <v>7.7709311424100161E-3</v>
      </c>
      <c r="BX187" s="21">
        <v>22.7</v>
      </c>
      <c r="BY187" s="21">
        <v>158.9</v>
      </c>
      <c r="BZ187" s="18">
        <v>7.7709311424100161E-3</v>
      </c>
    </row>
    <row r="188" spans="2:78" ht="14.25" customHeight="1" x14ac:dyDescent="0.2">
      <c r="B188" s="6">
        <v>45402</v>
      </c>
      <c r="C188" s="9" t="s">
        <v>165</v>
      </c>
      <c r="D188" s="9" t="s">
        <v>44</v>
      </c>
      <c r="E188" s="22" t="s">
        <v>168</v>
      </c>
      <c r="F188" s="9" t="s">
        <v>283</v>
      </c>
      <c r="G188" s="22">
        <v>0</v>
      </c>
      <c r="H188" s="11">
        <v>17487</v>
      </c>
      <c r="I188" s="12">
        <v>5249</v>
      </c>
      <c r="J188" s="14">
        <v>0.30016583747927034</v>
      </c>
      <c r="K188" s="14">
        <v>0.14805283925201579</v>
      </c>
      <c r="L188" s="15">
        <v>1.7255871446229913</v>
      </c>
      <c r="M188" s="14">
        <v>-5.2554586335807563E-2</v>
      </c>
      <c r="N188" s="16">
        <v>-169.72264053571098</v>
      </c>
      <c r="O188" s="14">
        <v>-0.1955954963108123</v>
      </c>
      <c r="P188" s="12">
        <v>-81.983519568186125</v>
      </c>
      <c r="Q188" s="14">
        <v>-7.7917509677239538E-2</v>
      </c>
      <c r="R188" s="19">
        <v>31.249727609500951</v>
      </c>
      <c r="S188" s="14">
        <v>5.4513288196079812E-2</v>
      </c>
      <c r="T188" s="19">
        <v>58.800303720577006</v>
      </c>
      <c r="U188" s="14">
        <v>0.12677935578930122</v>
      </c>
      <c r="V188" s="12">
        <v>-211.49291784702609</v>
      </c>
      <c r="W188" s="14">
        <v>-0.18691492850830127</v>
      </c>
      <c r="X188" s="12">
        <v>-43.369779802580979</v>
      </c>
      <c r="Y188" s="14">
        <v>-4.8764620507128154E-2</v>
      </c>
      <c r="Z188" s="12">
        <v>-705.35352832564786</v>
      </c>
      <c r="AA188" s="24">
        <v>-5.1383067163688123E-2</v>
      </c>
      <c r="AB188" s="17">
        <v>-2086.4200000000019</v>
      </c>
      <c r="AC188" s="12">
        <v>-6798.1620000000003</v>
      </c>
      <c r="AD188" s="12">
        <v>-9708.8330000000005</v>
      </c>
      <c r="AE188" s="14">
        <v>-0.11931263224109345</v>
      </c>
      <c r="AF188" s="14">
        <v>-0.38875518956939448</v>
      </c>
      <c r="AG188" s="14">
        <v>-0.55520289357808661</v>
      </c>
      <c r="AH188" s="14">
        <v>0.35663117882573259</v>
      </c>
      <c r="AI188" s="14">
        <v>0.41704514559954975</v>
      </c>
      <c r="AJ188" s="14">
        <v>0.41169121208120119</v>
      </c>
      <c r="AK188" s="19">
        <v>243.32700000000023</v>
      </c>
      <c r="AL188" s="19">
        <v>-791.27199999999993</v>
      </c>
      <c r="AM188" s="19">
        <v>-2046.797</v>
      </c>
      <c r="AN188" s="14">
        <v>4.6356829872356675E-2</v>
      </c>
      <c r="AO188" s="14">
        <v>-0.15074718994094116</v>
      </c>
      <c r="AP188" s="14">
        <v>-0.38994036959420841</v>
      </c>
      <c r="AQ188" s="12">
        <v>-125.495</v>
      </c>
      <c r="AR188" s="12">
        <v>-301.94399999999996</v>
      </c>
      <c r="AS188" s="12">
        <v>-406.31600000000003</v>
      </c>
      <c r="AT188" s="14">
        <v>-0.17979226361031519</v>
      </c>
      <c r="AU188" s="14">
        <v>-0.43258452722063034</v>
      </c>
      <c r="AV188" s="14">
        <v>-0.58211461318051583</v>
      </c>
      <c r="AW188" s="12">
        <v>-202.52999999999986</v>
      </c>
      <c r="AX188" s="12">
        <v>-445.99979999999994</v>
      </c>
      <c r="AY188" s="12">
        <v>-583.80779999999993</v>
      </c>
      <c r="AZ188" s="14">
        <v>-0.20875077303648715</v>
      </c>
      <c r="BA188" s="14">
        <v>-0.45969882498453929</v>
      </c>
      <c r="BB188" s="14">
        <v>-0.60173964131106983</v>
      </c>
      <c r="BC188" s="12">
        <v>-269.22399999999993</v>
      </c>
      <c r="BD188" s="12">
        <v>-510.07299999999998</v>
      </c>
      <c r="BE188" s="12">
        <v>-629.46399999999994</v>
      </c>
      <c r="BF188" s="14">
        <v>-0.29263478260869558</v>
      </c>
      <c r="BG188" s="14">
        <v>-0.55442717391304353</v>
      </c>
      <c r="BH188" s="14">
        <v>-0.68419999999999992</v>
      </c>
      <c r="BI188" s="12">
        <v>-182.81700000000001</v>
      </c>
      <c r="BJ188" s="12">
        <v>-366.13300000000004</v>
      </c>
      <c r="BK188" s="12">
        <v>-500.01799999999997</v>
      </c>
      <c r="BL188" s="14">
        <v>-0.21609574468085102</v>
      </c>
      <c r="BM188" s="14">
        <v>-0.43278132387706858</v>
      </c>
      <c r="BN188" s="14">
        <v>-0.59103782505910163</v>
      </c>
      <c r="BO188" s="20">
        <v>21.8</v>
      </c>
      <c r="BP188" s="21">
        <v>152.6</v>
      </c>
      <c r="BQ188" s="13">
        <v>8.726482529879339E-3</v>
      </c>
      <c r="BR188" s="21">
        <v>3.5</v>
      </c>
      <c r="BS188" s="21">
        <v>24.5</v>
      </c>
      <c r="BT188" s="13">
        <v>1.4010407731457654E-3</v>
      </c>
      <c r="BU188" s="21">
        <v>15.1</v>
      </c>
      <c r="BV188" s="21">
        <v>105.7</v>
      </c>
      <c r="BW188" s="13">
        <v>6.0444901927145878E-3</v>
      </c>
      <c r="BX188" s="21">
        <v>21.8</v>
      </c>
      <c r="BY188" s="21">
        <v>152.6</v>
      </c>
      <c r="BZ188" s="18">
        <v>8.726482529879339E-3</v>
      </c>
    </row>
    <row r="189" spans="2:78" ht="14.25" customHeight="1" x14ac:dyDescent="0.2">
      <c r="B189" s="6">
        <v>45403</v>
      </c>
      <c r="C189" s="9" t="s">
        <v>165</v>
      </c>
      <c r="D189" s="9" t="s">
        <v>44</v>
      </c>
      <c r="E189" s="22" t="s">
        <v>168</v>
      </c>
      <c r="F189" s="9" t="s">
        <v>284</v>
      </c>
      <c r="G189" s="22">
        <v>1</v>
      </c>
      <c r="H189" s="11">
        <v>1153</v>
      </c>
      <c r="I189" s="12">
        <v>488.04529616724739</v>
      </c>
      <c r="J189" s="14">
        <v>0.42328299754314602</v>
      </c>
      <c r="K189" s="14">
        <v>0.26851328604972335</v>
      </c>
      <c r="L189" s="15">
        <v>1.9568284184584002</v>
      </c>
      <c r="M189" s="14">
        <v>-7.9073482428114961E-2</v>
      </c>
      <c r="N189" s="16">
        <v>-11.999209917524496</v>
      </c>
      <c r="O189" s="14">
        <v>-0.23024840917305811</v>
      </c>
      <c r="P189" s="12">
        <v>2.5055732076780615</v>
      </c>
      <c r="Q189" s="14">
        <v>4.2533906473111616E-2</v>
      </c>
      <c r="R189" s="19">
        <v>2.9783665186920025</v>
      </c>
      <c r="S189" s="14">
        <v>0.15624635652188235</v>
      </c>
      <c r="T189" s="19">
        <v>-2</v>
      </c>
      <c r="U189" s="14">
        <v>-0.18181818181818188</v>
      </c>
      <c r="V189" s="12">
        <v>9.1432663942112953</v>
      </c>
      <c r="W189" s="14">
        <v>0.18599045295010863</v>
      </c>
      <c r="X189" s="12">
        <v>12</v>
      </c>
      <c r="Y189" s="14">
        <v>0.30000000000000004</v>
      </c>
      <c r="Z189" s="12">
        <v>10.559203848781635</v>
      </c>
      <c r="AA189" s="24">
        <v>1.4839782671758339E-2</v>
      </c>
      <c r="AB189" s="17">
        <v>-153.84699999999998</v>
      </c>
      <c r="AC189" s="12">
        <v>-329.23200000000008</v>
      </c>
      <c r="AD189" s="12">
        <v>-355.33399999999995</v>
      </c>
      <c r="AE189" s="14">
        <v>-0.13343191673894184</v>
      </c>
      <c r="AF189" s="14">
        <v>-0.28554379878577629</v>
      </c>
      <c r="AG189" s="14">
        <v>-0.30818213356461399</v>
      </c>
      <c r="AH189" s="14">
        <v>0.38242191135892101</v>
      </c>
      <c r="AI189" s="14">
        <v>0.30857960008157637</v>
      </c>
      <c r="AJ189" s="14">
        <v>0.24802486253645009</v>
      </c>
      <c r="AK189" s="19">
        <v>-105.94729616724737</v>
      </c>
      <c r="AL189" s="19">
        <v>-233.84729616724741</v>
      </c>
      <c r="AM189" s="19">
        <v>-290.20429616724738</v>
      </c>
      <c r="AN189" s="14">
        <v>-0.21708496526711829</v>
      </c>
      <c r="AO189" s="14">
        <v>-0.4791508042464786</v>
      </c>
      <c r="AP189" s="14">
        <v>-0.59462574159878345</v>
      </c>
      <c r="AQ189" s="12">
        <v>2.7260174216027977</v>
      </c>
      <c r="AR189" s="12">
        <v>2.823017421602799</v>
      </c>
      <c r="AS189" s="12">
        <v>9.5900174216027949</v>
      </c>
      <c r="AT189" s="14">
        <v>6.7955094241292757E-2</v>
      </c>
      <c r="AU189" s="14">
        <v>7.037314340310985E-2</v>
      </c>
      <c r="AV189" s="14">
        <v>0.23906323286719378</v>
      </c>
      <c r="AW189" s="12">
        <v>-11.842440418118521</v>
      </c>
      <c r="AX189" s="12">
        <v>-6.3536404181185233</v>
      </c>
      <c r="AY189" s="12">
        <v>-3.2324404181185216</v>
      </c>
      <c r="AZ189" s="14">
        <v>-0.19283203976034935</v>
      </c>
      <c r="BA189" s="14">
        <v>-0.10345717592592674</v>
      </c>
      <c r="BB189" s="14">
        <v>-5.263425925926013E-2</v>
      </c>
      <c r="BC189" s="12">
        <v>-17.647135888501701</v>
      </c>
      <c r="BD189" s="12">
        <v>-6.5931358885017062</v>
      </c>
      <c r="BE189" s="12">
        <v>-18.776135888501699</v>
      </c>
      <c r="BF189" s="14">
        <v>-0.30267901751030846</v>
      </c>
      <c r="BG189" s="14">
        <v>-0.11308372676746492</v>
      </c>
      <c r="BH189" s="14">
        <v>-0.32204332755632537</v>
      </c>
      <c r="BI189" s="12">
        <v>-8.8850000000000051</v>
      </c>
      <c r="BJ189" s="12">
        <v>-3.517000000000003</v>
      </c>
      <c r="BK189" s="12">
        <v>6.5940000000000012</v>
      </c>
      <c r="BL189" s="14">
        <v>-0.1708653846153847</v>
      </c>
      <c r="BM189" s="14">
        <v>-6.763461538461546E-2</v>
      </c>
      <c r="BN189" s="14">
        <v>0.1268076923076924</v>
      </c>
      <c r="BO189" s="20">
        <v>0.7</v>
      </c>
      <c r="BP189" s="21">
        <v>4.8999999999999995</v>
      </c>
      <c r="BQ189" s="13">
        <v>4.2497831743278395E-3</v>
      </c>
      <c r="BR189" s="21">
        <v>0</v>
      </c>
      <c r="BS189" s="21">
        <v>0</v>
      </c>
      <c r="BT189" s="13">
        <v>0</v>
      </c>
      <c r="BU189" s="21">
        <v>0</v>
      </c>
      <c r="BV189" s="21">
        <v>0</v>
      </c>
      <c r="BW189" s="13">
        <v>0</v>
      </c>
      <c r="BX189" s="21">
        <v>0.7</v>
      </c>
      <c r="BY189" s="21">
        <v>4.8999999999999995</v>
      </c>
      <c r="BZ189" s="18">
        <v>4.2497831743278395E-3</v>
      </c>
    </row>
    <row r="190" spans="2:78" ht="14.25" customHeight="1" x14ac:dyDescent="0.2">
      <c r="B190" s="6">
        <v>45404</v>
      </c>
      <c r="C190" s="9" t="s">
        <v>165</v>
      </c>
      <c r="D190" s="9" t="s">
        <v>44</v>
      </c>
      <c r="E190" s="22" t="s">
        <v>168</v>
      </c>
      <c r="F190" s="9" t="s">
        <v>285</v>
      </c>
      <c r="G190" s="22">
        <v>1</v>
      </c>
      <c r="H190" s="11">
        <v>5255.0000000000018</v>
      </c>
      <c r="I190" s="12">
        <v>1852.8056383915091</v>
      </c>
      <c r="J190" s="14">
        <v>0.35257956962730891</v>
      </c>
      <c r="K190" s="14">
        <v>0.19477434963171661</v>
      </c>
      <c r="L190" s="15">
        <v>2.0777871724903996</v>
      </c>
      <c r="M190" s="14">
        <v>-2.721214365049951E-2</v>
      </c>
      <c r="N190" s="16">
        <v>-35.994049946189023</v>
      </c>
      <c r="O190" s="14">
        <v>-0.12977308802683651</v>
      </c>
      <c r="P190" s="12">
        <v>56.547279210648526</v>
      </c>
      <c r="Q190" s="14">
        <v>0.20111483575621536</v>
      </c>
      <c r="R190" s="19">
        <v>55.0837188601989</v>
      </c>
      <c r="S190" s="14">
        <v>0.4166390433577859</v>
      </c>
      <c r="T190" s="19">
        <v>44.015097215678907</v>
      </c>
      <c r="U190" s="14">
        <v>0.35459071093612216</v>
      </c>
      <c r="V190" s="12">
        <v>1.2189373525984593E-2</v>
      </c>
      <c r="W190" s="14">
        <v>4.7354243803754414E-5</v>
      </c>
      <c r="X190" s="12">
        <v>15.127232968555006</v>
      </c>
      <c r="Y190" s="14">
        <v>5.4950819760773761E-2</v>
      </c>
      <c r="Z190" s="12">
        <v>-43.55434175920891</v>
      </c>
      <c r="AA190" s="24">
        <v>-1.1844742596328284E-2</v>
      </c>
      <c r="AB190" s="17">
        <v>-526.88300000000163</v>
      </c>
      <c r="AC190" s="12">
        <v>-1823.7140000000013</v>
      </c>
      <c r="AD190" s="12">
        <v>-2569.0970000000016</v>
      </c>
      <c r="AE190" s="14">
        <v>-0.10026317792578521</v>
      </c>
      <c r="AF190" s="14">
        <v>-0.34704357754519521</v>
      </c>
      <c r="AG190" s="14">
        <v>-0.48888620361560431</v>
      </c>
      <c r="AH190" s="14">
        <v>0.3792736093459616</v>
      </c>
      <c r="AI190" s="14">
        <v>0.40714822372719722</v>
      </c>
      <c r="AJ190" s="14">
        <v>0.41760480553467494</v>
      </c>
      <c r="AK190" s="19">
        <v>-59.555638391509092</v>
      </c>
      <c r="AL190" s="19">
        <v>-455.76363839150918</v>
      </c>
      <c r="AM190" s="19">
        <v>-731.15963839150891</v>
      </c>
      <c r="AN190" s="14">
        <v>-3.2143489396551872E-2</v>
      </c>
      <c r="AO190" s="14">
        <v>-0.24598567110750746</v>
      </c>
      <c r="AP190" s="14">
        <v>-0.39462295625689936</v>
      </c>
      <c r="AQ190" s="12">
        <v>-91.176385259433999</v>
      </c>
      <c r="AR190" s="12">
        <v>-106.903385259434</v>
      </c>
      <c r="AS190" s="12">
        <v>-153.67838525943401</v>
      </c>
      <c r="AT190" s="14">
        <v>-0.37774940123510459</v>
      </c>
      <c r="AU190" s="14">
        <v>-0.44290733457848408</v>
      </c>
      <c r="AV190" s="14">
        <v>-0.63669905150711492</v>
      </c>
      <c r="AW190" s="12">
        <v>-32.706388381655984</v>
      </c>
      <c r="AX190" s="12">
        <v>-136.99778838165599</v>
      </c>
      <c r="AY190" s="12">
        <v>-191.65298838165597</v>
      </c>
      <c r="AZ190" s="14">
        <v>-9.6845724717078974E-2</v>
      </c>
      <c r="BA190" s="14">
        <v>-0.40565928422411557</v>
      </c>
      <c r="BB190" s="14">
        <v>-0.56749685527569782</v>
      </c>
      <c r="BC190" s="12">
        <v>-90.341449897750977</v>
      </c>
      <c r="BD190" s="12">
        <v>-98.123449897750987</v>
      </c>
      <c r="BE190" s="12">
        <v>-159.57544989775099</v>
      </c>
      <c r="BF190" s="14">
        <v>-0.35094900165715337</v>
      </c>
      <c r="BG190" s="14">
        <v>-0.38117970012377123</v>
      </c>
      <c r="BH190" s="14">
        <v>-0.61990199287249848</v>
      </c>
      <c r="BI190" s="12">
        <v>-124.13199000713701</v>
      </c>
      <c r="BJ190" s="12">
        <v>-133.93699000713701</v>
      </c>
      <c r="BK190" s="12">
        <v>-208.38199000713701</v>
      </c>
      <c r="BL190" s="14">
        <v>-0.4274311647454947</v>
      </c>
      <c r="BM190" s="14">
        <v>-0.46119331236021199</v>
      </c>
      <c r="BN190" s="14">
        <v>-0.7175342689311075</v>
      </c>
      <c r="BO190" s="20">
        <v>4.7</v>
      </c>
      <c r="BP190" s="21">
        <v>32.9</v>
      </c>
      <c r="BQ190" s="13">
        <v>6.2607040913415773E-3</v>
      </c>
      <c r="BR190" s="21">
        <v>0.4</v>
      </c>
      <c r="BS190" s="21">
        <v>2.8000000000000003</v>
      </c>
      <c r="BT190" s="13">
        <v>5.3282588011417686E-4</v>
      </c>
      <c r="BU190" s="21">
        <v>3.7</v>
      </c>
      <c r="BV190" s="21">
        <v>25.900000000000002</v>
      </c>
      <c r="BW190" s="13">
        <v>4.9286393910561357E-3</v>
      </c>
      <c r="BX190" s="21">
        <v>4.7</v>
      </c>
      <c r="BY190" s="21">
        <v>32.9</v>
      </c>
      <c r="BZ190" s="18">
        <v>6.2607040913415773E-3</v>
      </c>
    </row>
    <row r="191" spans="2:78" ht="14.25" customHeight="1" x14ac:dyDescent="0.2">
      <c r="B191" s="6">
        <v>45405</v>
      </c>
      <c r="C191" s="9" t="s">
        <v>165</v>
      </c>
      <c r="D191" s="9" t="s">
        <v>44</v>
      </c>
      <c r="E191" s="22" t="s">
        <v>168</v>
      </c>
      <c r="F191" s="9" t="s">
        <v>286</v>
      </c>
      <c r="G191" s="22">
        <v>0</v>
      </c>
      <c r="H191" s="11">
        <v>15780</v>
      </c>
      <c r="I191" s="12">
        <v>5337</v>
      </c>
      <c r="J191" s="14">
        <v>0.33821292775665401</v>
      </c>
      <c r="K191" s="14">
        <v>0.16774397972116603</v>
      </c>
      <c r="L191" s="15">
        <v>1.465998568360773</v>
      </c>
      <c r="M191" s="14">
        <v>-6.4056939501779375E-2</v>
      </c>
      <c r="N191" s="16">
        <v>-218.91218761982202</v>
      </c>
      <c r="O191" s="14">
        <v>-0.2995054554127744</v>
      </c>
      <c r="P191" s="12">
        <v>-102.20500764950225</v>
      </c>
      <c r="Q191" s="14">
        <v>-0.10271808369180058</v>
      </c>
      <c r="R191" s="19">
        <v>141.65300037271697</v>
      </c>
      <c r="S191" s="14">
        <v>0.32292723463046302</v>
      </c>
      <c r="T191" s="19">
        <v>81.712867898699983</v>
      </c>
      <c r="U191" s="14">
        <v>0.17891518641603965</v>
      </c>
      <c r="V191" s="12">
        <v>-31.191203876257987</v>
      </c>
      <c r="W191" s="14">
        <v>-3.8979688510899169E-2</v>
      </c>
      <c r="X191" s="12">
        <v>-25.909993155373058</v>
      </c>
      <c r="Y191" s="14">
        <v>-3.3393039635957744E-2</v>
      </c>
      <c r="Z191" s="12">
        <v>-468.10775821895731</v>
      </c>
      <c r="AA191" s="24">
        <v>-3.9247382325055646E-2</v>
      </c>
      <c r="AB191" s="17">
        <v>-2098.4449999999997</v>
      </c>
      <c r="AC191" s="12">
        <v>-6695.3909999999996</v>
      </c>
      <c r="AD191" s="12">
        <v>-9384.5650000000005</v>
      </c>
      <c r="AE191" s="14">
        <v>-0.13298130544993658</v>
      </c>
      <c r="AF191" s="14">
        <v>-0.42429600760456276</v>
      </c>
      <c r="AG191" s="14">
        <v>-0.59471261089987326</v>
      </c>
      <c r="AH191" s="14">
        <v>0.39774740517433871</v>
      </c>
      <c r="AI191" s="14">
        <v>0.44346509574600296</v>
      </c>
      <c r="AJ191" s="14">
        <v>0.46066514631139244</v>
      </c>
      <c r="AK191" s="19">
        <v>104.80299999999988</v>
      </c>
      <c r="AL191" s="19">
        <v>-1308.2929999999997</v>
      </c>
      <c r="AM191" s="19">
        <v>-2390.846</v>
      </c>
      <c r="AN191" s="14">
        <v>1.9637062019861373E-2</v>
      </c>
      <c r="AO191" s="14">
        <v>-0.24513640622072319</v>
      </c>
      <c r="AP191" s="14">
        <v>-0.44797564174629945</v>
      </c>
      <c r="AQ191" s="12">
        <v>-80.300999999999988</v>
      </c>
      <c r="AR191" s="12">
        <v>-262.78700000000003</v>
      </c>
      <c r="AS191" s="12">
        <v>-335.91500000000002</v>
      </c>
      <c r="AT191" s="14">
        <v>-0.15683789062499998</v>
      </c>
      <c r="AU191" s="14">
        <v>-0.51325585937500007</v>
      </c>
      <c r="AV191" s="14">
        <v>-0.65608398437500004</v>
      </c>
      <c r="AW191" s="12">
        <v>-321.04739999999993</v>
      </c>
      <c r="AX191" s="12">
        <v>-516.37860000000001</v>
      </c>
      <c r="AY191" s="12">
        <v>-653.37239999999997</v>
      </c>
      <c r="AZ191" s="14">
        <v>-0.35959610215053761</v>
      </c>
      <c r="BA191" s="14">
        <v>-0.57838104838709681</v>
      </c>
      <c r="BB191" s="14">
        <v>-0.73182392473118285</v>
      </c>
      <c r="BC191" s="12">
        <v>-253.93100000000004</v>
      </c>
      <c r="BD191" s="12">
        <v>-451.84500000000003</v>
      </c>
      <c r="BE191" s="12">
        <v>-555.90800000000002</v>
      </c>
      <c r="BF191" s="14">
        <v>-0.33020936280884272</v>
      </c>
      <c r="BG191" s="14">
        <v>-0.58757477243172951</v>
      </c>
      <c r="BH191" s="14">
        <v>-0.72289726918075425</v>
      </c>
      <c r="BI191" s="12">
        <v>-175.43700000000001</v>
      </c>
      <c r="BJ191" s="12">
        <v>-377.346</v>
      </c>
      <c r="BK191" s="12">
        <v>-489.56299999999999</v>
      </c>
      <c r="BL191" s="14">
        <v>-0.23391600000000001</v>
      </c>
      <c r="BM191" s="14">
        <v>-0.50312800000000002</v>
      </c>
      <c r="BN191" s="14">
        <v>-0.6527506666666667</v>
      </c>
      <c r="BO191" s="20">
        <v>22</v>
      </c>
      <c r="BP191" s="21">
        <v>154</v>
      </c>
      <c r="BQ191" s="13">
        <v>9.7591888466413181E-3</v>
      </c>
      <c r="BR191" s="21">
        <v>7.5</v>
      </c>
      <c r="BS191" s="21">
        <v>52.5</v>
      </c>
      <c r="BT191" s="13">
        <v>3.326996197718631E-3</v>
      </c>
      <c r="BU191" s="21">
        <v>19.100000000000001</v>
      </c>
      <c r="BV191" s="21">
        <v>133.70000000000002</v>
      </c>
      <c r="BW191" s="13">
        <v>8.4727503168567815E-3</v>
      </c>
      <c r="BX191" s="21">
        <v>22</v>
      </c>
      <c r="BY191" s="21">
        <v>154</v>
      </c>
      <c r="BZ191" s="18">
        <v>9.7591888466413181E-3</v>
      </c>
    </row>
    <row r="192" spans="2:78" ht="14.25" customHeight="1" x14ac:dyDescent="0.2">
      <c r="B192" s="6">
        <v>45406</v>
      </c>
      <c r="C192" s="9" t="s">
        <v>165</v>
      </c>
      <c r="D192" s="9" t="s">
        <v>44</v>
      </c>
      <c r="E192" s="22" t="s">
        <v>168</v>
      </c>
      <c r="F192" s="9" t="s">
        <v>287</v>
      </c>
      <c r="G192" s="22">
        <v>1</v>
      </c>
      <c r="H192" s="11">
        <v>10607</v>
      </c>
      <c r="I192" s="12">
        <v>3947.7051315695844</v>
      </c>
      <c r="J192" s="14">
        <v>0.37217923367300693</v>
      </c>
      <c r="K192" s="14">
        <v>0.19606709167777714</v>
      </c>
      <c r="L192" s="15">
        <v>2.1713799296485758</v>
      </c>
      <c r="M192" s="14">
        <v>-4.639036231232585E-2</v>
      </c>
      <c r="N192" s="16">
        <v>22.996336599287019</v>
      </c>
      <c r="O192" s="14">
        <v>5.6179231844566635E-2</v>
      </c>
      <c r="P192" s="12">
        <v>-50.364104796682227</v>
      </c>
      <c r="Q192" s="14">
        <v>-8.6115395026774011E-2</v>
      </c>
      <c r="R192" s="19">
        <v>92.879976114649992</v>
      </c>
      <c r="S192" s="14">
        <v>0.31591828610425166</v>
      </c>
      <c r="T192" s="19">
        <v>79.443317355711002</v>
      </c>
      <c r="U192" s="14">
        <v>0.3198434692739256</v>
      </c>
      <c r="V192" s="12">
        <v>18.301552547770029</v>
      </c>
      <c r="W192" s="14">
        <v>3.7580190036488714E-2</v>
      </c>
      <c r="X192" s="12">
        <v>8.8439854528770638</v>
      </c>
      <c r="Y192" s="14">
        <v>1.9799077619712779E-2</v>
      </c>
      <c r="Z192" s="12">
        <v>-149.57429410394434</v>
      </c>
      <c r="AA192" s="24">
        <v>-2.0117866928063499E-2</v>
      </c>
      <c r="AB192" s="17">
        <v>-1181.9290000000001</v>
      </c>
      <c r="AC192" s="12">
        <v>-3911.6540000000005</v>
      </c>
      <c r="AD192" s="12">
        <v>-5384.4049999999988</v>
      </c>
      <c r="AE192" s="14">
        <v>-0.11142915056095037</v>
      </c>
      <c r="AF192" s="14">
        <v>-0.36878042801923261</v>
      </c>
      <c r="AG192" s="14">
        <v>-0.50762751013481644</v>
      </c>
      <c r="AH192" s="14">
        <v>0.40654951034321124</v>
      </c>
      <c r="AI192" s="14">
        <v>0.40978375128036704</v>
      </c>
      <c r="AJ192" s="14">
        <v>0.40156090985420073</v>
      </c>
      <c r="AK192" s="19">
        <v>-115.94713156958414</v>
      </c>
      <c r="AL192" s="19">
        <v>-1204.0611315695842</v>
      </c>
      <c r="AM192" s="19">
        <v>-1850.5151315695844</v>
      </c>
      <c r="AN192" s="14">
        <v>-2.9370768004520209E-2</v>
      </c>
      <c r="AO192" s="14">
        <v>-0.30500280325923346</v>
      </c>
      <c r="AP192" s="14">
        <v>-0.46875718167780944</v>
      </c>
      <c r="AQ192" s="12">
        <v>-104.79408766857699</v>
      </c>
      <c r="AR192" s="12">
        <v>-170.36208766857698</v>
      </c>
      <c r="AS192" s="12">
        <v>-234.13108766857698</v>
      </c>
      <c r="AT192" s="14">
        <v>-0.24239089229072919</v>
      </c>
      <c r="AU192" s="14">
        <v>-0.39405103246945927</v>
      </c>
      <c r="AV192" s="14">
        <v>-0.54155004843849075</v>
      </c>
      <c r="AW192" s="12">
        <v>-6.0692750151227983</v>
      </c>
      <c r="AX192" s="12">
        <v>-160.10427501512277</v>
      </c>
      <c r="AY192" s="12">
        <v>-237.01767501512273</v>
      </c>
      <c r="AZ192" s="14">
        <v>-1.1355470536215884E-2</v>
      </c>
      <c r="BA192" s="14">
        <v>-0.29955132583815691</v>
      </c>
      <c r="BB192" s="14">
        <v>-0.44345448484215155</v>
      </c>
      <c r="BC192" s="12">
        <v>-121.40355254777</v>
      </c>
      <c r="BD192" s="12">
        <v>-235.82855254777007</v>
      </c>
      <c r="BE192" s="12">
        <v>-287.94455254777006</v>
      </c>
      <c r="BF192" s="14">
        <v>-0.2402596072298685</v>
      </c>
      <c r="BG192" s="14">
        <v>-0.46670854534031025</v>
      </c>
      <c r="BH192" s="14">
        <v>-0.56984695791242079</v>
      </c>
      <c r="BI192" s="12">
        <v>-130.91672625698305</v>
      </c>
      <c r="BJ192" s="12">
        <v>-190.58372625698303</v>
      </c>
      <c r="BK192" s="12">
        <v>-267.84372625698302</v>
      </c>
      <c r="BL192" s="14">
        <v>-0.28739384351238628</v>
      </c>
      <c r="BM192" s="14">
        <v>-0.41837732401275418</v>
      </c>
      <c r="BN192" s="14">
        <v>-0.58798168996811362</v>
      </c>
      <c r="BO192" s="20">
        <v>10.3</v>
      </c>
      <c r="BP192" s="21">
        <v>72.100000000000009</v>
      </c>
      <c r="BQ192" s="13">
        <v>6.7973979447534657E-3</v>
      </c>
      <c r="BR192" s="21">
        <v>1</v>
      </c>
      <c r="BS192" s="21">
        <v>7</v>
      </c>
      <c r="BT192" s="13">
        <v>6.5994154803431697E-4</v>
      </c>
      <c r="BU192" s="21">
        <v>4.3</v>
      </c>
      <c r="BV192" s="21">
        <v>30.099999999999998</v>
      </c>
      <c r="BW192" s="13">
        <v>2.8377486565475626E-3</v>
      </c>
      <c r="BX192" s="21">
        <v>10.3</v>
      </c>
      <c r="BY192" s="21">
        <v>72.100000000000009</v>
      </c>
      <c r="BZ192" s="18">
        <v>6.7973979447534657E-3</v>
      </c>
    </row>
    <row r="193" spans="2:78" ht="14.25" customHeight="1" x14ac:dyDescent="0.2">
      <c r="B193" s="6">
        <v>45421</v>
      </c>
      <c r="C193" s="9" t="s">
        <v>165</v>
      </c>
      <c r="D193" s="9" t="s">
        <v>44</v>
      </c>
      <c r="E193" s="22" t="s">
        <v>168</v>
      </c>
      <c r="F193" s="9" t="s">
        <v>288</v>
      </c>
      <c r="G193" s="22">
        <v>0</v>
      </c>
      <c r="H193" s="11">
        <v>18116</v>
      </c>
      <c r="I193" s="12">
        <v>5818</v>
      </c>
      <c r="J193" s="14">
        <v>0.32115257231176858</v>
      </c>
      <c r="K193" s="14">
        <v>0.16168028262309561</v>
      </c>
      <c r="L193" s="15">
        <v>1.9030144167758847</v>
      </c>
      <c r="M193" s="14">
        <v>-4.501845018450179E-2</v>
      </c>
      <c r="N193" s="16">
        <v>-160</v>
      </c>
      <c r="O193" s="14">
        <v>-0.18058690744920991</v>
      </c>
      <c r="P193" s="12">
        <v>-84.600000000000136</v>
      </c>
      <c r="Q193" s="14">
        <v>-7.5603217158177083E-2</v>
      </c>
      <c r="R193" s="19">
        <v>90</v>
      </c>
      <c r="S193" s="14">
        <v>0.18145161290322576</v>
      </c>
      <c r="T193" s="19">
        <v>119</v>
      </c>
      <c r="U193" s="14">
        <v>0.2404040404040404</v>
      </c>
      <c r="V193" s="12">
        <v>22</v>
      </c>
      <c r="W193" s="14">
        <v>2.4663677130044803E-2</v>
      </c>
      <c r="X193" s="12">
        <v>-38</v>
      </c>
      <c r="Y193" s="14">
        <v>-4.2081949058693224E-2</v>
      </c>
      <c r="Z193" s="12">
        <v>-373.82250999999815</v>
      </c>
      <c r="AA193" s="24">
        <v>-2.7568392560029076E-2</v>
      </c>
      <c r="AB193" s="17">
        <v>-1905.1130000000012</v>
      </c>
      <c r="AC193" s="12">
        <v>-6526.2720000000008</v>
      </c>
      <c r="AD193" s="12">
        <v>-9592.36</v>
      </c>
      <c r="AE193" s="14">
        <v>-0.10516190108191659</v>
      </c>
      <c r="AF193" s="14">
        <v>-0.36024906160300296</v>
      </c>
      <c r="AG193" s="14">
        <v>-0.5294965776109517</v>
      </c>
      <c r="AH193" s="14">
        <v>0.36464685738664393</v>
      </c>
      <c r="AI193" s="14">
        <v>0.43005918689377359</v>
      </c>
      <c r="AJ193" s="14">
        <v>0.4464759187389426</v>
      </c>
      <c r="AK193" s="19">
        <v>93.248999999999796</v>
      </c>
      <c r="AL193" s="19">
        <v>-833.73099999999977</v>
      </c>
      <c r="AM193" s="19">
        <v>-2012.3999999999996</v>
      </c>
      <c r="AN193" s="14">
        <v>1.6027672739773013E-2</v>
      </c>
      <c r="AO193" s="14">
        <v>-0.14330199381230657</v>
      </c>
      <c r="AP193" s="14">
        <v>-0.34589205912684762</v>
      </c>
      <c r="AQ193" s="12">
        <v>-204.51300000000003</v>
      </c>
      <c r="AR193" s="12">
        <v>-380.47500000000002</v>
      </c>
      <c r="AS193" s="12">
        <v>-495.94600000000003</v>
      </c>
      <c r="AT193" s="14">
        <v>-0.28169834710743802</v>
      </c>
      <c r="AU193" s="14">
        <v>-0.52407024793388435</v>
      </c>
      <c r="AV193" s="14">
        <v>-0.68312121212121213</v>
      </c>
      <c r="AW193" s="12">
        <v>-253.72799999999984</v>
      </c>
      <c r="AX193" s="12">
        <v>-550.13759999999991</v>
      </c>
      <c r="AY193" s="12">
        <v>-711.52799999999991</v>
      </c>
      <c r="AZ193" s="14">
        <v>-0.245290023201856</v>
      </c>
      <c r="BA193" s="14">
        <v>-0.5318422273781902</v>
      </c>
      <c r="BB193" s="14">
        <v>-0.68786542923433869</v>
      </c>
      <c r="BC193" s="12">
        <v>-121.26400000000001</v>
      </c>
      <c r="BD193" s="12">
        <v>-344.73900000000003</v>
      </c>
      <c r="BE193" s="12">
        <v>-541.64599999999996</v>
      </c>
      <c r="BF193" s="14">
        <v>-0.13267396061269143</v>
      </c>
      <c r="BG193" s="14">
        <v>-0.37717614879649897</v>
      </c>
      <c r="BH193" s="14">
        <v>-0.59261050328227571</v>
      </c>
      <c r="BI193" s="12">
        <v>-298.30999999999995</v>
      </c>
      <c r="BJ193" s="12">
        <v>-458.69799999999998</v>
      </c>
      <c r="BK193" s="12">
        <v>-616.06100000000004</v>
      </c>
      <c r="BL193" s="14">
        <v>-0.34486705202312129</v>
      </c>
      <c r="BM193" s="14">
        <v>-0.53028670520231214</v>
      </c>
      <c r="BN193" s="14">
        <v>-0.7122092485549133</v>
      </c>
      <c r="BO193" s="20">
        <v>19.100000000000001</v>
      </c>
      <c r="BP193" s="21">
        <v>133.70000000000002</v>
      </c>
      <c r="BQ193" s="13">
        <v>7.3802163833075743E-3</v>
      </c>
      <c r="BR193" s="21">
        <v>6</v>
      </c>
      <c r="BS193" s="21">
        <v>42</v>
      </c>
      <c r="BT193" s="13">
        <v>2.3183925811437402E-3</v>
      </c>
      <c r="BU193" s="21">
        <v>18.7</v>
      </c>
      <c r="BV193" s="21">
        <v>130.9</v>
      </c>
      <c r="BW193" s="13">
        <v>7.2256568778979909E-3</v>
      </c>
      <c r="BX193" s="21">
        <v>19.100000000000001</v>
      </c>
      <c r="BY193" s="21">
        <v>133.70000000000002</v>
      </c>
      <c r="BZ193" s="18">
        <v>7.3802163833075743E-3</v>
      </c>
    </row>
    <row r="194" spans="2:78" ht="14.25" customHeight="1" x14ac:dyDescent="0.2">
      <c r="B194" s="6">
        <v>45429</v>
      </c>
      <c r="C194" s="9" t="s">
        <v>165</v>
      </c>
      <c r="D194" s="9" t="s">
        <v>44</v>
      </c>
      <c r="E194" s="22" t="s">
        <v>168</v>
      </c>
      <c r="F194" s="9" t="s">
        <v>289</v>
      </c>
      <c r="G194" s="22">
        <v>1</v>
      </c>
      <c r="H194" s="11">
        <v>1705.9999999999998</v>
      </c>
      <c r="I194" s="12">
        <v>727.37847222222217</v>
      </c>
      <c r="J194" s="14">
        <v>0.42636487234596848</v>
      </c>
      <c r="K194" s="14">
        <v>0.26316839260127656</v>
      </c>
      <c r="L194" s="15">
        <v>1.8455311092250455</v>
      </c>
      <c r="M194" s="14">
        <v>-0.115145228215768</v>
      </c>
      <c r="N194" s="16">
        <v>-17.086290894396797</v>
      </c>
      <c r="O194" s="14">
        <v>-0.25824665733556351</v>
      </c>
      <c r="P194" s="12">
        <v>-18.720179541481372</v>
      </c>
      <c r="Q194" s="14">
        <v>-0.19697812257448832</v>
      </c>
      <c r="R194" s="19">
        <v>22.048283261802602</v>
      </c>
      <c r="S194" s="14">
        <v>0.48943670358461389</v>
      </c>
      <c r="T194" s="19">
        <v>17.082156071308496</v>
      </c>
      <c r="U194" s="14">
        <v>0.4149630265146883</v>
      </c>
      <c r="V194" s="12">
        <v>0.92381974248920073</v>
      </c>
      <c r="W194" s="14">
        <v>1.2997599746387367E-2</v>
      </c>
      <c r="X194" s="12">
        <v>14.021534084538601</v>
      </c>
      <c r="Y194" s="14">
        <v>0.2909409605899862</v>
      </c>
      <c r="Z194" s="12">
        <v>-88.058065948422836</v>
      </c>
      <c r="AA194" s="24">
        <v>-7.5210243912771868E-2</v>
      </c>
      <c r="AB194" s="17">
        <v>-383.69899999999961</v>
      </c>
      <c r="AC194" s="12">
        <v>-1017.5379999999998</v>
      </c>
      <c r="AD194" s="12">
        <v>-1312.6609999999998</v>
      </c>
      <c r="AE194" s="14">
        <v>-0.22491148886283685</v>
      </c>
      <c r="AF194" s="14">
        <v>-0.5964466588511137</v>
      </c>
      <c r="AG194" s="14">
        <v>-0.76943786635404454</v>
      </c>
      <c r="AH194" s="14">
        <v>0.49459238100856001</v>
      </c>
      <c r="AI194" s="14">
        <v>0.54896276047189252</v>
      </c>
      <c r="AJ194" s="14">
        <v>0.56154106254401426</v>
      </c>
      <c r="AK194" s="19">
        <v>-73.378472222222172</v>
      </c>
      <c r="AL194" s="19">
        <v>-349.43847222222212</v>
      </c>
      <c r="AM194" s="19">
        <v>-506.5024722222222</v>
      </c>
      <c r="AN194" s="14">
        <v>-0.10088073131727804</v>
      </c>
      <c r="AO194" s="14">
        <v>-0.48040804830894801</v>
      </c>
      <c r="AP194" s="14">
        <v>-0.69633965200372339</v>
      </c>
      <c r="AQ194" s="12">
        <v>-7.9243888888888989</v>
      </c>
      <c r="AR194" s="12">
        <v>-35.298388888888901</v>
      </c>
      <c r="AS194" s="12">
        <v>-40.677388888888899</v>
      </c>
      <c r="AT194" s="14">
        <v>-0.16147049667468527</v>
      </c>
      <c r="AU194" s="14">
        <v>-0.71925399745295038</v>
      </c>
      <c r="AV194" s="14">
        <v>-0.82885863874345556</v>
      </c>
      <c r="AW194" s="12">
        <v>-27.210866666666639</v>
      </c>
      <c r="AX194" s="12">
        <v>-54.416066666666637</v>
      </c>
      <c r="AY194" s="12">
        <v>-64.930466666666632</v>
      </c>
      <c r="AZ194" s="14">
        <v>-0.35655208560821117</v>
      </c>
      <c r="BA194" s="14">
        <v>-0.71302991919633096</v>
      </c>
      <c r="BB194" s="14">
        <v>-0.8508032321467569</v>
      </c>
      <c r="BC194" s="12">
        <v>-29.704999999999998</v>
      </c>
      <c r="BD194" s="12">
        <v>-48.378999999999998</v>
      </c>
      <c r="BE194" s="12">
        <v>-57.600999999999999</v>
      </c>
      <c r="BF194" s="14">
        <v>-0.41256944444444443</v>
      </c>
      <c r="BG194" s="14">
        <v>-0.67193055555555548</v>
      </c>
      <c r="BH194" s="14">
        <v>-0.80001388888888891</v>
      </c>
      <c r="BI194" s="12">
        <v>1.8027222222222008</v>
      </c>
      <c r="BJ194" s="12">
        <v>-42.569277777777799</v>
      </c>
      <c r="BK194" s="12">
        <v>-48.976277777777796</v>
      </c>
      <c r="BL194" s="14">
        <v>2.8975555307511724E-2</v>
      </c>
      <c r="BM194" s="14">
        <v>-0.68422547159281177</v>
      </c>
      <c r="BN194" s="14">
        <v>-0.78720660788034391</v>
      </c>
      <c r="BO194" s="20">
        <v>3.6</v>
      </c>
      <c r="BP194" s="21">
        <v>25.2</v>
      </c>
      <c r="BQ194" s="13">
        <v>1.4771395076201644E-2</v>
      </c>
      <c r="BR194" s="21">
        <v>1.4</v>
      </c>
      <c r="BS194" s="21">
        <v>9.7999999999999989</v>
      </c>
      <c r="BT194" s="13">
        <v>5.7444314185228608E-3</v>
      </c>
      <c r="BU194" s="21">
        <v>1.9</v>
      </c>
      <c r="BV194" s="21">
        <v>13.299999999999999</v>
      </c>
      <c r="BW194" s="13">
        <v>7.7960140679953112E-3</v>
      </c>
      <c r="BX194" s="21">
        <v>3.6</v>
      </c>
      <c r="BY194" s="21">
        <v>25.2</v>
      </c>
      <c r="BZ194" s="18">
        <v>1.4771395076201644E-2</v>
      </c>
    </row>
    <row r="195" spans="2:78" ht="14.25" customHeight="1" x14ac:dyDescent="0.2">
      <c r="B195" s="6">
        <v>45430</v>
      </c>
      <c r="C195" s="9" t="s">
        <v>165</v>
      </c>
      <c r="D195" s="9" t="s">
        <v>44</v>
      </c>
      <c r="E195" s="22" t="s">
        <v>168</v>
      </c>
      <c r="F195" s="9" t="s">
        <v>290</v>
      </c>
      <c r="G195" s="22">
        <v>1</v>
      </c>
      <c r="H195" s="11">
        <v>2818.9999999999995</v>
      </c>
      <c r="I195" s="12">
        <v>1204.8626609442053</v>
      </c>
      <c r="J195" s="14">
        <v>0.42740782580496828</v>
      </c>
      <c r="K195" s="14">
        <v>0.26887597495230858</v>
      </c>
      <c r="L195" s="15">
        <v>2.3426523297491024</v>
      </c>
      <c r="M195" s="14">
        <v>-0.10108418367347005</v>
      </c>
      <c r="N195" s="16">
        <v>-27.007268377398802</v>
      </c>
      <c r="O195" s="14">
        <v>-0.22853690107848279</v>
      </c>
      <c r="P195" s="12">
        <v>-19.163068655763126</v>
      </c>
      <c r="Q195" s="14">
        <v>-0.13396889359489861</v>
      </c>
      <c r="R195" s="19">
        <v>18.024374599102003</v>
      </c>
      <c r="S195" s="14">
        <v>0.4740215924426453</v>
      </c>
      <c r="T195" s="19">
        <v>27.021524751826497</v>
      </c>
      <c r="U195" s="14">
        <v>0.49912855929064714</v>
      </c>
      <c r="V195" s="12">
        <v>0.91084028223218638</v>
      </c>
      <c r="W195" s="14">
        <v>6.5486072680316365E-3</v>
      </c>
      <c r="X195" s="12">
        <v>7.1942906442137087</v>
      </c>
      <c r="Y195" s="14">
        <v>7.6340755566907559E-2</v>
      </c>
      <c r="Z195" s="12">
        <v>-114.05749219906693</v>
      </c>
      <c r="AA195" s="24">
        <v>-5.9981835178379184E-2</v>
      </c>
      <c r="AB195" s="17">
        <v>-661.50899999999956</v>
      </c>
      <c r="AC195" s="12">
        <v>-1713.3079999999995</v>
      </c>
      <c r="AD195" s="12">
        <v>-2200.4689999999996</v>
      </c>
      <c r="AE195" s="14">
        <v>-0.23466087264987567</v>
      </c>
      <c r="AF195" s="14">
        <v>-0.60777155019510465</v>
      </c>
      <c r="AG195" s="14">
        <v>-0.78058495920539195</v>
      </c>
      <c r="AH195" s="14">
        <v>0.51275578901603769</v>
      </c>
      <c r="AI195" s="14">
        <v>0.56875422812139365</v>
      </c>
      <c r="AJ195" s="14">
        <v>0.57488306972488035</v>
      </c>
      <c r="AK195" s="19">
        <v>-98.596660944205269</v>
      </c>
      <c r="AL195" s="19">
        <v>-575.99566094420538</v>
      </c>
      <c r="AM195" s="19">
        <v>-849.27966094420538</v>
      </c>
      <c r="AN195" s="14">
        <v>-8.1832281919118288E-2</v>
      </c>
      <c r="AO195" s="14">
        <v>-0.47805918434954187</v>
      </c>
      <c r="AP195" s="14">
        <v>-0.70487673697071584</v>
      </c>
      <c r="AQ195" s="12">
        <v>-34.444381974248898</v>
      </c>
      <c r="AR195" s="12">
        <v>-67.147381974248901</v>
      </c>
      <c r="AS195" s="12">
        <v>-77.961381974248894</v>
      </c>
      <c r="AT195" s="14">
        <v>-0.37781475378966178</v>
      </c>
      <c r="AU195" s="14">
        <v>-0.73652857546370387</v>
      </c>
      <c r="AV195" s="14">
        <v>-0.85514556068166836</v>
      </c>
      <c r="AW195" s="12">
        <v>-42.444311587982881</v>
      </c>
      <c r="AX195" s="12">
        <v>-88.605311587982868</v>
      </c>
      <c r="AY195" s="12">
        <v>-106.09651158798287</v>
      </c>
      <c r="AZ195" s="14">
        <v>-0.34262963039953465</v>
      </c>
      <c r="BA195" s="14">
        <v>-0.71526204631438917</v>
      </c>
      <c r="BB195" s="14">
        <v>-0.85645890325531127</v>
      </c>
      <c r="BC195" s="12">
        <v>-87.105000000000004</v>
      </c>
      <c r="BD195" s="12">
        <v>-98.210999999999999</v>
      </c>
      <c r="BE195" s="12">
        <v>-121.34700000000001</v>
      </c>
      <c r="BF195" s="14">
        <v>-0.62217857142857147</v>
      </c>
      <c r="BG195" s="14">
        <v>-0.70150714285714288</v>
      </c>
      <c r="BH195" s="14">
        <v>-0.86676428571428576</v>
      </c>
      <c r="BI195" s="12">
        <v>-46.922476394849809</v>
      </c>
      <c r="BJ195" s="12">
        <v>-77.104476394849797</v>
      </c>
      <c r="BK195" s="12">
        <v>-88.072476394849801</v>
      </c>
      <c r="BL195" s="14">
        <v>-0.46259359397478228</v>
      </c>
      <c r="BM195" s="14">
        <v>-0.76014821866802063</v>
      </c>
      <c r="BN195" s="14">
        <v>-0.8682782008970128</v>
      </c>
      <c r="BO195" s="20">
        <v>6</v>
      </c>
      <c r="BP195" s="21">
        <v>42</v>
      </c>
      <c r="BQ195" s="13">
        <v>1.4898900319262153E-2</v>
      </c>
      <c r="BR195" s="21">
        <v>2.5</v>
      </c>
      <c r="BS195" s="21">
        <v>17.5</v>
      </c>
      <c r="BT195" s="13">
        <v>6.2078751330258966E-3</v>
      </c>
      <c r="BU195" s="21">
        <v>3.1</v>
      </c>
      <c r="BV195" s="21">
        <v>21.7</v>
      </c>
      <c r="BW195" s="13">
        <v>7.6977651649521115E-3</v>
      </c>
      <c r="BX195" s="21">
        <v>6</v>
      </c>
      <c r="BY195" s="21">
        <v>42</v>
      </c>
      <c r="BZ195" s="18">
        <v>1.4898900319262153E-2</v>
      </c>
    </row>
    <row r="196" spans="2:78" ht="14.25" customHeight="1" x14ac:dyDescent="0.2">
      <c r="B196" s="6">
        <v>45431</v>
      </c>
      <c r="C196" s="9" t="s">
        <v>165</v>
      </c>
      <c r="D196" s="9" t="s">
        <v>44</v>
      </c>
      <c r="E196" s="22" t="s">
        <v>168</v>
      </c>
      <c r="F196" s="9" t="s">
        <v>291</v>
      </c>
      <c r="G196" s="22">
        <v>1</v>
      </c>
      <c r="H196" s="11">
        <v>5457.9999999999991</v>
      </c>
      <c r="I196" s="12">
        <v>2714.427066535543</v>
      </c>
      <c r="J196" s="14">
        <v>0.49732998654004096</v>
      </c>
      <c r="K196" s="14">
        <v>0.29811323126682943</v>
      </c>
      <c r="L196" s="15">
        <v>1.5440717652080553</v>
      </c>
      <c r="M196" s="14">
        <v>-0.13116841770136911</v>
      </c>
      <c r="N196" s="16">
        <v>-57.186847970213194</v>
      </c>
      <c r="O196" s="14">
        <v>-0.33956854244158852</v>
      </c>
      <c r="P196" s="12">
        <v>-44.530021489370682</v>
      </c>
      <c r="Q196" s="14">
        <v>-0.18890696801501961</v>
      </c>
      <c r="R196" s="19">
        <v>50.052895513469196</v>
      </c>
      <c r="S196" s="14">
        <v>0.41338814856981287</v>
      </c>
      <c r="T196" s="19">
        <v>44.183188804200597</v>
      </c>
      <c r="U196" s="14">
        <v>0.3894338047877256</v>
      </c>
      <c r="V196" s="12">
        <v>-17.070003352434583</v>
      </c>
      <c r="W196" s="14">
        <v>-7.5481296845447687E-2</v>
      </c>
      <c r="X196" s="12">
        <v>-15.073617326509293</v>
      </c>
      <c r="Y196" s="14">
        <v>-9.0440807673565993E-2</v>
      </c>
      <c r="Z196" s="12">
        <v>-246.88982626297638</v>
      </c>
      <c r="AA196" s="24">
        <v>-7.1016916095578586E-2</v>
      </c>
      <c r="AB196" s="17">
        <v>-1431.579999999999</v>
      </c>
      <c r="AC196" s="12">
        <v>-3597.2989999999991</v>
      </c>
      <c r="AD196" s="12">
        <v>-4488.2849999999989</v>
      </c>
      <c r="AE196" s="14">
        <v>-0.2622902161964088</v>
      </c>
      <c r="AF196" s="14">
        <v>-0.65908739465005495</v>
      </c>
      <c r="AG196" s="14">
        <v>-0.82233144008794423</v>
      </c>
      <c r="AH196" s="14">
        <v>0.56717679725413639</v>
      </c>
      <c r="AI196" s="14">
        <v>0.6357163241165561</v>
      </c>
      <c r="AJ196" s="14">
        <v>0.67774964809248073</v>
      </c>
      <c r="AK196" s="19">
        <v>-430.73506653554296</v>
      </c>
      <c r="AL196" s="19">
        <v>-1531.549066535543</v>
      </c>
      <c r="AM196" s="19">
        <v>-2057.2030665355433</v>
      </c>
      <c r="AN196" s="14">
        <v>-0.15868360282941607</v>
      </c>
      <c r="AO196" s="14">
        <v>-0.5642255359950703</v>
      </c>
      <c r="AP196" s="14">
        <v>-0.75787745115626803</v>
      </c>
      <c r="AQ196" s="12">
        <v>-44.733475197605813</v>
      </c>
      <c r="AR196" s="12">
        <v>-88.208475197605807</v>
      </c>
      <c r="AS196" s="12">
        <v>-101.34047519760581</v>
      </c>
      <c r="AT196" s="14">
        <v>-0.4021945467728808</v>
      </c>
      <c r="AU196" s="14">
        <v>-0.79307425919653851</v>
      </c>
      <c r="AV196" s="14">
        <v>-0.91114285916312798</v>
      </c>
      <c r="AW196" s="12">
        <v>-82.461389186875962</v>
      </c>
      <c r="AX196" s="12">
        <v>-153.50618918687596</v>
      </c>
      <c r="AY196" s="12">
        <v>-174.86018918687597</v>
      </c>
      <c r="AZ196" s="14">
        <v>-0.4312956215841296</v>
      </c>
      <c r="BA196" s="14">
        <v>-0.802879358875774</v>
      </c>
      <c r="BB196" s="14">
        <v>-0.9145666199578768</v>
      </c>
      <c r="BC196" s="12">
        <v>-101.08177874104742</v>
      </c>
      <c r="BD196" s="12">
        <v>-162.97577874104741</v>
      </c>
      <c r="BE196" s="12">
        <v>-188.88077874104741</v>
      </c>
      <c r="BF196" s="14">
        <v>-0.48346264192714328</v>
      </c>
      <c r="BG196" s="14">
        <v>-0.77949459874595672</v>
      </c>
      <c r="BH196" s="14">
        <v>-0.90339526506888557</v>
      </c>
      <c r="BI196" s="12">
        <v>-51.329701038310006</v>
      </c>
      <c r="BJ196" s="12">
        <v>-116.82770103831001</v>
      </c>
      <c r="BK196" s="12">
        <v>-137.15370103831</v>
      </c>
      <c r="BL196" s="14">
        <v>-0.33859825367733865</v>
      </c>
      <c r="BM196" s="14">
        <v>-0.77065821059791584</v>
      </c>
      <c r="BN196" s="14">
        <v>-0.904739414365476</v>
      </c>
      <c r="BO196" s="20">
        <v>14.7</v>
      </c>
      <c r="BP196" s="21">
        <v>102.89999999999999</v>
      </c>
      <c r="BQ196" s="13">
        <v>1.8853059728838405E-2</v>
      </c>
      <c r="BR196" s="21">
        <v>4.0999999999999996</v>
      </c>
      <c r="BS196" s="21">
        <v>28.699999999999996</v>
      </c>
      <c r="BT196" s="13">
        <v>5.2583363869549288E-3</v>
      </c>
      <c r="BU196" s="21">
        <v>7</v>
      </c>
      <c r="BV196" s="21">
        <v>49</v>
      </c>
      <c r="BW196" s="13">
        <v>8.9776474899230501E-3</v>
      </c>
      <c r="BX196" s="21">
        <v>14.7</v>
      </c>
      <c r="BY196" s="21">
        <v>102.89999999999999</v>
      </c>
      <c r="BZ196" s="18">
        <v>1.8853059728838405E-2</v>
      </c>
    </row>
    <row r="197" spans="2:78" ht="14.25" customHeight="1" x14ac:dyDescent="0.2">
      <c r="B197" s="6">
        <v>45441</v>
      </c>
      <c r="C197" s="9" t="s">
        <v>165</v>
      </c>
      <c r="D197" s="9" t="s">
        <v>44</v>
      </c>
      <c r="E197" s="22" t="s">
        <v>168</v>
      </c>
      <c r="F197" s="9" t="s">
        <v>292</v>
      </c>
      <c r="G197" s="22">
        <v>1</v>
      </c>
      <c r="H197" s="11">
        <v>12386.000000000004</v>
      </c>
      <c r="I197" s="12">
        <v>4994.1512096979186</v>
      </c>
      <c r="J197" s="14">
        <v>0.40320936619553666</v>
      </c>
      <c r="K197" s="14">
        <v>0.22875788027013921</v>
      </c>
      <c r="L197" s="15">
        <v>2.077407180481651</v>
      </c>
      <c r="M197" s="14">
        <v>-7.5740616371912428E-2</v>
      </c>
      <c r="N197" s="16">
        <v>-42.845721668233011</v>
      </c>
      <c r="O197" s="14">
        <v>-8.9336316791067016E-2</v>
      </c>
      <c r="P197" s="12">
        <v>-53.226017903467891</v>
      </c>
      <c r="Q197" s="14">
        <v>-8.1576468019051163E-2</v>
      </c>
      <c r="R197" s="19">
        <v>121.98721076755498</v>
      </c>
      <c r="S197" s="14">
        <v>0.42775648303900049</v>
      </c>
      <c r="T197" s="19">
        <v>109.16677952548801</v>
      </c>
      <c r="U197" s="14">
        <v>0.4239277802363598</v>
      </c>
      <c r="V197" s="12">
        <v>22.316777153057956</v>
      </c>
      <c r="W197" s="14">
        <v>4.2080681656494701E-2</v>
      </c>
      <c r="X197" s="12">
        <v>4.1822134171129619</v>
      </c>
      <c r="Y197" s="14">
        <v>8.2651228785237674E-3</v>
      </c>
      <c r="Z197" s="12">
        <v>-259.2702299905759</v>
      </c>
      <c r="AA197" s="24">
        <v>-3.0568662296880933E-2</v>
      </c>
      <c r="AB197" s="17">
        <v>-1994.9040000000023</v>
      </c>
      <c r="AC197" s="12">
        <v>-5924.6360000000041</v>
      </c>
      <c r="AD197" s="12">
        <v>-7985.0320000000029</v>
      </c>
      <c r="AE197" s="14">
        <v>-0.16106119812691766</v>
      </c>
      <c r="AF197" s="14">
        <v>-0.47833327950912341</v>
      </c>
      <c r="AG197" s="14">
        <v>-0.64468206039076381</v>
      </c>
      <c r="AH197" s="14">
        <v>0.46803330466776538</v>
      </c>
      <c r="AI197" s="14">
        <v>0.49056097133670235</v>
      </c>
      <c r="AJ197" s="14">
        <v>0.49404358313898217</v>
      </c>
      <c r="AK197" s="19">
        <v>-130.77220969791961</v>
      </c>
      <c r="AL197" s="19">
        <v>-1824.4582096979184</v>
      </c>
      <c r="AM197" s="19">
        <v>-2819.8812096979182</v>
      </c>
      <c r="AN197" s="14">
        <v>-2.6185072138780852E-2</v>
      </c>
      <c r="AO197" s="14">
        <v>-0.36531897675726854</v>
      </c>
      <c r="AP197" s="14">
        <v>-0.5646367303060662</v>
      </c>
      <c r="AQ197" s="12">
        <v>-131.29854849331099</v>
      </c>
      <c r="AR197" s="12">
        <v>-247.28154849331099</v>
      </c>
      <c r="AS197" s="12">
        <v>-311.38054849331104</v>
      </c>
      <c r="AT197" s="14">
        <v>-0.30062319659006798</v>
      </c>
      <c r="AU197" s="14">
        <v>-0.56617967539517944</v>
      </c>
      <c r="AV197" s="14">
        <v>-0.71294174168876423</v>
      </c>
      <c r="AW197" s="12">
        <v>-118.82597331099896</v>
      </c>
      <c r="AX197" s="12">
        <v>-326.02697331099898</v>
      </c>
      <c r="AY197" s="12">
        <v>-413.25857331099894</v>
      </c>
      <c r="AZ197" s="14">
        <v>-0.19829387503218965</v>
      </c>
      <c r="BA197" s="14">
        <v>-0.54406583090761118</v>
      </c>
      <c r="BB197" s="14">
        <v>-0.68963578928687763</v>
      </c>
      <c r="BC197" s="12">
        <v>-166.85084863774</v>
      </c>
      <c r="BD197" s="12">
        <v>-295.82384863773996</v>
      </c>
      <c r="BE197" s="12">
        <v>-399.56984863773994</v>
      </c>
      <c r="BF197" s="14">
        <v>-0.30191060225388777</v>
      </c>
      <c r="BG197" s="14">
        <v>-0.53528260139206418</v>
      </c>
      <c r="BH197" s="14">
        <v>-0.72300725246313524</v>
      </c>
      <c r="BI197" s="12">
        <v>-183.37562293549394</v>
      </c>
      <c r="BJ197" s="12">
        <v>-304.80462293549397</v>
      </c>
      <c r="BK197" s="12">
        <v>-377.19062293549393</v>
      </c>
      <c r="BL197" s="14">
        <v>-0.35942640675519799</v>
      </c>
      <c r="BM197" s="14">
        <v>-0.59743399166319788</v>
      </c>
      <c r="BN197" s="14">
        <v>-0.7393145724235638</v>
      </c>
      <c r="BO197" s="20">
        <v>18</v>
      </c>
      <c r="BP197" s="21">
        <v>126</v>
      </c>
      <c r="BQ197" s="13">
        <v>1.0172775714516387E-2</v>
      </c>
      <c r="BR197" s="21">
        <v>8.9</v>
      </c>
      <c r="BS197" s="21">
        <v>62.300000000000004</v>
      </c>
      <c r="BT197" s="13">
        <v>5.0298724366219915E-3</v>
      </c>
      <c r="BU197" s="21">
        <v>10.1</v>
      </c>
      <c r="BV197" s="21">
        <v>70.7</v>
      </c>
      <c r="BW197" s="13">
        <v>5.708057484256417E-3</v>
      </c>
      <c r="BX197" s="21">
        <v>18</v>
      </c>
      <c r="BY197" s="21">
        <v>126</v>
      </c>
      <c r="BZ197" s="18">
        <v>1.0172775714516387E-2</v>
      </c>
    </row>
    <row r="198" spans="2:78" ht="14.25" customHeight="1" x14ac:dyDescent="0.2">
      <c r="B198" s="6">
        <v>45442</v>
      </c>
      <c r="C198" s="9" t="s">
        <v>165</v>
      </c>
      <c r="D198" s="9" t="s">
        <v>44</v>
      </c>
      <c r="E198" s="22" t="s">
        <v>168</v>
      </c>
      <c r="F198" s="9" t="s">
        <v>293</v>
      </c>
      <c r="G198" s="22">
        <v>1</v>
      </c>
      <c r="H198" s="11">
        <v>4043.0000000000009</v>
      </c>
      <c r="I198" s="12">
        <v>1781.1182170523564</v>
      </c>
      <c r="J198" s="14">
        <v>0.44054370938717685</v>
      </c>
      <c r="K198" s="14">
        <v>0.2666113489218922</v>
      </c>
      <c r="L198" s="15">
        <v>1.8782184249990261</v>
      </c>
      <c r="M198" s="14">
        <v>-9.5120859444941641E-2</v>
      </c>
      <c r="N198" s="16">
        <v>-2.9591213294407055</v>
      </c>
      <c r="O198" s="14">
        <v>-2.4833215590356117E-2</v>
      </c>
      <c r="P198" s="12">
        <v>-26.972331536182622</v>
      </c>
      <c r="Q198" s="14">
        <v>-0.13813311718528576</v>
      </c>
      <c r="R198" s="19">
        <v>43.0518041572941</v>
      </c>
      <c r="S198" s="14">
        <v>0.39082672011527098</v>
      </c>
      <c r="T198" s="19">
        <v>32.009223579518803</v>
      </c>
      <c r="U198" s="14">
        <v>0.38516013335599442</v>
      </c>
      <c r="V198" s="12">
        <v>14.039322171538004</v>
      </c>
      <c r="W198" s="14">
        <v>0.10784210716120146</v>
      </c>
      <c r="X198" s="12">
        <v>23.122830399923899</v>
      </c>
      <c r="Y198" s="14">
        <v>0.1818367052212233</v>
      </c>
      <c r="Z198" s="12">
        <v>-56.220035887186896</v>
      </c>
      <c r="AA198" s="24">
        <v>-2.1752320588383278E-2</v>
      </c>
      <c r="AB198" s="17">
        <v>-727.05300000000079</v>
      </c>
      <c r="AC198" s="12">
        <v>-2043.9990000000012</v>
      </c>
      <c r="AD198" s="12">
        <v>-2684.5960000000009</v>
      </c>
      <c r="AE198" s="14">
        <v>-0.17983007667573603</v>
      </c>
      <c r="AF198" s="14">
        <v>-0.50556492703438061</v>
      </c>
      <c r="AG198" s="14">
        <v>-0.66401088300766764</v>
      </c>
      <c r="AH198" s="14">
        <v>0.49774317864549705</v>
      </c>
      <c r="AI198" s="14">
        <v>0.47670311320504599</v>
      </c>
      <c r="AJ198" s="14">
        <v>0.50966501865424418</v>
      </c>
      <c r="AK198" s="19">
        <v>-130.62821705235638</v>
      </c>
      <c r="AL198" s="19">
        <v>-828.18821705235632</v>
      </c>
      <c r="AM198" s="19">
        <v>-1088.7872170523565</v>
      </c>
      <c r="AN198" s="14">
        <v>-7.3340565382874034E-2</v>
      </c>
      <c r="AO198" s="14">
        <v>-0.46498217194306057</v>
      </c>
      <c r="AP198" s="14">
        <v>-0.61129418958738957</v>
      </c>
      <c r="AQ198" s="12">
        <v>-31.654691811708304</v>
      </c>
      <c r="AR198" s="12">
        <v>-68.743691811708302</v>
      </c>
      <c r="AS198" s="12">
        <v>-86.376691811708298</v>
      </c>
      <c r="AT198" s="14">
        <v>-0.27241397033161896</v>
      </c>
      <c r="AU198" s="14">
        <v>-0.59159451411098862</v>
      </c>
      <c r="AV198" s="14">
        <v>-0.74334059862288226</v>
      </c>
      <c r="AW198" s="12">
        <v>-27.656991885405745</v>
      </c>
      <c r="AX198" s="12">
        <v>-90.719991885405761</v>
      </c>
      <c r="AY198" s="12">
        <v>-119.09759188540576</v>
      </c>
      <c r="AZ198" s="14">
        <v>-0.16434029876202882</v>
      </c>
      <c r="BA198" s="14">
        <v>-0.53906623800268316</v>
      </c>
      <c r="BB198" s="14">
        <v>-0.70768845409445791</v>
      </c>
      <c r="BC198" s="12">
        <v>-17.693371251292604</v>
      </c>
      <c r="BD198" s="12">
        <v>-77.957371251292614</v>
      </c>
      <c r="BE198" s="12">
        <v>-97.2343712512926</v>
      </c>
      <c r="BF198" s="14">
        <v>-0.1226803332759705</v>
      </c>
      <c r="BG198" s="14">
        <v>-0.54053216600699816</v>
      </c>
      <c r="BH198" s="14">
        <v>-0.67419288848735148</v>
      </c>
      <c r="BI198" s="12">
        <v>-43.127442435775379</v>
      </c>
      <c r="BJ198" s="12">
        <v>-89.901442435775394</v>
      </c>
      <c r="BK198" s="12">
        <v>-113.16544243577539</v>
      </c>
      <c r="BL198" s="14">
        <v>-0.28697019309908156</v>
      </c>
      <c r="BM198" s="14">
        <v>-0.59820459639126289</v>
      </c>
      <c r="BN198" s="14">
        <v>-0.75300335549224429</v>
      </c>
      <c r="BO198" s="20">
        <v>6.3</v>
      </c>
      <c r="BP198" s="21">
        <v>44.1</v>
      </c>
      <c r="BQ198" s="13">
        <v>1.0907741775908976E-2</v>
      </c>
      <c r="BR198" s="21">
        <v>1</v>
      </c>
      <c r="BS198" s="21">
        <v>7</v>
      </c>
      <c r="BT198" s="13">
        <v>1.7313875834776152E-3</v>
      </c>
      <c r="BU198" s="21">
        <v>3</v>
      </c>
      <c r="BV198" s="21">
        <v>21</v>
      </c>
      <c r="BW198" s="13">
        <v>5.1941627504328456E-3</v>
      </c>
      <c r="BX198" s="21">
        <v>6.3</v>
      </c>
      <c r="BY198" s="21">
        <v>44.1</v>
      </c>
      <c r="BZ198" s="18">
        <v>1.0907741775908976E-2</v>
      </c>
    </row>
    <row r="199" spans="2:78" ht="14.25" customHeight="1" x14ac:dyDescent="0.2">
      <c r="B199" s="6">
        <v>45443</v>
      </c>
      <c r="C199" s="9" t="s">
        <v>165</v>
      </c>
      <c r="D199" s="9" t="s">
        <v>44</v>
      </c>
      <c r="E199" s="22" t="s">
        <v>168</v>
      </c>
      <c r="F199" s="9" t="s">
        <v>294</v>
      </c>
      <c r="G199" s="22">
        <v>1</v>
      </c>
      <c r="H199" s="11">
        <v>3900.9999999999991</v>
      </c>
      <c r="I199" s="12">
        <v>1575.3904001064752</v>
      </c>
      <c r="J199" s="14">
        <v>0.40384270702550001</v>
      </c>
      <c r="K199" s="14">
        <v>0.23893961942542669</v>
      </c>
      <c r="L199" s="15">
        <v>2.1460855033536075</v>
      </c>
      <c r="M199" s="14">
        <v>-9.8243180767452865E-2</v>
      </c>
      <c r="N199" s="16">
        <v>-26.953688950160782</v>
      </c>
      <c r="O199" s="14">
        <v>-0.18823543124918674</v>
      </c>
      <c r="P199" s="12">
        <v>-37.122495239693961</v>
      </c>
      <c r="Q199" s="14">
        <v>-0.14996575155937453</v>
      </c>
      <c r="R199" s="19">
        <v>121.1097169770166</v>
      </c>
      <c r="S199" s="14">
        <v>0.67974367634505173</v>
      </c>
      <c r="T199" s="19">
        <v>112.15072169867561</v>
      </c>
      <c r="U199" s="14">
        <v>0.72694281167797814</v>
      </c>
      <c r="V199" s="12">
        <v>1.0161667959615954</v>
      </c>
      <c r="W199" s="14">
        <v>6.6352876997430865E-3</v>
      </c>
      <c r="X199" s="12">
        <v>6.1756151518766842</v>
      </c>
      <c r="Y199" s="14">
        <v>4.741936853780504E-2</v>
      </c>
      <c r="Z199" s="12">
        <v>-194.14492533739849</v>
      </c>
      <c r="AA199" s="24">
        <v>-6.9904904791271649E-2</v>
      </c>
      <c r="AB199" s="17">
        <v>-855.44299999999885</v>
      </c>
      <c r="AC199" s="12">
        <v>-2296.9599999999991</v>
      </c>
      <c r="AD199" s="12">
        <v>-2968.5029999999988</v>
      </c>
      <c r="AE199" s="14">
        <v>-0.21928813124839763</v>
      </c>
      <c r="AF199" s="14">
        <v>-0.58881312483978454</v>
      </c>
      <c r="AG199" s="14">
        <v>-0.76095949756472692</v>
      </c>
      <c r="AH199" s="14">
        <v>0.48239221922295322</v>
      </c>
      <c r="AI199" s="14">
        <v>0.52621381012942325</v>
      </c>
      <c r="AJ199" s="14">
        <v>0.51991373698789378</v>
      </c>
      <c r="AK199" s="19">
        <v>-106.23740010647543</v>
      </c>
      <c r="AL199" s="19">
        <v>-731.32240010647524</v>
      </c>
      <c r="AM199" s="19">
        <v>-1090.5724001064752</v>
      </c>
      <c r="AN199" s="14">
        <v>-6.7435602057302924E-2</v>
      </c>
      <c r="AO199" s="14">
        <v>-0.46421661580332574</v>
      </c>
      <c r="AP199" s="14">
        <v>-0.69225532923951238</v>
      </c>
      <c r="AQ199" s="12">
        <v>-44.067679281037897</v>
      </c>
      <c r="AR199" s="12">
        <v>-79.530679281037905</v>
      </c>
      <c r="AS199" s="12">
        <v>-95.754679281037895</v>
      </c>
      <c r="AT199" s="14">
        <v>-0.37911699161243273</v>
      </c>
      <c r="AU199" s="14">
        <v>-0.68420739103668526</v>
      </c>
      <c r="AV199" s="14">
        <v>-0.82378347428567911</v>
      </c>
      <c r="AW199" s="12">
        <v>-63.409525377258092</v>
      </c>
      <c r="AX199" s="12">
        <v>-141.2463253772581</v>
      </c>
      <c r="AY199" s="12">
        <v>-171.41852537725811</v>
      </c>
      <c r="AZ199" s="14">
        <v>-0.30135125643086136</v>
      </c>
      <c r="BA199" s="14">
        <v>-0.67126756375225749</v>
      </c>
      <c r="BB199" s="14">
        <v>-0.81465974852556033</v>
      </c>
      <c r="BC199" s="12">
        <v>-63.835019989479207</v>
      </c>
      <c r="BD199" s="12">
        <v>-95.5390199894792</v>
      </c>
      <c r="BE199" s="12">
        <v>-124.39801998947921</v>
      </c>
      <c r="BF199" s="14">
        <v>-0.41407747507353387</v>
      </c>
      <c r="BG199" s="14">
        <v>-0.61973124117081024</v>
      </c>
      <c r="BH199" s="14">
        <v>-0.80693039698084368</v>
      </c>
      <c r="BI199" s="12">
        <v>-63.142638554216887</v>
      </c>
      <c r="BJ199" s="12">
        <v>-96.20363855421688</v>
      </c>
      <c r="BK199" s="12">
        <v>-115.15863855421688</v>
      </c>
      <c r="BL199" s="14">
        <v>-0.46288986044868408</v>
      </c>
      <c r="BM199" s="14">
        <v>-0.70525543190249074</v>
      </c>
      <c r="BN199" s="14">
        <v>-0.84421188835894723</v>
      </c>
      <c r="BO199" s="20">
        <v>7.2</v>
      </c>
      <c r="BP199" s="21">
        <v>50.4</v>
      </c>
      <c r="BQ199" s="13">
        <v>1.2919764163035122E-2</v>
      </c>
      <c r="BR199" s="21">
        <v>3</v>
      </c>
      <c r="BS199" s="21">
        <v>21</v>
      </c>
      <c r="BT199" s="13">
        <v>5.3832350679313013E-3</v>
      </c>
      <c r="BU199" s="21">
        <v>3.9</v>
      </c>
      <c r="BV199" s="21">
        <v>27.3</v>
      </c>
      <c r="BW199" s="13">
        <v>6.9982055883106914E-3</v>
      </c>
      <c r="BX199" s="21">
        <v>7.2</v>
      </c>
      <c r="BY199" s="21">
        <v>50.4</v>
      </c>
      <c r="BZ199" s="18">
        <v>1.2919764163035122E-2</v>
      </c>
    </row>
    <row r="200" spans="2:78" ht="14.25" customHeight="1" x14ac:dyDescent="0.2">
      <c r="B200" s="6">
        <v>46201</v>
      </c>
      <c r="C200" s="9" t="s">
        <v>165</v>
      </c>
      <c r="D200" s="9" t="s">
        <v>45</v>
      </c>
      <c r="E200" s="22" t="s">
        <v>167</v>
      </c>
      <c r="F200" s="9" t="s">
        <v>135</v>
      </c>
      <c r="G200" s="22">
        <v>3</v>
      </c>
      <c r="H200" s="11">
        <v>604631</v>
      </c>
      <c r="I200" s="12">
        <v>159371</v>
      </c>
      <c r="J200" s="14">
        <v>0.26358390489405936</v>
      </c>
      <c r="K200" s="14">
        <v>0.13013060858606323</v>
      </c>
      <c r="L200" s="15">
        <v>1.5337412738084979</v>
      </c>
      <c r="M200" s="14">
        <v>-7.5814526056626752E-3</v>
      </c>
      <c r="N200" s="16">
        <v>-1897</v>
      </c>
      <c r="O200" s="14">
        <v>-6.6349550557867842E-2</v>
      </c>
      <c r="P200" s="12">
        <v>-31.80000000000291</v>
      </c>
      <c r="Q200" s="14">
        <v>-9.2065036131194766E-4</v>
      </c>
      <c r="R200" s="19">
        <v>2504</v>
      </c>
      <c r="S200" s="14">
        <v>0.15531571765289665</v>
      </c>
      <c r="T200" s="19">
        <v>163</v>
      </c>
      <c r="U200" s="14">
        <v>1.0542655714378069E-2</v>
      </c>
      <c r="V200" s="12">
        <v>296</v>
      </c>
      <c r="W200" s="14">
        <v>8.6433452081995377E-3</v>
      </c>
      <c r="X200" s="12">
        <v>-916</v>
      </c>
      <c r="Y200" s="14">
        <v>-2.3275905879961423E-2</v>
      </c>
      <c r="Z200" s="12">
        <v>-2307.9171100000385</v>
      </c>
      <c r="AA200" s="24">
        <v>-4.9521982505492668E-3</v>
      </c>
      <c r="AB200" s="17">
        <v>-24303.790000000037</v>
      </c>
      <c r="AC200" s="12">
        <v>-114521.18799999997</v>
      </c>
      <c r="AD200" s="12">
        <v>-190163.95099999994</v>
      </c>
      <c r="AE200" s="14">
        <v>-4.019606999971892E-2</v>
      </c>
      <c r="AF200" s="14">
        <v>-0.18940674229406029</v>
      </c>
      <c r="AG200" s="14">
        <v>-0.31451240674064007</v>
      </c>
      <c r="AH200" s="14">
        <v>0.30552322886945105</v>
      </c>
      <c r="AI200" s="14">
        <v>0.36520686510965011</v>
      </c>
      <c r="AJ200" s="14">
        <v>0.36641912153552159</v>
      </c>
      <c r="AK200" s="19">
        <v>17932.44299999997</v>
      </c>
      <c r="AL200" s="19">
        <v>19620.467999999993</v>
      </c>
      <c r="AM200" s="19">
        <v>-7502.3479999999981</v>
      </c>
      <c r="AN200" s="14">
        <v>0.11252011344598434</v>
      </c>
      <c r="AO200" s="14">
        <v>0.12311190869104172</v>
      </c>
      <c r="AP200" s="14">
        <v>-4.7074737562040725E-2</v>
      </c>
      <c r="AQ200" s="12">
        <v>-4646.0650000000023</v>
      </c>
      <c r="AR200" s="12">
        <v>-8229.6679999999978</v>
      </c>
      <c r="AS200" s="12">
        <v>-11403.864</v>
      </c>
      <c r="AT200" s="14">
        <v>-0.17404903723683229</v>
      </c>
      <c r="AU200" s="14">
        <v>-0.30829654604030865</v>
      </c>
      <c r="AV200" s="14">
        <v>-0.42720701281186779</v>
      </c>
      <c r="AW200" s="12">
        <v>-3679.9590000000026</v>
      </c>
      <c r="AX200" s="12">
        <v>-10064.0694</v>
      </c>
      <c r="AY200" s="12">
        <v>-14288.310600000001</v>
      </c>
      <c r="AZ200" s="14">
        <v>-0.1066376597409372</v>
      </c>
      <c r="BA200" s="14">
        <v>-0.29163607754498833</v>
      </c>
      <c r="BB200" s="14">
        <v>-0.41404591845605498</v>
      </c>
      <c r="BC200" s="12">
        <v>-7730.3949999999968</v>
      </c>
      <c r="BD200" s="12">
        <v>-10819.366999999998</v>
      </c>
      <c r="BE200" s="12">
        <v>-16067.714</v>
      </c>
      <c r="BF200" s="14">
        <v>-0.22379697180244329</v>
      </c>
      <c r="BG200" s="14">
        <v>-0.31322352498407735</v>
      </c>
      <c r="BH200" s="14">
        <v>-0.465164553297435</v>
      </c>
      <c r="BI200" s="12">
        <v>-9272.900999999998</v>
      </c>
      <c r="BJ200" s="12">
        <v>-13029.885000000002</v>
      </c>
      <c r="BK200" s="12">
        <v>-18432.394999999997</v>
      </c>
      <c r="BL200" s="14">
        <v>-0.24124306675685514</v>
      </c>
      <c r="BM200" s="14">
        <v>-0.33898446849471886</v>
      </c>
      <c r="BN200" s="14">
        <v>-0.47953574587647629</v>
      </c>
      <c r="BO200" s="20">
        <v>211.5</v>
      </c>
      <c r="BP200" s="21">
        <v>1480.5</v>
      </c>
      <c r="BQ200" s="13">
        <v>2.4486008821909561E-3</v>
      </c>
      <c r="BR200" s="21">
        <v>0</v>
      </c>
      <c r="BS200" s="21">
        <v>0</v>
      </c>
      <c r="BT200" s="13">
        <v>0</v>
      </c>
      <c r="BU200" s="21">
        <v>304.7</v>
      </c>
      <c r="BV200" s="21">
        <v>2132.9</v>
      </c>
      <c r="BW200" s="13">
        <v>3.5276060936339686E-3</v>
      </c>
      <c r="BX200" s="21">
        <v>304.7</v>
      </c>
      <c r="BY200" s="21">
        <v>2132.9</v>
      </c>
      <c r="BZ200" s="18">
        <v>3.5276060936339686E-3</v>
      </c>
    </row>
    <row r="201" spans="2:78" ht="14.25" customHeight="1" x14ac:dyDescent="0.2">
      <c r="B201" s="6">
        <v>46203</v>
      </c>
      <c r="C201" s="9" t="s">
        <v>165</v>
      </c>
      <c r="D201" s="9" t="s">
        <v>45</v>
      </c>
      <c r="E201" s="22" t="s">
        <v>167</v>
      </c>
      <c r="F201" s="9" t="s">
        <v>136</v>
      </c>
      <c r="G201" s="22">
        <v>3</v>
      </c>
      <c r="H201" s="11">
        <v>103665</v>
      </c>
      <c r="I201" s="12">
        <v>29548</v>
      </c>
      <c r="J201" s="14">
        <v>0.28503352143925142</v>
      </c>
      <c r="K201" s="14">
        <v>0.15337867168282449</v>
      </c>
      <c r="L201" s="15">
        <v>1.98097068716963</v>
      </c>
      <c r="M201" s="14">
        <v>-1.8388932551819503E-2</v>
      </c>
      <c r="N201" s="16">
        <v>-412</v>
      </c>
      <c r="O201" s="14">
        <v>-7.4034141958670308E-2</v>
      </c>
      <c r="P201" s="12">
        <v>113.39999999999964</v>
      </c>
      <c r="Q201" s="14">
        <v>1.7738151102768551E-2</v>
      </c>
      <c r="R201" s="19">
        <v>382</v>
      </c>
      <c r="S201" s="14">
        <v>0.14669738863287252</v>
      </c>
      <c r="T201" s="19">
        <v>478</v>
      </c>
      <c r="U201" s="14">
        <v>0.19196787148594374</v>
      </c>
      <c r="V201" s="12">
        <v>75</v>
      </c>
      <c r="W201" s="14">
        <v>1.2829284981183742E-2</v>
      </c>
      <c r="X201" s="12">
        <v>17</v>
      </c>
      <c r="Y201" s="14">
        <v>2.8141036252276042E-3</v>
      </c>
      <c r="Z201" s="12">
        <v>-952.49794000000111</v>
      </c>
      <c r="AA201" s="24">
        <v>-1.2251171616288858E-2</v>
      </c>
      <c r="AB201" s="17">
        <v>-6301.429999999993</v>
      </c>
      <c r="AC201" s="12">
        <v>-23039.133000000002</v>
      </c>
      <c r="AD201" s="12">
        <v>-35839.80799999999</v>
      </c>
      <c r="AE201" s="14">
        <v>-6.0786475666811279E-2</v>
      </c>
      <c r="AF201" s="14">
        <v>-0.22224601360150487</v>
      </c>
      <c r="AG201" s="14">
        <v>-0.3457271788935512</v>
      </c>
      <c r="AH201" s="14">
        <v>0.3235731906708022</v>
      </c>
      <c r="AI201" s="14">
        <v>0.35849639917670589</v>
      </c>
      <c r="AJ201" s="14">
        <v>0.36009944505575442</v>
      </c>
      <c r="AK201" s="19">
        <v>1956.2410000000018</v>
      </c>
      <c r="AL201" s="19">
        <v>-643.91700000000128</v>
      </c>
      <c r="AM201" s="19">
        <v>-5124.1860000000015</v>
      </c>
      <c r="AN201" s="14">
        <v>6.620552998510898E-2</v>
      </c>
      <c r="AO201" s="14">
        <v>-2.179223636117511E-2</v>
      </c>
      <c r="AP201" s="14">
        <v>-0.17341904697441457</v>
      </c>
      <c r="AQ201" s="12">
        <v>-1029.3389999999999</v>
      </c>
      <c r="AR201" s="12">
        <v>-1690.5830000000001</v>
      </c>
      <c r="AS201" s="12">
        <v>-2383.6120000000001</v>
      </c>
      <c r="AT201" s="14">
        <v>-0.19975528818164179</v>
      </c>
      <c r="AU201" s="14">
        <v>-0.32807743062293815</v>
      </c>
      <c r="AV201" s="14">
        <v>-0.46256782456821266</v>
      </c>
      <c r="AW201" s="12">
        <v>-788.95499999999993</v>
      </c>
      <c r="AX201" s="12">
        <v>-2057.2001999999993</v>
      </c>
      <c r="AY201" s="12">
        <v>-2923.5821999999998</v>
      </c>
      <c r="AZ201" s="14">
        <v>-0.12125829952047218</v>
      </c>
      <c r="BA201" s="14">
        <v>-0.31618102176318696</v>
      </c>
      <c r="BB201" s="14">
        <v>-0.44933945038731093</v>
      </c>
      <c r="BC201" s="12">
        <v>-1149.6729999999998</v>
      </c>
      <c r="BD201" s="12">
        <v>-1537.6350000000002</v>
      </c>
      <c r="BE201" s="12">
        <v>-2577.7449999999999</v>
      </c>
      <c r="BF201" s="14">
        <v>-0.19416872149974662</v>
      </c>
      <c r="BG201" s="14">
        <v>-0.25969177503800034</v>
      </c>
      <c r="BH201" s="14">
        <v>-0.43535635872318867</v>
      </c>
      <c r="BI201" s="12">
        <v>-1582.7359999999999</v>
      </c>
      <c r="BJ201" s="12">
        <v>-2124.3809999999999</v>
      </c>
      <c r="BK201" s="12">
        <v>-3125.9480000000003</v>
      </c>
      <c r="BL201" s="14">
        <v>-0.26126378342687351</v>
      </c>
      <c r="BM201" s="14">
        <v>-0.35067365467150868</v>
      </c>
      <c r="BN201" s="14">
        <v>-0.51600330141961048</v>
      </c>
      <c r="BO201" s="20">
        <v>47</v>
      </c>
      <c r="BP201" s="21">
        <v>329</v>
      </c>
      <c r="BQ201" s="13">
        <v>3.1736844643804564E-3</v>
      </c>
      <c r="BR201" s="21">
        <v>0</v>
      </c>
      <c r="BS201" s="21">
        <v>0</v>
      </c>
      <c r="BT201" s="13">
        <v>0</v>
      </c>
      <c r="BU201" s="21">
        <v>53.7</v>
      </c>
      <c r="BV201" s="21">
        <v>375.90000000000003</v>
      </c>
      <c r="BW201" s="13">
        <v>3.626103313558096E-3</v>
      </c>
      <c r="BX201" s="21">
        <v>53.7</v>
      </c>
      <c r="BY201" s="21">
        <v>375.90000000000003</v>
      </c>
      <c r="BZ201" s="18">
        <v>3.626103313558096E-3</v>
      </c>
    </row>
    <row r="202" spans="2:78" ht="14.25" customHeight="1" x14ac:dyDescent="0.2">
      <c r="B202" s="6">
        <v>46204</v>
      </c>
      <c r="C202" s="9" t="s">
        <v>165</v>
      </c>
      <c r="D202" s="9" t="s">
        <v>45</v>
      </c>
      <c r="E202" s="22" t="s">
        <v>167</v>
      </c>
      <c r="F202" s="9" t="s">
        <v>137</v>
      </c>
      <c r="G202" s="22">
        <v>1</v>
      </c>
      <c r="H202" s="11">
        <v>21447</v>
      </c>
      <c r="I202" s="12">
        <v>8226</v>
      </c>
      <c r="J202" s="14">
        <v>0.3835501468736886</v>
      </c>
      <c r="K202" s="14">
        <v>0.20343171539143004</v>
      </c>
      <c r="L202" s="15">
        <v>1.4659090909090908</v>
      </c>
      <c r="M202" s="14">
        <v>-8.1852819041910996E-2</v>
      </c>
      <c r="N202" s="16">
        <v>-118</v>
      </c>
      <c r="O202" s="14">
        <v>-0.15465268676277855</v>
      </c>
      <c r="P202" s="12">
        <v>-129</v>
      </c>
      <c r="Q202" s="14">
        <v>-0.1199107640825432</v>
      </c>
      <c r="R202" s="19">
        <v>241</v>
      </c>
      <c r="S202" s="14">
        <v>0.41695501730103801</v>
      </c>
      <c r="T202" s="19">
        <v>121</v>
      </c>
      <c r="U202" s="14">
        <v>0.22873345935727785</v>
      </c>
      <c r="V202" s="12">
        <v>-47</v>
      </c>
      <c r="W202" s="14">
        <v>-5.0213675213675257E-2</v>
      </c>
      <c r="X202" s="12">
        <v>-105</v>
      </c>
      <c r="Y202" s="14">
        <v>-0.10174418604651159</v>
      </c>
      <c r="Z202" s="12">
        <v>-665.82234999999855</v>
      </c>
      <c r="AA202" s="24">
        <v>-4.3146061100165389E-2</v>
      </c>
      <c r="AB202" s="17">
        <v>-3805.1680000000015</v>
      </c>
      <c r="AC202" s="12">
        <v>-11187.276</v>
      </c>
      <c r="AD202" s="12">
        <v>-15032.749</v>
      </c>
      <c r="AE202" s="14">
        <v>-0.17742192381218824</v>
      </c>
      <c r="AF202" s="14">
        <v>-0.52162428311651976</v>
      </c>
      <c r="AG202" s="14">
        <v>-0.70092549074462629</v>
      </c>
      <c r="AH202" s="14">
        <v>0.44336415855224104</v>
      </c>
      <c r="AI202" s="14">
        <v>0.51063342444689552</v>
      </c>
      <c r="AJ202" s="14">
        <v>0.5384561658095387</v>
      </c>
      <c r="AK202" s="19">
        <v>-404.2440000000006</v>
      </c>
      <c r="AL202" s="19">
        <v>-2987.0419999999995</v>
      </c>
      <c r="AM202" s="19">
        <v>-4772.2070000000003</v>
      </c>
      <c r="AN202" s="14">
        <v>-4.9142231947483683E-2</v>
      </c>
      <c r="AO202" s="14">
        <v>-0.36312205203014825</v>
      </c>
      <c r="AP202" s="14">
        <v>-0.58013700461949913</v>
      </c>
      <c r="AQ202" s="12">
        <v>-225.60300000000001</v>
      </c>
      <c r="AR202" s="12">
        <v>-425.35500000000002</v>
      </c>
      <c r="AS202" s="12">
        <v>-520.19600000000003</v>
      </c>
      <c r="AT202" s="14">
        <v>-0.34977209302325585</v>
      </c>
      <c r="AU202" s="14">
        <v>-0.65946511627906967</v>
      </c>
      <c r="AV202" s="14">
        <v>-0.80650542635658917</v>
      </c>
      <c r="AW202" s="12">
        <v>-240.29999999999995</v>
      </c>
      <c r="AX202" s="12">
        <v>-611.12699999999995</v>
      </c>
      <c r="AY202" s="12">
        <v>-749.47079999999994</v>
      </c>
      <c r="AZ202" s="14">
        <v>-0.25380228136882121</v>
      </c>
      <c r="BA202" s="14">
        <v>-0.64546577946768058</v>
      </c>
      <c r="BB202" s="14">
        <v>-0.7915830164765526</v>
      </c>
      <c r="BC202" s="12">
        <v>-324.12899999999991</v>
      </c>
      <c r="BD202" s="12">
        <v>-562.16700000000003</v>
      </c>
      <c r="BE202" s="12">
        <v>-709.303</v>
      </c>
      <c r="BF202" s="14">
        <v>-0.36459955005624289</v>
      </c>
      <c r="BG202" s="14">
        <v>-0.63235883014623173</v>
      </c>
      <c r="BH202" s="14">
        <v>-0.79786614173228343</v>
      </c>
      <c r="BI202" s="12">
        <v>-321.78399999999999</v>
      </c>
      <c r="BJ202" s="12">
        <v>-616.49199999999996</v>
      </c>
      <c r="BK202" s="12">
        <v>-757.36199999999997</v>
      </c>
      <c r="BL202" s="14">
        <v>-0.34712405609492991</v>
      </c>
      <c r="BM202" s="14">
        <v>-0.66503991370010784</v>
      </c>
      <c r="BN202" s="14">
        <v>-0.81700323624595472</v>
      </c>
      <c r="BO202" s="20">
        <v>40.9</v>
      </c>
      <c r="BP202" s="21">
        <v>286.3</v>
      </c>
      <c r="BQ202" s="13">
        <v>1.3349186366391571E-2</v>
      </c>
      <c r="BR202" s="21">
        <v>22.8</v>
      </c>
      <c r="BS202" s="21">
        <v>159.6</v>
      </c>
      <c r="BT202" s="13">
        <v>7.4416002238075251E-3</v>
      </c>
      <c r="BU202" s="21">
        <v>26.9</v>
      </c>
      <c r="BV202" s="21">
        <v>188.29999999999998</v>
      </c>
      <c r="BW202" s="13">
        <v>8.7797827201939651E-3</v>
      </c>
      <c r="BX202" s="21">
        <v>40.9</v>
      </c>
      <c r="BY202" s="21">
        <v>286.3</v>
      </c>
      <c r="BZ202" s="18">
        <v>1.3349186366391571E-2</v>
      </c>
    </row>
    <row r="203" spans="2:78" ht="14.25" customHeight="1" x14ac:dyDescent="0.2">
      <c r="B203" s="6">
        <v>46206</v>
      </c>
      <c r="C203" s="9" t="s">
        <v>165</v>
      </c>
      <c r="D203" s="9" t="s">
        <v>45</v>
      </c>
      <c r="E203" s="22" t="s">
        <v>167</v>
      </c>
      <c r="F203" s="9" t="s">
        <v>138</v>
      </c>
      <c r="G203" s="22">
        <v>1</v>
      </c>
      <c r="H203" s="11">
        <v>20590</v>
      </c>
      <c r="I203" s="12">
        <v>8160</v>
      </c>
      <c r="J203" s="14">
        <v>0.39630888780961632</v>
      </c>
      <c r="K203" s="14">
        <v>0.23414278776104905</v>
      </c>
      <c r="L203" s="15">
        <v>1.6946872898453262</v>
      </c>
      <c r="M203" s="14">
        <v>-8.8655778338423419E-2</v>
      </c>
      <c r="N203" s="16">
        <v>-82</v>
      </c>
      <c r="O203" s="14">
        <v>-0.1151685393258427</v>
      </c>
      <c r="P203" s="12">
        <v>-127.20000000000005</v>
      </c>
      <c r="Q203" s="14">
        <v>-0.12304120719674994</v>
      </c>
      <c r="R203" s="19">
        <v>168</v>
      </c>
      <c r="S203" s="14">
        <v>0.32876712328767121</v>
      </c>
      <c r="T203" s="19">
        <v>171</v>
      </c>
      <c r="U203" s="14">
        <v>0.33139534883720934</v>
      </c>
      <c r="V203" s="12">
        <v>-59</v>
      </c>
      <c r="W203" s="14">
        <v>-6.6666666666666652E-2</v>
      </c>
      <c r="X203" s="12">
        <v>-51</v>
      </c>
      <c r="Y203" s="14">
        <v>-5.862068965517242E-2</v>
      </c>
      <c r="Z203" s="12">
        <v>-625.87191999999777</v>
      </c>
      <c r="AA203" s="24">
        <v>-4.3899666316143615E-2</v>
      </c>
      <c r="AB203" s="17">
        <v>-3718.9089999999997</v>
      </c>
      <c r="AC203" s="12">
        <v>-10630.291999999999</v>
      </c>
      <c r="AD203" s="12">
        <v>-14300.089</v>
      </c>
      <c r="AE203" s="14">
        <v>-0.18061724137931034</v>
      </c>
      <c r="AF203" s="14">
        <v>-0.51628421563865956</v>
      </c>
      <c r="AG203" s="14">
        <v>-0.69451622146673142</v>
      </c>
      <c r="AH203" s="14">
        <v>0.45790061828248091</v>
      </c>
      <c r="AI203" s="14">
        <v>0.51816117500633552</v>
      </c>
      <c r="AJ203" s="14">
        <v>0.53219671947663483</v>
      </c>
      <c r="AK203" s="19">
        <v>-434.71700000000055</v>
      </c>
      <c r="AL203" s="19">
        <v>-2999.2659999999996</v>
      </c>
      <c r="AM203" s="19">
        <v>-4812.5300000000007</v>
      </c>
      <c r="AN203" s="14">
        <v>-5.3274142156862769E-2</v>
      </c>
      <c r="AO203" s="14">
        <v>-0.36755710784313722</v>
      </c>
      <c r="AP203" s="14">
        <v>-0.58977083333333336</v>
      </c>
      <c r="AQ203" s="12">
        <v>-207.08100000000002</v>
      </c>
      <c r="AR203" s="12">
        <v>-395.14800000000002</v>
      </c>
      <c r="AS203" s="12">
        <v>-487.65699999999998</v>
      </c>
      <c r="AT203" s="14">
        <v>-0.32869999999999999</v>
      </c>
      <c r="AU203" s="14">
        <v>-0.62721904761904756</v>
      </c>
      <c r="AV203" s="14">
        <v>-0.77405873015873017</v>
      </c>
      <c r="AW203" s="12">
        <v>-204.44639999999981</v>
      </c>
      <c r="AX203" s="12">
        <v>-552.06539999999995</v>
      </c>
      <c r="AY203" s="12">
        <v>-681.34799999999996</v>
      </c>
      <c r="AZ203" s="14">
        <v>-0.22550893448047638</v>
      </c>
      <c r="BA203" s="14">
        <v>-0.6089404367968233</v>
      </c>
      <c r="BB203" s="14">
        <v>-0.751542025148908</v>
      </c>
      <c r="BC203" s="12">
        <v>-242.11500000000001</v>
      </c>
      <c r="BD203" s="12">
        <v>-508.714</v>
      </c>
      <c r="BE203" s="12">
        <v>-642.10400000000004</v>
      </c>
      <c r="BF203" s="14">
        <v>-0.29311743341404362</v>
      </c>
      <c r="BG203" s="14">
        <v>-0.61587651331719129</v>
      </c>
      <c r="BH203" s="14">
        <v>-0.77736561743341404</v>
      </c>
      <c r="BI203" s="12">
        <v>-272.18499999999995</v>
      </c>
      <c r="BJ203" s="12">
        <v>-521.85400000000004</v>
      </c>
      <c r="BK203" s="12">
        <v>-641.71600000000001</v>
      </c>
      <c r="BL203" s="14">
        <v>-0.33233821733821722</v>
      </c>
      <c r="BM203" s="14">
        <v>-0.63718437118437121</v>
      </c>
      <c r="BN203" s="14">
        <v>-0.78353601953601948</v>
      </c>
      <c r="BO203" s="20">
        <v>36.4</v>
      </c>
      <c r="BP203" s="21">
        <v>254.79999999999998</v>
      </c>
      <c r="BQ203" s="13">
        <v>1.237493929091792E-2</v>
      </c>
      <c r="BR203" s="21">
        <v>21.7</v>
      </c>
      <c r="BS203" s="21">
        <v>151.9</v>
      </c>
      <c r="BT203" s="13">
        <v>7.3773676542010684E-3</v>
      </c>
      <c r="BU203" s="21">
        <v>20.5</v>
      </c>
      <c r="BV203" s="21">
        <v>143.5</v>
      </c>
      <c r="BW203" s="13">
        <v>6.9694026226323454E-3</v>
      </c>
      <c r="BX203" s="21">
        <v>36.4</v>
      </c>
      <c r="BY203" s="21">
        <v>254.79999999999998</v>
      </c>
      <c r="BZ203" s="18">
        <v>1.237493929091792E-2</v>
      </c>
    </row>
    <row r="204" spans="2:78" ht="14.25" customHeight="1" x14ac:dyDescent="0.2">
      <c r="B204" s="6">
        <v>46208</v>
      </c>
      <c r="C204" s="9" t="s">
        <v>165</v>
      </c>
      <c r="D204" s="9" t="s">
        <v>45</v>
      </c>
      <c r="E204" s="22" t="s">
        <v>167</v>
      </c>
      <c r="F204" s="9" t="s">
        <v>139</v>
      </c>
      <c r="G204" s="22">
        <v>0</v>
      </c>
      <c r="H204" s="11">
        <v>53671</v>
      </c>
      <c r="I204" s="12">
        <v>17053</v>
      </c>
      <c r="J204" s="14">
        <v>0.31773210858750534</v>
      </c>
      <c r="K204" s="14">
        <v>0.16616049635743699</v>
      </c>
      <c r="L204" s="15">
        <v>1.7632202052091555</v>
      </c>
      <c r="M204" s="14">
        <v>-3.9342032254022774E-2</v>
      </c>
      <c r="N204" s="16">
        <v>-324</v>
      </c>
      <c r="O204" s="14">
        <v>-0.1266614542611415</v>
      </c>
      <c r="P204" s="12">
        <v>-208.80000000000018</v>
      </c>
      <c r="Q204" s="14">
        <v>-6.5229615745079683E-2</v>
      </c>
      <c r="R204" s="19">
        <v>395</v>
      </c>
      <c r="S204" s="14">
        <v>0.28811086797957697</v>
      </c>
      <c r="T204" s="19">
        <v>416</v>
      </c>
      <c r="U204" s="14">
        <v>0.2866988283942109</v>
      </c>
      <c r="V204" s="12">
        <v>70</v>
      </c>
      <c r="W204" s="14">
        <v>2.5811209439527971E-2</v>
      </c>
      <c r="X204" s="12">
        <v>-6</v>
      </c>
      <c r="Y204" s="14">
        <v>-2.0332090816672643E-3</v>
      </c>
      <c r="Z204" s="12">
        <v>-706.3897799999977</v>
      </c>
      <c r="AA204" s="24">
        <v>-1.7805127918666064E-2</v>
      </c>
      <c r="AB204" s="17">
        <v>-4881.8949999999968</v>
      </c>
      <c r="AC204" s="12">
        <v>-17195.546999999999</v>
      </c>
      <c r="AD204" s="12">
        <v>-25827.477000000003</v>
      </c>
      <c r="AE204" s="14">
        <v>-9.095964301019166E-2</v>
      </c>
      <c r="AF204" s="14">
        <v>-0.32038804941215926</v>
      </c>
      <c r="AG204" s="14">
        <v>-0.48121847925322803</v>
      </c>
      <c r="AH204" s="14">
        <v>0.3621996550254406</v>
      </c>
      <c r="AI204" s="14">
        <v>0.42404931886658132</v>
      </c>
      <c r="AJ204" s="14">
        <v>0.44125885219338085</v>
      </c>
      <c r="AK204" s="19">
        <v>618.39700000000084</v>
      </c>
      <c r="AL204" s="19">
        <v>-1585.6090000000004</v>
      </c>
      <c r="AM204" s="19">
        <v>-4766.7990000000009</v>
      </c>
      <c r="AN204" s="14">
        <v>3.6263238139916831E-2</v>
      </c>
      <c r="AO204" s="14">
        <v>-9.298123497331845E-2</v>
      </c>
      <c r="AP204" s="14">
        <v>-0.27952847006391845</v>
      </c>
      <c r="AQ204" s="12">
        <v>-526.20800000000008</v>
      </c>
      <c r="AR204" s="12">
        <v>-1077.056</v>
      </c>
      <c r="AS204" s="12">
        <v>-1414.8689999999999</v>
      </c>
      <c r="AT204" s="14">
        <v>-0.23554521038495979</v>
      </c>
      <c r="AU204" s="14">
        <v>-0.48211996418979408</v>
      </c>
      <c r="AV204" s="14">
        <v>-0.63333437779767232</v>
      </c>
      <c r="AW204" s="12">
        <v>-565.21379999999999</v>
      </c>
      <c r="AX204" s="12">
        <v>-1427.5619999999999</v>
      </c>
      <c r="AY204" s="12">
        <v>-1872.1943999999999</v>
      </c>
      <c r="AZ204" s="14">
        <v>-0.18889572889512729</v>
      </c>
      <c r="BA204" s="14">
        <v>-0.47709444555845193</v>
      </c>
      <c r="BB204" s="14">
        <v>-0.62569159815520359</v>
      </c>
      <c r="BC204" s="12">
        <v>-620.45899999999983</v>
      </c>
      <c r="BD204" s="12">
        <v>-1089.5819999999999</v>
      </c>
      <c r="BE204" s="12">
        <v>-1625.9589999999998</v>
      </c>
      <c r="BF204" s="14">
        <v>-0.22302624011502514</v>
      </c>
      <c r="BG204" s="14">
        <v>-0.39165420560747655</v>
      </c>
      <c r="BH204" s="14">
        <v>-0.58445686556434207</v>
      </c>
      <c r="BI204" s="12">
        <v>-838.92599999999993</v>
      </c>
      <c r="BJ204" s="12">
        <v>-1464.934</v>
      </c>
      <c r="BK204" s="12">
        <v>-1930.473</v>
      </c>
      <c r="BL204" s="14">
        <v>-0.28486451612903219</v>
      </c>
      <c r="BM204" s="14">
        <v>-0.49743089983022071</v>
      </c>
      <c r="BN204" s="14">
        <v>-0.65550865874363329</v>
      </c>
      <c r="BO204" s="20">
        <v>46.2</v>
      </c>
      <c r="BP204" s="21">
        <v>323.40000000000003</v>
      </c>
      <c r="BQ204" s="13">
        <v>6.025600417357605E-3</v>
      </c>
      <c r="BR204" s="21">
        <v>14.4</v>
      </c>
      <c r="BS204" s="21">
        <v>100.8</v>
      </c>
      <c r="BT204" s="13">
        <v>1.8781092209945781E-3</v>
      </c>
      <c r="BU204" s="21">
        <v>47.9</v>
      </c>
      <c r="BV204" s="21">
        <v>335.3</v>
      </c>
      <c r="BW204" s="13">
        <v>6.2473216448361317E-3</v>
      </c>
      <c r="BX204" s="21">
        <v>47.9</v>
      </c>
      <c r="BY204" s="21">
        <v>335.3</v>
      </c>
      <c r="BZ204" s="18">
        <v>6.2473216448361317E-3</v>
      </c>
    </row>
    <row r="205" spans="2:78" ht="14.25" customHeight="1" x14ac:dyDescent="0.2">
      <c r="B205" s="6">
        <v>46210</v>
      </c>
      <c r="C205" s="9" t="s">
        <v>165</v>
      </c>
      <c r="D205" s="9" t="s">
        <v>45</v>
      </c>
      <c r="E205" s="22" t="s">
        <v>167</v>
      </c>
      <c r="F205" s="9" t="s">
        <v>140</v>
      </c>
      <c r="G205" s="22">
        <v>1</v>
      </c>
      <c r="H205" s="11">
        <v>41003</v>
      </c>
      <c r="I205" s="12">
        <v>15301</v>
      </c>
      <c r="J205" s="14">
        <v>0.37316781698900081</v>
      </c>
      <c r="K205" s="14">
        <v>0.20071702070580202</v>
      </c>
      <c r="L205" s="15">
        <v>1.5982241953385128</v>
      </c>
      <c r="M205" s="14">
        <v>-6.6522481502561237E-2</v>
      </c>
      <c r="N205" s="16">
        <v>-288</v>
      </c>
      <c r="O205" s="14">
        <v>-0.16666666666666663</v>
      </c>
      <c r="P205" s="12">
        <v>-152.40000000000009</v>
      </c>
      <c r="Q205" s="14">
        <v>-6.9665386725178302E-2</v>
      </c>
      <c r="R205" s="19">
        <v>229</v>
      </c>
      <c r="S205" s="14">
        <v>0.26321839080459775</v>
      </c>
      <c r="T205" s="19">
        <v>142</v>
      </c>
      <c r="U205" s="14">
        <v>0.14915966386554624</v>
      </c>
      <c r="V205" s="12">
        <v>-67</v>
      </c>
      <c r="W205" s="14">
        <v>-3.4376603386351956E-2</v>
      </c>
      <c r="X205" s="12">
        <v>-83</v>
      </c>
      <c r="Y205" s="14">
        <v>-3.9317858834675534E-2</v>
      </c>
      <c r="Z205" s="12">
        <v>-879.44318999999814</v>
      </c>
      <c r="AA205" s="24">
        <v>-3.0141201347670177E-2</v>
      </c>
      <c r="AB205" s="17">
        <v>-5911.2799999999988</v>
      </c>
      <c r="AC205" s="12">
        <v>-18259.364000000001</v>
      </c>
      <c r="AD205" s="12">
        <v>-25271.241999999998</v>
      </c>
      <c r="AE205" s="14">
        <v>-0.14416701216984118</v>
      </c>
      <c r="AF205" s="14">
        <v>-0.4453177572372754</v>
      </c>
      <c r="AG205" s="14">
        <v>-0.61632665902494943</v>
      </c>
      <c r="AH205" s="14">
        <v>0.43679281038375994</v>
      </c>
      <c r="AI205" s="14">
        <v>0.47925419664648172</v>
      </c>
      <c r="AJ205" s="14">
        <v>0.48906606623366566</v>
      </c>
      <c r="AK205" s="19">
        <v>26.810999999997875</v>
      </c>
      <c r="AL205" s="19">
        <v>-4401.0169999999998</v>
      </c>
      <c r="AM205" s="19">
        <v>-7607.1309999999994</v>
      </c>
      <c r="AN205" s="14">
        <v>1.752238415789753E-3</v>
      </c>
      <c r="AO205" s="14">
        <v>-0.28762937062937066</v>
      </c>
      <c r="AP205" s="14">
        <v>-0.4971656100908437</v>
      </c>
      <c r="AQ205" s="12">
        <v>-396.22400000000016</v>
      </c>
      <c r="AR205" s="12">
        <v>-800.16200000000003</v>
      </c>
      <c r="AS205" s="12">
        <v>-1020.043</v>
      </c>
      <c r="AT205" s="14">
        <v>-0.27515555555555571</v>
      </c>
      <c r="AU205" s="14">
        <v>-0.55566805555555554</v>
      </c>
      <c r="AV205" s="14">
        <v>-0.7083631944444444</v>
      </c>
      <c r="AW205" s="12">
        <v>-518.33459999999968</v>
      </c>
      <c r="AX205" s="12">
        <v>-1136.3489999999997</v>
      </c>
      <c r="AY205" s="12">
        <v>-1447.5365999999999</v>
      </c>
      <c r="AZ205" s="14">
        <v>-0.25468484669811309</v>
      </c>
      <c r="BA205" s="14">
        <v>-0.55834758254716976</v>
      </c>
      <c r="BB205" s="14">
        <v>-0.71125029481132085</v>
      </c>
      <c r="BC205" s="12">
        <v>-682.22299999999996</v>
      </c>
      <c r="BD205" s="12">
        <v>-1047.56</v>
      </c>
      <c r="BE205" s="12">
        <v>-1359.086</v>
      </c>
      <c r="BF205" s="14">
        <v>-0.3624989373007439</v>
      </c>
      <c r="BG205" s="14">
        <v>-0.55662061636556848</v>
      </c>
      <c r="BH205" s="14">
        <v>-0.72214984059511167</v>
      </c>
      <c r="BI205" s="12">
        <v>-677.00799999999981</v>
      </c>
      <c r="BJ205" s="12">
        <v>-1152.537</v>
      </c>
      <c r="BK205" s="12">
        <v>-1482.721</v>
      </c>
      <c r="BL205" s="14">
        <v>-0.33383037475345156</v>
      </c>
      <c r="BM205" s="14">
        <v>-0.56831213017751481</v>
      </c>
      <c r="BN205" s="14">
        <v>-0.73112475345167649</v>
      </c>
      <c r="BO205" s="20">
        <v>61.1</v>
      </c>
      <c r="BP205" s="21">
        <v>427.7</v>
      </c>
      <c r="BQ205" s="13">
        <v>1.0430944077262638E-2</v>
      </c>
      <c r="BR205" s="21">
        <v>34.799999999999997</v>
      </c>
      <c r="BS205" s="21">
        <v>243.59999999999997</v>
      </c>
      <c r="BT205" s="13">
        <v>5.9410287052166907E-3</v>
      </c>
      <c r="BU205" s="21">
        <v>44.7</v>
      </c>
      <c r="BV205" s="21">
        <v>312.90000000000003</v>
      </c>
      <c r="BW205" s="13">
        <v>7.6311489403214404E-3</v>
      </c>
      <c r="BX205" s="21">
        <v>61.1</v>
      </c>
      <c r="BY205" s="21">
        <v>427.7</v>
      </c>
      <c r="BZ205" s="18">
        <v>1.0430944077262638E-2</v>
      </c>
    </row>
    <row r="206" spans="2:78" ht="14.25" customHeight="1" x14ac:dyDescent="0.2">
      <c r="B206" s="6">
        <v>46213</v>
      </c>
      <c r="C206" s="9" t="s">
        <v>165</v>
      </c>
      <c r="D206" s="9" t="s">
        <v>45</v>
      </c>
      <c r="E206" s="22" t="s">
        <v>167</v>
      </c>
      <c r="F206" s="9" t="s">
        <v>141</v>
      </c>
      <c r="G206" s="22">
        <v>1</v>
      </c>
      <c r="H206" s="11">
        <v>15437</v>
      </c>
      <c r="I206" s="12">
        <v>5619</v>
      </c>
      <c r="J206" s="14">
        <v>0.36399559499902828</v>
      </c>
      <c r="K206" s="14">
        <v>0.20360173608861826</v>
      </c>
      <c r="L206" s="15">
        <v>2.0519247985675917</v>
      </c>
      <c r="M206" s="14">
        <v>-7.2685769207665007E-2</v>
      </c>
      <c r="N206" s="16">
        <v>-91.863033347759938</v>
      </c>
      <c r="O206" s="14">
        <v>-0.13816835760172352</v>
      </c>
      <c r="P206" s="12">
        <v>-132.77557375894855</v>
      </c>
      <c r="Q206" s="14">
        <v>-0.14003268744054742</v>
      </c>
      <c r="R206" s="19">
        <v>124.405508798776</v>
      </c>
      <c r="S206" s="14">
        <v>0.39071405915089563</v>
      </c>
      <c r="T206" s="19">
        <v>127.27586206896598</v>
      </c>
      <c r="U206" s="14">
        <v>0.41967026719727207</v>
      </c>
      <c r="V206" s="12">
        <v>42.164753889313943</v>
      </c>
      <c r="W206" s="14">
        <v>6.4291686272374804E-2</v>
      </c>
      <c r="X206" s="12">
        <v>46.19901804064807</v>
      </c>
      <c r="Y206" s="14">
        <v>6.9388630074848079E-2</v>
      </c>
      <c r="Z206" s="12">
        <v>-355.73461485292137</v>
      </c>
      <c r="AA206" s="24">
        <v>-3.2272809541615599E-2</v>
      </c>
      <c r="AB206" s="17">
        <v>-2262.6769999999979</v>
      </c>
      <c r="AC206" s="12">
        <v>-6660.6730000000007</v>
      </c>
      <c r="AD206" s="12">
        <v>-9222.8649999999998</v>
      </c>
      <c r="AE206" s="14">
        <v>-0.14657491740623163</v>
      </c>
      <c r="AF206" s="14">
        <v>-0.43147457407527379</v>
      </c>
      <c r="AG206" s="14">
        <v>-0.59745190127615466</v>
      </c>
      <c r="AH206" s="14">
        <v>0.41078626962463261</v>
      </c>
      <c r="AI206" s="14">
        <v>0.44286351226429921</v>
      </c>
      <c r="AJ206" s="14">
        <v>0.44554809317789201</v>
      </c>
      <c r="AK206" s="19">
        <v>-207.16900000000078</v>
      </c>
      <c r="AL206" s="19">
        <v>-1732.2849999999999</v>
      </c>
      <c r="AM206" s="19">
        <v>-2850.3040000000001</v>
      </c>
      <c r="AN206" s="14">
        <v>-3.6869371774337245E-2</v>
      </c>
      <c r="AO206" s="14">
        <v>-0.30829062110695848</v>
      </c>
      <c r="AP206" s="14">
        <v>-0.50726179035415564</v>
      </c>
      <c r="AQ206" s="12">
        <v>-135.19999999999999</v>
      </c>
      <c r="AR206" s="12">
        <v>-314.90700000000004</v>
      </c>
      <c r="AS206" s="12">
        <v>-400.29399999999998</v>
      </c>
      <c r="AT206" s="14">
        <v>-0.23595113438045379</v>
      </c>
      <c r="AU206" s="14">
        <v>-0.54957591623036661</v>
      </c>
      <c r="AV206" s="14">
        <v>-0.6985933682373473</v>
      </c>
      <c r="AW206" s="12">
        <v>-213.64919999999995</v>
      </c>
      <c r="AX206" s="12">
        <v>-448.03559999999999</v>
      </c>
      <c r="AY206" s="12">
        <v>-580.84619999999995</v>
      </c>
      <c r="AZ206" s="14">
        <v>-0.26201766004415006</v>
      </c>
      <c r="BA206" s="14">
        <v>-0.549467255334805</v>
      </c>
      <c r="BB206" s="14">
        <v>-0.71234510669610018</v>
      </c>
      <c r="BC206" s="12">
        <v>-122.39300000000003</v>
      </c>
      <c r="BD206" s="12">
        <v>-294.92500000000001</v>
      </c>
      <c r="BE206" s="12">
        <v>-416.45499999999998</v>
      </c>
      <c r="BF206" s="14">
        <v>-0.17534813753581668</v>
      </c>
      <c r="BG206" s="14">
        <v>-0.42252865329512901</v>
      </c>
      <c r="BH206" s="14">
        <v>-0.5966404011461317</v>
      </c>
      <c r="BI206" s="12">
        <v>-199.24099999999999</v>
      </c>
      <c r="BJ206" s="12">
        <v>-392.40200000000004</v>
      </c>
      <c r="BK206" s="12">
        <v>-503.88200000000001</v>
      </c>
      <c r="BL206" s="14">
        <v>-0.27983286516853934</v>
      </c>
      <c r="BM206" s="14">
        <v>-0.5511264044943821</v>
      </c>
      <c r="BN206" s="14">
        <v>-0.70769943820224723</v>
      </c>
      <c r="BO206" s="20">
        <v>18</v>
      </c>
      <c r="BP206" s="21">
        <v>126</v>
      </c>
      <c r="BQ206" s="13">
        <v>8.1622076828399299E-3</v>
      </c>
      <c r="BR206" s="21">
        <v>5</v>
      </c>
      <c r="BS206" s="21">
        <v>35</v>
      </c>
      <c r="BT206" s="13">
        <v>2.2672799118999805E-3</v>
      </c>
      <c r="BU206" s="21">
        <v>12.5</v>
      </c>
      <c r="BV206" s="21">
        <v>87.5</v>
      </c>
      <c r="BW206" s="13">
        <v>5.6681997797499517E-3</v>
      </c>
      <c r="BX206" s="21">
        <v>18</v>
      </c>
      <c r="BY206" s="21">
        <v>126</v>
      </c>
      <c r="BZ206" s="18">
        <v>8.1622076828399299E-3</v>
      </c>
    </row>
    <row r="207" spans="2:78" ht="14.25" customHeight="1" x14ac:dyDescent="0.2">
      <c r="B207" s="6">
        <v>46214</v>
      </c>
      <c r="C207" s="9" t="s">
        <v>165</v>
      </c>
      <c r="D207" s="9" t="s">
        <v>45</v>
      </c>
      <c r="E207" s="22" t="s">
        <v>167</v>
      </c>
      <c r="F207" s="9" t="s">
        <v>142</v>
      </c>
      <c r="G207" s="22">
        <v>1</v>
      </c>
      <c r="H207" s="11">
        <v>14885</v>
      </c>
      <c r="I207" s="12">
        <v>6122</v>
      </c>
      <c r="J207" s="14">
        <v>0.41128653006382265</v>
      </c>
      <c r="K207" s="14">
        <v>0.23204568357406785</v>
      </c>
      <c r="L207" s="15">
        <v>1.4370629370629371</v>
      </c>
      <c r="M207" s="14">
        <v>-0.10878936654292914</v>
      </c>
      <c r="N207" s="16">
        <v>-123.56612449253396</v>
      </c>
      <c r="O207" s="14">
        <v>-0.23115217899345164</v>
      </c>
      <c r="P207" s="12">
        <v>-64.214575218988898</v>
      </c>
      <c r="Q207" s="14">
        <v>-9.7915748819010995E-2</v>
      </c>
      <c r="R207" s="19">
        <v>87.186239006724975</v>
      </c>
      <c r="S207" s="14">
        <v>0.30253435870923195</v>
      </c>
      <c r="T207" s="19">
        <v>92.509039548022997</v>
      </c>
      <c r="U207" s="14">
        <v>0.2631768436651668</v>
      </c>
      <c r="V207" s="12">
        <v>-76.445550957060959</v>
      </c>
      <c r="W207" s="14">
        <v>-0.11087975091135516</v>
      </c>
      <c r="X207" s="12">
        <v>-34.77118644067798</v>
      </c>
      <c r="Y207" s="14">
        <v>-5.0852079072937983E-2</v>
      </c>
      <c r="Z207" s="12">
        <v>-583.06741977298952</v>
      </c>
      <c r="AA207" s="24">
        <v>-5.5832965194594575E-2</v>
      </c>
      <c r="AB207" s="17">
        <v>-3118.2150000000001</v>
      </c>
      <c r="AC207" s="12">
        <v>-8600.1810000000005</v>
      </c>
      <c r="AD207" s="12">
        <v>-11223.394</v>
      </c>
      <c r="AE207" s="14">
        <v>-0.20948706751763524</v>
      </c>
      <c r="AF207" s="14">
        <v>-0.57777500839771578</v>
      </c>
      <c r="AG207" s="14">
        <v>-0.75400698689956336</v>
      </c>
      <c r="AH207" s="14">
        <v>0.49800595489762073</v>
      </c>
      <c r="AI207" s="14">
        <v>0.55324250388117791</v>
      </c>
      <c r="AJ207" s="14">
        <v>0.57747474741957483</v>
      </c>
      <c r="AK207" s="19">
        <v>-262.07099999999991</v>
      </c>
      <c r="AL207" s="19">
        <v>-2644.9709999999995</v>
      </c>
      <c r="AM207" s="19">
        <v>-4007.5150000000003</v>
      </c>
      <c r="AN207" s="14">
        <v>-4.2808069258412296E-2</v>
      </c>
      <c r="AO207" s="14">
        <v>-0.43204361319830109</v>
      </c>
      <c r="AP207" s="14">
        <v>-0.6546087879777851</v>
      </c>
      <c r="AQ207" s="12">
        <v>-147.95299999999997</v>
      </c>
      <c r="AR207" s="12">
        <v>-281.13900000000001</v>
      </c>
      <c r="AS207" s="12">
        <v>-341.154</v>
      </c>
      <c r="AT207" s="14">
        <v>-0.35998296836982957</v>
      </c>
      <c r="AU207" s="14">
        <v>-0.68403649635036501</v>
      </c>
      <c r="AV207" s="14">
        <v>-0.83005839416058391</v>
      </c>
      <c r="AW207" s="12">
        <v>-198.60719999999992</v>
      </c>
      <c r="AX207" s="12">
        <v>-410.8325999999999</v>
      </c>
      <c r="AY207" s="12">
        <v>-491.59739999999994</v>
      </c>
      <c r="AZ207" s="14">
        <v>-0.33571196754563881</v>
      </c>
      <c r="BA207" s="14">
        <v>-0.69444320486815414</v>
      </c>
      <c r="BB207" s="14">
        <v>-0.83096247464503037</v>
      </c>
      <c r="BC207" s="12">
        <v>-271.43200000000002</v>
      </c>
      <c r="BD207" s="12">
        <v>-446.577</v>
      </c>
      <c r="BE207" s="12">
        <v>-525.78099999999995</v>
      </c>
      <c r="BF207" s="14">
        <v>-0.44279282218597071</v>
      </c>
      <c r="BG207" s="14">
        <v>-0.72851060358890707</v>
      </c>
      <c r="BH207" s="14">
        <v>-0.85771778140293642</v>
      </c>
      <c r="BI207" s="12">
        <v>-226.48500000000001</v>
      </c>
      <c r="BJ207" s="12">
        <v>-438.84100000000001</v>
      </c>
      <c r="BK207" s="12">
        <v>-541.76599999999996</v>
      </c>
      <c r="BL207" s="14">
        <v>-0.34897534668721109</v>
      </c>
      <c r="BM207" s="14">
        <v>-0.67618027734976893</v>
      </c>
      <c r="BN207" s="14">
        <v>-0.83477041602465329</v>
      </c>
      <c r="BO207" s="20">
        <v>33.6</v>
      </c>
      <c r="BP207" s="21">
        <v>235.20000000000002</v>
      </c>
      <c r="BQ207" s="13">
        <v>1.5801142089351697E-2</v>
      </c>
      <c r="BR207" s="21">
        <v>18.7</v>
      </c>
      <c r="BS207" s="21">
        <v>130.9</v>
      </c>
      <c r="BT207" s="13">
        <v>8.7940880080618084E-3</v>
      </c>
      <c r="BU207" s="21">
        <v>19.2</v>
      </c>
      <c r="BV207" s="21">
        <v>134.4</v>
      </c>
      <c r="BW207" s="13">
        <v>9.0292240510581132E-3</v>
      </c>
      <c r="BX207" s="21">
        <v>33.6</v>
      </c>
      <c r="BY207" s="21">
        <v>235.20000000000002</v>
      </c>
      <c r="BZ207" s="18">
        <v>1.5801142089351697E-2</v>
      </c>
    </row>
    <row r="208" spans="2:78" ht="14.25" customHeight="1" x14ac:dyDescent="0.2">
      <c r="B208" s="6">
        <v>46215</v>
      </c>
      <c r="C208" s="9" t="s">
        <v>165</v>
      </c>
      <c r="D208" s="9" t="s">
        <v>45</v>
      </c>
      <c r="E208" s="22" t="s">
        <v>167</v>
      </c>
      <c r="F208" s="9" t="s">
        <v>143</v>
      </c>
      <c r="G208" s="22">
        <v>3</v>
      </c>
      <c r="H208" s="11">
        <v>95485</v>
      </c>
      <c r="I208" s="12">
        <v>29867</v>
      </c>
      <c r="J208" s="14">
        <v>0.31279258522280984</v>
      </c>
      <c r="K208" s="14">
        <v>0.16933549772215531</v>
      </c>
      <c r="L208" s="15">
        <v>1.8644144144144144</v>
      </c>
      <c r="M208" s="14">
        <v>-3.6847626540781553E-2</v>
      </c>
      <c r="N208" s="16">
        <v>-543</v>
      </c>
      <c r="O208" s="14">
        <v>-0.11597607859888936</v>
      </c>
      <c r="P208" s="12">
        <v>-202.80000000000018</v>
      </c>
      <c r="Q208" s="14">
        <v>-3.5344557147338751E-2</v>
      </c>
      <c r="R208" s="19">
        <v>426</v>
      </c>
      <c r="S208" s="14">
        <v>0.17523652817770463</v>
      </c>
      <c r="T208" s="19">
        <v>538</v>
      </c>
      <c r="U208" s="14">
        <v>0.23442265795206974</v>
      </c>
      <c r="V208" s="12">
        <v>-2</v>
      </c>
      <c r="W208" s="14">
        <v>-3.8707180181918321E-4</v>
      </c>
      <c r="X208" s="12">
        <v>10</v>
      </c>
      <c r="Y208" s="14">
        <v>1.961553550411832E-3</v>
      </c>
      <c r="Z208" s="12">
        <v>-1321.4041300000099</v>
      </c>
      <c r="AA208" s="24">
        <v>-1.8738429298031378E-2</v>
      </c>
      <c r="AB208" s="17">
        <v>-8764.7440000000061</v>
      </c>
      <c r="AC208" s="12">
        <v>-29327.964000000007</v>
      </c>
      <c r="AD208" s="12">
        <v>-43394.508000000002</v>
      </c>
      <c r="AE208" s="14">
        <v>-9.1791841650521122E-2</v>
      </c>
      <c r="AF208" s="14">
        <v>-0.30714734251453113</v>
      </c>
      <c r="AG208" s="14">
        <v>-0.45446413572812483</v>
      </c>
      <c r="AH208" s="14">
        <v>0.35347697774323916</v>
      </c>
      <c r="AI208" s="14">
        <v>0.39011903435335288</v>
      </c>
      <c r="AJ208" s="14">
        <v>0.3977640871581708</v>
      </c>
      <c r="AK208" s="19">
        <v>786.6140000000014</v>
      </c>
      <c r="AL208" s="19">
        <v>-4057.8810000000012</v>
      </c>
      <c r="AM208" s="19">
        <v>-9147.273000000001</v>
      </c>
      <c r="AN208" s="14">
        <v>2.6337228379147648E-2</v>
      </c>
      <c r="AO208" s="14">
        <v>-0.13586503498844882</v>
      </c>
      <c r="AP208" s="14">
        <v>-0.30626688318210737</v>
      </c>
      <c r="AQ208" s="12">
        <v>-906.01000000000022</v>
      </c>
      <c r="AR208" s="12">
        <v>-1776.652</v>
      </c>
      <c r="AS208" s="12">
        <v>-2373.846</v>
      </c>
      <c r="AT208" s="14">
        <v>-0.21889586856728682</v>
      </c>
      <c r="AU208" s="14">
        <v>-0.42924667794153182</v>
      </c>
      <c r="AV208" s="14">
        <v>-0.57353128775066442</v>
      </c>
      <c r="AW208" s="12">
        <v>-1007.5601999999999</v>
      </c>
      <c r="AX208" s="12">
        <v>-2362.9488000000001</v>
      </c>
      <c r="AY208" s="12">
        <v>-3178.587</v>
      </c>
      <c r="AZ208" s="14">
        <v>-0.18203436314363142</v>
      </c>
      <c r="BA208" s="14">
        <v>-0.42691035230352303</v>
      </c>
      <c r="BB208" s="14">
        <v>-0.57427046070460697</v>
      </c>
      <c r="BC208" s="12">
        <v>-973.49399999999969</v>
      </c>
      <c r="BD208" s="12">
        <v>-1600.7759999999998</v>
      </c>
      <c r="BE208" s="12">
        <v>-2671.8940000000002</v>
      </c>
      <c r="BF208" s="14">
        <v>-0.18847899322362049</v>
      </c>
      <c r="BG208" s="14">
        <v>-0.30992758954501454</v>
      </c>
      <c r="BH208" s="14">
        <v>-0.5173076476282672</v>
      </c>
      <c r="BI208" s="12">
        <v>-1366.0219999999999</v>
      </c>
      <c r="BJ208" s="12">
        <v>-2272.444</v>
      </c>
      <c r="BK208" s="12">
        <v>-3092.8490000000002</v>
      </c>
      <c r="BL208" s="14">
        <v>-0.26742795614722004</v>
      </c>
      <c r="BM208" s="14">
        <v>-0.44487940485512922</v>
      </c>
      <c r="BN208" s="14">
        <v>-0.60549119028974152</v>
      </c>
      <c r="BO208" s="20">
        <v>76</v>
      </c>
      <c r="BP208" s="21">
        <v>532</v>
      </c>
      <c r="BQ208" s="13">
        <v>5.5715557417395402E-3</v>
      </c>
      <c r="BR208" s="21">
        <v>0</v>
      </c>
      <c r="BS208" s="21">
        <v>0</v>
      </c>
      <c r="BT208" s="13">
        <v>0</v>
      </c>
      <c r="BU208" s="21">
        <v>72.400000000000006</v>
      </c>
      <c r="BV208" s="21">
        <v>506.80000000000007</v>
      </c>
      <c r="BW208" s="13">
        <v>5.3076399434466154E-3</v>
      </c>
      <c r="BX208" s="21">
        <v>76</v>
      </c>
      <c r="BY208" s="21">
        <v>532</v>
      </c>
      <c r="BZ208" s="18">
        <v>5.5715557417395402E-3</v>
      </c>
    </row>
    <row r="209" spans="2:78" ht="14.25" customHeight="1" x14ac:dyDescent="0.2">
      <c r="B209" s="6">
        <v>46216</v>
      </c>
      <c r="C209" s="9" t="s">
        <v>165</v>
      </c>
      <c r="D209" s="9" t="s">
        <v>45</v>
      </c>
      <c r="E209" s="22" t="s">
        <v>167</v>
      </c>
      <c r="F209" s="9" t="s">
        <v>144</v>
      </c>
      <c r="G209" s="22">
        <v>3</v>
      </c>
      <c r="H209" s="11">
        <v>48711</v>
      </c>
      <c r="I209" s="12">
        <v>16324</v>
      </c>
      <c r="J209" s="14">
        <v>0.33511937755332472</v>
      </c>
      <c r="K209" s="14">
        <v>0.17880971443821725</v>
      </c>
      <c r="L209" s="15">
        <v>1.7301136363636365</v>
      </c>
      <c r="M209" s="14">
        <v>-4.12918971048436E-2</v>
      </c>
      <c r="N209" s="16">
        <v>-118</v>
      </c>
      <c r="O209" s="14">
        <v>-6.0668380462724936E-2</v>
      </c>
      <c r="P209" s="12">
        <v>-90.000000000000455</v>
      </c>
      <c r="Q209" s="14">
        <v>-3.2729653065677655E-2</v>
      </c>
      <c r="R209" s="19">
        <v>557</v>
      </c>
      <c r="S209" s="14">
        <v>0.3857340720221607</v>
      </c>
      <c r="T209" s="19">
        <v>444</v>
      </c>
      <c r="U209" s="14">
        <v>0.32575201760821715</v>
      </c>
      <c r="V209" s="12">
        <v>6</v>
      </c>
      <c r="W209" s="14">
        <v>2.6583961010191448E-3</v>
      </c>
      <c r="X209" s="12">
        <v>33</v>
      </c>
      <c r="Y209" s="14">
        <v>1.3738551207327143E-2</v>
      </c>
      <c r="Z209" s="12">
        <v>-397.91683999999805</v>
      </c>
      <c r="AA209" s="24">
        <v>-1.1287807179565457E-2</v>
      </c>
      <c r="AB209" s="17">
        <v>-4874.4630000000034</v>
      </c>
      <c r="AC209" s="12">
        <v>-16916.888999999999</v>
      </c>
      <c r="AD209" s="12">
        <v>-24567.548999999999</v>
      </c>
      <c r="AE209" s="14">
        <v>-0.10006903984726245</v>
      </c>
      <c r="AF209" s="14">
        <v>-0.34729094044466335</v>
      </c>
      <c r="AG209" s="14">
        <v>-0.50435320564143615</v>
      </c>
      <c r="AH209" s="14">
        <v>0.38928127465908186</v>
      </c>
      <c r="AI209" s="14">
        <v>0.43250685637978686</v>
      </c>
      <c r="AJ209" s="14">
        <v>0.4330360228949871</v>
      </c>
      <c r="AK209" s="19">
        <v>740.74300000000221</v>
      </c>
      <c r="AL209" s="19">
        <v>-2572.8289999999979</v>
      </c>
      <c r="AM209" s="19">
        <v>-5869.0159999999996</v>
      </c>
      <c r="AN209" s="14">
        <v>4.5377542269051885E-2</v>
      </c>
      <c r="AO209" s="14">
        <v>-0.15761020583190377</v>
      </c>
      <c r="AP209" s="14">
        <v>-0.35953295760842929</v>
      </c>
      <c r="AQ209" s="12">
        <v>-486.34699999999998</v>
      </c>
      <c r="AR209" s="12">
        <v>-834.53200000000004</v>
      </c>
      <c r="AS209" s="12">
        <v>-1093.3400000000001</v>
      </c>
      <c r="AT209" s="14">
        <v>-0.26619978106185005</v>
      </c>
      <c r="AU209" s="14">
        <v>-0.45677723043240281</v>
      </c>
      <c r="AV209" s="14">
        <v>-0.59843459222769568</v>
      </c>
      <c r="AW209" s="12">
        <v>-393.58319999999958</v>
      </c>
      <c r="AX209" s="12">
        <v>-1140.4025999999999</v>
      </c>
      <c r="AY209" s="12">
        <v>-1518.2826</v>
      </c>
      <c r="AZ209" s="14">
        <v>-0.1479747349424767</v>
      </c>
      <c r="BA209" s="14">
        <v>-0.42875501917437397</v>
      </c>
      <c r="BB209" s="14">
        <v>-0.57082585156778709</v>
      </c>
      <c r="BC209" s="12">
        <v>-656.37599999999998</v>
      </c>
      <c r="BD209" s="12">
        <v>-964.88999999999987</v>
      </c>
      <c r="BE209" s="12">
        <v>-1397.383</v>
      </c>
      <c r="BF209" s="14">
        <v>-0.29004684047724261</v>
      </c>
      <c r="BG209" s="14">
        <v>-0.42637649138311973</v>
      </c>
      <c r="BH209" s="14">
        <v>-0.6174913831197526</v>
      </c>
      <c r="BI209" s="12">
        <v>-819.654</v>
      </c>
      <c r="BJ209" s="12">
        <v>-1206.076</v>
      </c>
      <c r="BK209" s="12">
        <v>-1578.6569999999999</v>
      </c>
      <c r="BL209" s="14">
        <v>-0.33661355236139634</v>
      </c>
      <c r="BM209" s="14">
        <v>-0.49530841889117039</v>
      </c>
      <c r="BN209" s="14">
        <v>-0.64831909650924024</v>
      </c>
      <c r="BO209" s="20">
        <v>46.2</v>
      </c>
      <c r="BP209" s="21">
        <v>323.40000000000003</v>
      </c>
      <c r="BQ209" s="13">
        <v>6.6391574798300183E-3</v>
      </c>
      <c r="BR209" s="21">
        <v>16.5</v>
      </c>
      <c r="BS209" s="21">
        <v>115.5</v>
      </c>
      <c r="BT209" s="13">
        <v>2.3711276713678634E-3</v>
      </c>
      <c r="BU209" s="21">
        <v>35.299999999999997</v>
      </c>
      <c r="BV209" s="21">
        <v>247.09999999999997</v>
      </c>
      <c r="BW209" s="13">
        <v>5.0727761696536706E-3</v>
      </c>
      <c r="BX209" s="21">
        <v>46.2</v>
      </c>
      <c r="BY209" s="21">
        <v>323.40000000000003</v>
      </c>
      <c r="BZ209" s="18">
        <v>6.6391574798300183E-3</v>
      </c>
    </row>
    <row r="210" spans="2:78" ht="14.25" customHeight="1" x14ac:dyDescent="0.2">
      <c r="B210" s="6">
        <v>46217</v>
      </c>
      <c r="C210" s="9" t="s">
        <v>165</v>
      </c>
      <c r="D210" s="9" t="s">
        <v>45</v>
      </c>
      <c r="E210" s="22" t="s">
        <v>167</v>
      </c>
      <c r="F210" s="9" t="s">
        <v>145</v>
      </c>
      <c r="G210" s="22">
        <v>1</v>
      </c>
      <c r="H210" s="11">
        <v>36207</v>
      </c>
      <c r="I210" s="12">
        <v>14188</v>
      </c>
      <c r="J210" s="14">
        <v>0.39185792802496755</v>
      </c>
      <c r="K210" s="14">
        <v>0.22879553677465683</v>
      </c>
      <c r="L210" s="15">
        <v>1.5773851590106007</v>
      </c>
      <c r="M210" s="14">
        <v>-8.1390333629328904E-2</v>
      </c>
      <c r="N210" s="16">
        <v>-216</v>
      </c>
      <c r="O210" s="14">
        <v>-0.16216216216216217</v>
      </c>
      <c r="P210" s="12">
        <v>-64.199999999999818</v>
      </c>
      <c r="Q210" s="14">
        <v>-3.7399510660608093E-2</v>
      </c>
      <c r="R210" s="19">
        <v>307</v>
      </c>
      <c r="S210" s="14">
        <v>0.35864485981308414</v>
      </c>
      <c r="T210" s="19">
        <v>241</v>
      </c>
      <c r="U210" s="14">
        <v>0.2744874715261959</v>
      </c>
      <c r="V210" s="12">
        <v>-61</v>
      </c>
      <c r="W210" s="14">
        <v>-3.5547785547785593E-2</v>
      </c>
      <c r="X210" s="12">
        <v>-49</v>
      </c>
      <c r="Y210" s="14">
        <v>-2.9535864978902926E-2</v>
      </c>
      <c r="Z210" s="12">
        <v>-812.56463000000076</v>
      </c>
      <c r="AA210" s="24">
        <v>-3.2301585830077251E-2</v>
      </c>
      <c r="AB210" s="17">
        <v>-6312.3960000000006</v>
      </c>
      <c r="AC210" s="12">
        <v>-18093.218000000001</v>
      </c>
      <c r="AD210" s="12">
        <v>-24232.767</v>
      </c>
      <c r="AE210" s="14">
        <v>-0.17434186759466408</v>
      </c>
      <c r="AF210" s="14">
        <v>-0.49971602176374741</v>
      </c>
      <c r="AG210" s="14">
        <v>-0.66928403347419008</v>
      </c>
      <c r="AH210" s="14">
        <v>0.4555852955938135</v>
      </c>
      <c r="AI210" s="14">
        <v>0.48523257042620926</v>
      </c>
      <c r="AJ210" s="14">
        <v>0.50728643746952307</v>
      </c>
      <c r="AK210" s="19">
        <v>-568.45800000000054</v>
      </c>
      <c r="AL210" s="19">
        <v>-5398.6029999999992</v>
      </c>
      <c r="AM210" s="19">
        <v>-8113.634</v>
      </c>
      <c r="AN210" s="14">
        <v>-4.0066112207499338E-2</v>
      </c>
      <c r="AO210" s="14">
        <v>-0.38050486326473065</v>
      </c>
      <c r="AP210" s="14">
        <v>-0.57186594305046512</v>
      </c>
      <c r="AQ210" s="12">
        <v>-379.15200000000004</v>
      </c>
      <c r="AR210" s="12">
        <v>-658.98099999999999</v>
      </c>
      <c r="AS210" s="12">
        <v>-837.47800000000007</v>
      </c>
      <c r="AT210" s="14">
        <v>-0.33974193548387099</v>
      </c>
      <c r="AU210" s="14">
        <v>-0.59048476702508967</v>
      </c>
      <c r="AV210" s="14">
        <v>-0.75042831541218635</v>
      </c>
      <c r="AW210" s="12">
        <v>-377.21760000000017</v>
      </c>
      <c r="AX210" s="12">
        <v>-957.93960000000015</v>
      </c>
      <c r="AY210" s="12">
        <v>-1212.5316</v>
      </c>
      <c r="AZ210" s="14">
        <v>-0.22828467683369658</v>
      </c>
      <c r="BA210" s="14">
        <v>-0.579726216412491</v>
      </c>
      <c r="BB210" s="14">
        <v>-0.73380029048656503</v>
      </c>
      <c r="BC210" s="12">
        <v>-749.702</v>
      </c>
      <c r="BD210" s="12">
        <v>-1063.085</v>
      </c>
      <c r="BE210" s="12">
        <v>-1307.826</v>
      </c>
      <c r="BF210" s="14">
        <v>-0.45299214501510576</v>
      </c>
      <c r="BG210" s="14">
        <v>-0.64234743202416922</v>
      </c>
      <c r="BH210" s="14">
        <v>-0.79022719033232636</v>
      </c>
      <c r="BI210" s="12">
        <v>-591.34999999999991</v>
      </c>
      <c r="BJ210" s="12">
        <v>-961.20900000000006</v>
      </c>
      <c r="BK210" s="12">
        <v>-1247.279</v>
      </c>
      <c r="BL210" s="14">
        <v>-0.36729813664596267</v>
      </c>
      <c r="BM210" s="14">
        <v>-0.59702422360248453</v>
      </c>
      <c r="BN210" s="14">
        <v>-0.77470745341614911</v>
      </c>
      <c r="BO210" s="20">
        <v>61.1</v>
      </c>
      <c r="BP210" s="21">
        <v>427.7</v>
      </c>
      <c r="BQ210" s="13">
        <v>1.1812632916286906E-2</v>
      </c>
      <c r="BR210" s="21">
        <v>27.8</v>
      </c>
      <c r="BS210" s="21">
        <v>194.6</v>
      </c>
      <c r="BT210" s="13">
        <v>5.3746513105200648E-3</v>
      </c>
      <c r="BU210" s="21">
        <v>36</v>
      </c>
      <c r="BV210" s="21">
        <v>252</v>
      </c>
      <c r="BW210" s="13">
        <v>6.9599801143425304E-3</v>
      </c>
      <c r="BX210" s="21">
        <v>61.1</v>
      </c>
      <c r="BY210" s="21">
        <v>427.7</v>
      </c>
      <c r="BZ210" s="18">
        <v>1.1812632916286906E-2</v>
      </c>
    </row>
    <row r="211" spans="2:78" ht="14.25" customHeight="1" x14ac:dyDescent="0.2">
      <c r="B211" s="6">
        <v>46218</v>
      </c>
      <c r="C211" s="9" t="s">
        <v>165</v>
      </c>
      <c r="D211" s="9" t="s">
        <v>45</v>
      </c>
      <c r="E211" s="22" t="s">
        <v>167</v>
      </c>
      <c r="F211" s="9" t="s">
        <v>146</v>
      </c>
      <c r="G211" s="22">
        <v>3</v>
      </c>
      <c r="H211" s="11">
        <v>125824</v>
      </c>
      <c r="I211" s="12">
        <v>33392</v>
      </c>
      <c r="J211" s="14">
        <v>0.26538657171922686</v>
      </c>
      <c r="K211" s="14">
        <v>0.13746979908443541</v>
      </c>
      <c r="L211" s="15">
        <v>1.7605375687232743</v>
      </c>
      <c r="M211" s="14">
        <v>-1.819657292674548E-2</v>
      </c>
      <c r="N211" s="16">
        <v>-615</v>
      </c>
      <c r="O211" s="14">
        <v>-9.6410095626273673E-2</v>
      </c>
      <c r="P211" s="12">
        <v>-210.60000000000036</v>
      </c>
      <c r="Q211" s="14">
        <v>-2.7283326855810364E-2</v>
      </c>
      <c r="R211" s="19">
        <v>888</v>
      </c>
      <c r="S211" s="14">
        <v>0.23356128353498162</v>
      </c>
      <c r="T211" s="19">
        <v>546</v>
      </c>
      <c r="U211" s="14">
        <v>0.16391474031822273</v>
      </c>
      <c r="V211" s="12">
        <v>-169</v>
      </c>
      <c r="W211" s="14">
        <v>-2.2782421137772957E-2</v>
      </c>
      <c r="X211" s="12">
        <v>-198</v>
      </c>
      <c r="Y211" s="14">
        <v>-2.6035502958579926E-2</v>
      </c>
      <c r="Z211" s="12">
        <v>-1206.6624700000102</v>
      </c>
      <c r="AA211" s="24">
        <v>-1.2428331083887079E-2</v>
      </c>
      <c r="AB211" s="17">
        <v>-7329.9560000000201</v>
      </c>
      <c r="AC211" s="12">
        <v>-29460.021000000008</v>
      </c>
      <c r="AD211" s="12">
        <v>-48145.638000000006</v>
      </c>
      <c r="AE211" s="14">
        <v>-5.8255626907426361E-2</v>
      </c>
      <c r="AF211" s="14">
        <v>-0.23413673861902351</v>
      </c>
      <c r="AG211" s="14">
        <v>-0.38264272316887082</v>
      </c>
      <c r="AH211" s="14">
        <v>0.31539104193287565</v>
      </c>
      <c r="AI211" s="14">
        <v>0.3902676227182359</v>
      </c>
      <c r="AJ211" s="14">
        <v>0.40028897622738235</v>
      </c>
      <c r="AK211" s="19">
        <v>3979.9600000000064</v>
      </c>
      <c r="AL211" s="19">
        <v>4215.7410000000018</v>
      </c>
      <c r="AM211" s="19">
        <v>-2298.2080000000024</v>
      </c>
      <c r="AN211" s="14">
        <v>0.11918902731193115</v>
      </c>
      <c r="AO211" s="14">
        <v>0.12625002994729284</v>
      </c>
      <c r="AP211" s="14">
        <v>-6.8825107810253972E-2</v>
      </c>
      <c r="AQ211" s="12">
        <v>-1282.17</v>
      </c>
      <c r="AR211" s="12">
        <v>-2247.172</v>
      </c>
      <c r="AS211" s="12">
        <v>-3067.9349999999999</v>
      </c>
      <c r="AT211" s="14">
        <v>-0.22244448299791808</v>
      </c>
      <c r="AU211" s="14">
        <v>-0.38986328938237336</v>
      </c>
      <c r="AV211" s="14">
        <v>-0.53225798056904927</v>
      </c>
      <c r="AW211" s="12">
        <v>-1123.1003999999994</v>
      </c>
      <c r="AX211" s="12">
        <v>-2877.4421999999995</v>
      </c>
      <c r="AY211" s="12">
        <v>-3925.1772000000001</v>
      </c>
      <c r="AZ211" s="14">
        <v>-0.14957919130573749</v>
      </c>
      <c r="BA211" s="14">
        <v>-0.38322974268818921</v>
      </c>
      <c r="BB211" s="14">
        <v>-0.5227714559693144</v>
      </c>
      <c r="BC211" s="12">
        <v>-1781.2330000000002</v>
      </c>
      <c r="BD211" s="12">
        <v>-2703.1909999999998</v>
      </c>
      <c r="BE211" s="12">
        <v>-3974.884</v>
      </c>
      <c r="BF211" s="14">
        <v>-0.24572120292454136</v>
      </c>
      <c r="BG211" s="14">
        <v>-0.37290536625741477</v>
      </c>
      <c r="BH211" s="14">
        <v>-0.54833549455097252</v>
      </c>
      <c r="BI211" s="12">
        <v>-2150.1710000000003</v>
      </c>
      <c r="BJ211" s="12">
        <v>-3087.6820000000007</v>
      </c>
      <c r="BK211" s="12">
        <v>-4304.3649999999998</v>
      </c>
      <c r="BL211" s="14">
        <v>-0.29028905089779944</v>
      </c>
      <c r="BM211" s="14">
        <v>-0.41685999729985157</v>
      </c>
      <c r="BN211" s="14">
        <v>-0.58112123666801674</v>
      </c>
      <c r="BO211" s="20">
        <v>65.8</v>
      </c>
      <c r="BP211" s="21">
        <v>460.59999999999997</v>
      </c>
      <c r="BQ211" s="13">
        <v>3.660668870803662E-3</v>
      </c>
      <c r="BR211" s="21">
        <v>0</v>
      </c>
      <c r="BS211" s="21">
        <v>0</v>
      </c>
      <c r="BT211" s="13">
        <v>0</v>
      </c>
      <c r="BU211" s="21">
        <v>90.7</v>
      </c>
      <c r="BV211" s="21">
        <v>634.9</v>
      </c>
      <c r="BW211" s="13">
        <v>5.0459371820956254E-3</v>
      </c>
      <c r="BX211" s="21">
        <v>90.7</v>
      </c>
      <c r="BY211" s="21">
        <v>634.9</v>
      </c>
      <c r="BZ211" s="18">
        <v>5.0459371820956254E-3</v>
      </c>
    </row>
    <row r="212" spans="2:78" ht="14.25" customHeight="1" x14ac:dyDescent="0.2">
      <c r="B212" s="6">
        <v>46219</v>
      </c>
      <c r="C212" s="9" t="s">
        <v>165</v>
      </c>
      <c r="D212" s="9" t="s">
        <v>45</v>
      </c>
      <c r="E212" s="22" t="s">
        <v>167</v>
      </c>
      <c r="F212" s="9" t="s">
        <v>147</v>
      </c>
      <c r="G212" s="22">
        <v>0</v>
      </c>
      <c r="H212" s="11">
        <v>28097</v>
      </c>
      <c r="I212" s="12">
        <v>10088</v>
      </c>
      <c r="J212" s="14">
        <v>0.35904189059330177</v>
      </c>
      <c r="K212" s="14">
        <v>0.19272520197885895</v>
      </c>
      <c r="L212" s="15">
        <v>1.545816733067729</v>
      </c>
      <c r="M212" s="14">
        <v>-7.0251489080079388E-2</v>
      </c>
      <c r="N212" s="16">
        <v>-310</v>
      </c>
      <c r="O212" s="14">
        <v>-0.26204564666103125</v>
      </c>
      <c r="P212" s="12">
        <v>-124.79999999999995</v>
      </c>
      <c r="Q212" s="14">
        <v>-8.0557707203718021E-2</v>
      </c>
      <c r="R212" s="19">
        <v>210</v>
      </c>
      <c r="S212" s="14">
        <v>0.31157270029673589</v>
      </c>
      <c r="T212" s="19">
        <v>208</v>
      </c>
      <c r="U212" s="14">
        <v>0.28415300546448086</v>
      </c>
      <c r="V212" s="12">
        <v>-29</v>
      </c>
      <c r="W212" s="14">
        <v>-2.1886792452830206E-2</v>
      </c>
      <c r="X212" s="12">
        <v>-76</v>
      </c>
      <c r="Y212" s="14">
        <v>-5.6379821958456922E-2</v>
      </c>
      <c r="Z212" s="12">
        <v>-801.63764000000083</v>
      </c>
      <c r="AA212" s="24">
        <v>-3.913551167467344E-2</v>
      </c>
      <c r="AB212" s="17">
        <v>-4361.648000000001</v>
      </c>
      <c r="AC212" s="12">
        <v>-13256.313999999998</v>
      </c>
      <c r="AD212" s="12">
        <v>-18285.956000000002</v>
      </c>
      <c r="AE212" s="14">
        <v>-0.15523536320603626</v>
      </c>
      <c r="AF212" s="14">
        <v>-0.47180531729366115</v>
      </c>
      <c r="AG212" s="14">
        <v>-0.65081524717941419</v>
      </c>
      <c r="AH212" s="14">
        <v>0.41424862795377965</v>
      </c>
      <c r="AI212" s="14">
        <v>0.48835094280682168</v>
      </c>
      <c r="AJ212" s="14">
        <v>0.49587801257440095</v>
      </c>
      <c r="AK212" s="19">
        <v>-255.66300000000047</v>
      </c>
      <c r="AL212" s="19">
        <v>-2840.5370000000003</v>
      </c>
      <c r="AM212" s="19">
        <v>-5222.9189999999999</v>
      </c>
      <c r="AN212" s="14">
        <v>-2.5343279143536956E-2</v>
      </c>
      <c r="AO212" s="14">
        <v>-0.28157583267248221</v>
      </c>
      <c r="AP212" s="14">
        <v>-0.51773582474226809</v>
      </c>
      <c r="AQ212" s="12">
        <v>-251.2059999999999</v>
      </c>
      <c r="AR212" s="12">
        <v>-507.42599999999999</v>
      </c>
      <c r="AS212" s="12">
        <v>-643.01900000000001</v>
      </c>
      <c r="AT212" s="14">
        <v>-0.28775028636884292</v>
      </c>
      <c r="AU212" s="14">
        <v>-0.58124398625429552</v>
      </c>
      <c r="AV212" s="14">
        <v>-0.73656242840778918</v>
      </c>
      <c r="AW212" s="12">
        <v>-460.27559999999983</v>
      </c>
      <c r="AX212" s="12">
        <v>-865.87199999999984</v>
      </c>
      <c r="AY212" s="12">
        <v>-1083.7079999999999</v>
      </c>
      <c r="AZ212" s="14">
        <v>-0.32313647851727034</v>
      </c>
      <c r="BA212" s="14">
        <v>-0.6078854254422914</v>
      </c>
      <c r="BB212" s="14">
        <v>-0.76081718618365624</v>
      </c>
      <c r="BC212" s="12">
        <v>-467.50400000000002</v>
      </c>
      <c r="BD212" s="12">
        <v>-759.71699999999998</v>
      </c>
      <c r="BE212" s="12">
        <v>-982.90699999999993</v>
      </c>
      <c r="BF212" s="14">
        <v>-0.36072839506172838</v>
      </c>
      <c r="BG212" s="14">
        <v>-0.58620138888888884</v>
      </c>
      <c r="BH212" s="14">
        <v>-0.75841589506172835</v>
      </c>
      <c r="BI212" s="12">
        <v>-475.28700000000003</v>
      </c>
      <c r="BJ212" s="12">
        <v>-749.69899999999996</v>
      </c>
      <c r="BK212" s="12">
        <v>-967.88900000000001</v>
      </c>
      <c r="BL212" s="14">
        <v>-0.37365330188679247</v>
      </c>
      <c r="BM212" s="14">
        <v>-0.58938600628930815</v>
      </c>
      <c r="BN212" s="14">
        <v>-0.76091902515723275</v>
      </c>
      <c r="BO212" s="20">
        <v>45.1</v>
      </c>
      <c r="BP212" s="21">
        <v>315.7</v>
      </c>
      <c r="BQ212" s="13">
        <v>1.1236075025803467E-2</v>
      </c>
      <c r="BR212" s="21">
        <v>24.8</v>
      </c>
      <c r="BS212" s="21">
        <v>173.6</v>
      </c>
      <c r="BT212" s="13">
        <v>6.1785955795992456E-3</v>
      </c>
      <c r="BU212" s="21">
        <v>32.9</v>
      </c>
      <c r="BV212" s="21">
        <v>230.29999999999998</v>
      </c>
      <c r="BW212" s="13">
        <v>8.196604619710288E-3</v>
      </c>
      <c r="BX212" s="21">
        <v>45.1</v>
      </c>
      <c r="BY212" s="21">
        <v>315.7</v>
      </c>
      <c r="BZ212" s="18">
        <v>1.1236075025803467E-2</v>
      </c>
    </row>
    <row r="213" spans="2:78" ht="14.25" customHeight="1" x14ac:dyDescent="0.2">
      <c r="B213" s="6">
        <v>46220</v>
      </c>
      <c r="C213" s="9" t="s">
        <v>165</v>
      </c>
      <c r="D213" s="9" t="s">
        <v>45</v>
      </c>
      <c r="E213" s="22" t="s">
        <v>167</v>
      </c>
      <c r="F213" s="9" t="s">
        <v>148</v>
      </c>
      <c r="G213" s="22">
        <v>1</v>
      </c>
      <c r="H213" s="11">
        <v>34387</v>
      </c>
      <c r="I213" s="12">
        <v>13255</v>
      </c>
      <c r="J213" s="14">
        <v>0.38546543751999301</v>
      </c>
      <c r="K213" s="14">
        <v>0.22019949399482364</v>
      </c>
      <c r="L213" s="15">
        <v>1.7045372050816696</v>
      </c>
      <c r="M213" s="14">
        <v>-8.1690968327725266E-2</v>
      </c>
      <c r="N213" s="16">
        <v>-138</v>
      </c>
      <c r="O213" s="14">
        <v>-0.10518292682926833</v>
      </c>
      <c r="P213" s="12">
        <v>-91.800000000000182</v>
      </c>
      <c r="Q213" s="14">
        <v>-5.4740608228980414E-2</v>
      </c>
      <c r="R213" s="19">
        <v>310</v>
      </c>
      <c r="S213" s="14">
        <v>0.38413878562577453</v>
      </c>
      <c r="T213" s="19">
        <v>629</v>
      </c>
      <c r="U213" s="14">
        <v>0.49449685534591192</v>
      </c>
      <c r="V213" s="12">
        <v>-52</v>
      </c>
      <c r="W213" s="14">
        <v>-3.4505640345056432E-2</v>
      </c>
      <c r="X213" s="12">
        <v>-46</v>
      </c>
      <c r="Y213" s="14">
        <v>-2.9299363057324834E-2</v>
      </c>
      <c r="Z213" s="12">
        <v>-782.87825999999768</v>
      </c>
      <c r="AA213" s="24">
        <v>-3.2726454482006839E-2</v>
      </c>
      <c r="AB213" s="17">
        <v>-5655.0780000000013</v>
      </c>
      <c r="AC213" s="12">
        <v>-16279.963</v>
      </c>
      <c r="AD213" s="12">
        <v>-21827.080999999998</v>
      </c>
      <c r="AE213" s="14">
        <v>-0.1644539506208742</v>
      </c>
      <c r="AF213" s="14">
        <v>-0.4734336522523046</v>
      </c>
      <c r="AG213" s="14">
        <v>-0.63474804431907406</v>
      </c>
      <c r="AH213" s="14">
        <v>0.43703017848927755</v>
      </c>
      <c r="AI213" s="14">
        <v>0.45663103245439884</v>
      </c>
      <c r="AJ213" s="14">
        <v>0.44960488996784137</v>
      </c>
      <c r="AK213" s="19">
        <v>-698.28299999999945</v>
      </c>
      <c r="AL213" s="19">
        <v>-4986.7649999999994</v>
      </c>
      <c r="AM213" s="19">
        <v>-7607.9989999999998</v>
      </c>
      <c r="AN213" s="14">
        <v>-5.2680724254998035E-2</v>
      </c>
      <c r="AO213" s="14">
        <v>-0.37621765371557903</v>
      </c>
      <c r="AP213" s="14">
        <v>-0.57397201056205205</v>
      </c>
      <c r="AQ213" s="12">
        <v>-321.52199999999993</v>
      </c>
      <c r="AR213" s="12">
        <v>-606.65200000000004</v>
      </c>
      <c r="AS213" s="12">
        <v>-779.12300000000005</v>
      </c>
      <c r="AT213" s="14">
        <v>-0.27386882453151618</v>
      </c>
      <c r="AU213" s="14">
        <v>-0.51673935264054516</v>
      </c>
      <c r="AV213" s="14">
        <v>-0.66364821124361162</v>
      </c>
      <c r="AW213" s="12">
        <v>-307.14719999999988</v>
      </c>
      <c r="AX213" s="12">
        <v>-792.02219999999988</v>
      </c>
      <c r="AY213" s="12">
        <v>-1026.1109999999999</v>
      </c>
      <c r="AZ213" s="14">
        <v>-0.19375927327781983</v>
      </c>
      <c r="BA213" s="14">
        <v>-0.4996355034065102</v>
      </c>
      <c r="BB213" s="14">
        <v>-0.6473069644208933</v>
      </c>
      <c r="BC213" s="12">
        <v>-511.50399999999991</v>
      </c>
      <c r="BD213" s="12">
        <v>-813.11599999999999</v>
      </c>
      <c r="BE213" s="12">
        <v>-1044.7260000000001</v>
      </c>
      <c r="BF213" s="14">
        <v>-0.35154914089347078</v>
      </c>
      <c r="BG213" s="14">
        <v>-0.55884261168384874</v>
      </c>
      <c r="BH213" s="14">
        <v>-0.71802474226804125</v>
      </c>
      <c r="BI213" s="12">
        <v>-475.66100000000006</v>
      </c>
      <c r="BJ213" s="12">
        <v>-816.47500000000002</v>
      </c>
      <c r="BK213" s="12">
        <v>-1053.5329999999999</v>
      </c>
      <c r="BL213" s="14">
        <v>-0.3121135170603675</v>
      </c>
      <c r="BM213" s="14">
        <v>-0.535744750656168</v>
      </c>
      <c r="BN213" s="14">
        <v>-0.6912946194225722</v>
      </c>
      <c r="BO213" s="20">
        <v>53</v>
      </c>
      <c r="BP213" s="21">
        <v>371</v>
      </c>
      <c r="BQ213" s="13">
        <v>1.0788960944542996E-2</v>
      </c>
      <c r="BR213" s="21">
        <v>18.2</v>
      </c>
      <c r="BS213" s="21">
        <v>127.39999999999999</v>
      </c>
      <c r="BT213" s="13">
        <v>3.7048884752958963E-3</v>
      </c>
      <c r="BU213" s="21">
        <v>29</v>
      </c>
      <c r="BV213" s="21">
        <v>203</v>
      </c>
      <c r="BW213" s="13">
        <v>5.9033937243725826E-3</v>
      </c>
      <c r="BX213" s="21">
        <v>53</v>
      </c>
      <c r="BY213" s="21">
        <v>371</v>
      </c>
      <c r="BZ213" s="18">
        <v>1.0788960944542996E-2</v>
      </c>
    </row>
    <row r="214" spans="2:78" ht="14.25" customHeight="1" x14ac:dyDescent="0.2">
      <c r="B214" s="6">
        <v>46221</v>
      </c>
      <c r="C214" s="9" t="s">
        <v>165</v>
      </c>
      <c r="D214" s="9" t="s">
        <v>45</v>
      </c>
      <c r="E214" s="22" t="s">
        <v>167</v>
      </c>
      <c r="F214" s="9" t="s">
        <v>149</v>
      </c>
      <c r="G214" s="22">
        <v>1</v>
      </c>
      <c r="H214" s="11">
        <v>31507</v>
      </c>
      <c r="I214" s="12">
        <v>10769</v>
      </c>
      <c r="J214" s="14">
        <v>0.34179706097057799</v>
      </c>
      <c r="K214" s="14">
        <v>0.18783127558955154</v>
      </c>
      <c r="L214" s="15">
        <v>1.8592540464461647</v>
      </c>
      <c r="M214" s="14">
        <v>-5.9267884868028364E-2</v>
      </c>
      <c r="N214" s="16">
        <v>-195</v>
      </c>
      <c r="O214" s="14">
        <v>-0.12862796833773082</v>
      </c>
      <c r="P214" s="12">
        <v>-16.200000000000273</v>
      </c>
      <c r="Q214" s="14">
        <v>-9.109311740890802E-3</v>
      </c>
      <c r="R214" s="19">
        <v>216</v>
      </c>
      <c r="S214" s="14">
        <v>0.28993288590604027</v>
      </c>
      <c r="T214" s="19">
        <v>154</v>
      </c>
      <c r="U214" s="14">
        <v>0.21359223300970875</v>
      </c>
      <c r="V214" s="12">
        <v>-9</v>
      </c>
      <c r="W214" s="14">
        <v>-5.7397959183673741E-3</v>
      </c>
      <c r="X214" s="12">
        <v>-26</v>
      </c>
      <c r="Y214" s="14">
        <v>-1.543026706231454E-2</v>
      </c>
      <c r="Z214" s="12">
        <v>-719.56448000000091</v>
      </c>
      <c r="AA214" s="24">
        <v>-3.1373305881678526E-2</v>
      </c>
      <c r="AB214" s="17">
        <v>-4080.7090000000026</v>
      </c>
      <c r="AC214" s="12">
        <v>-12677.440999999999</v>
      </c>
      <c r="AD214" s="12">
        <v>-17736.749</v>
      </c>
      <c r="AE214" s="14">
        <v>-0.12951753578569847</v>
      </c>
      <c r="AF214" s="14">
        <v>-0.40236902910464334</v>
      </c>
      <c r="AG214" s="14">
        <v>-0.56294629764814164</v>
      </c>
      <c r="AH214" s="14">
        <v>0.39299768969854515</v>
      </c>
      <c r="AI214" s="14">
        <v>0.42254478716150495</v>
      </c>
      <c r="AJ214" s="14">
        <v>0.4391556842355307</v>
      </c>
      <c r="AK214" s="19">
        <v>9.4690000000009604</v>
      </c>
      <c r="AL214" s="19">
        <v>-2812.6679999999997</v>
      </c>
      <c r="AM214" s="19">
        <v>-4721.7159999999994</v>
      </c>
      <c r="AN214" s="14">
        <v>8.7928312749574467E-4</v>
      </c>
      <c r="AO214" s="14">
        <v>-0.2611819110409509</v>
      </c>
      <c r="AP214" s="14">
        <v>-0.43845445259541271</v>
      </c>
      <c r="AQ214" s="12">
        <v>-376.46900000000005</v>
      </c>
      <c r="AR214" s="12">
        <v>-662.71800000000007</v>
      </c>
      <c r="AS214" s="12">
        <v>-869.44799999999998</v>
      </c>
      <c r="AT214" s="14">
        <v>-0.28498788796366392</v>
      </c>
      <c r="AU214" s="14">
        <v>-0.5016790310370931</v>
      </c>
      <c r="AV214" s="14">
        <v>-0.65817411052233155</v>
      </c>
      <c r="AW214" s="12">
        <v>-337.93859999999995</v>
      </c>
      <c r="AX214" s="12">
        <v>-860.75819999999987</v>
      </c>
      <c r="AY214" s="12">
        <v>-1135.1639999999998</v>
      </c>
      <c r="AZ214" s="14">
        <v>-0.19177085461355126</v>
      </c>
      <c r="BA214" s="14">
        <v>-0.48845658835546479</v>
      </c>
      <c r="BB214" s="14">
        <v>-0.64417432754511406</v>
      </c>
      <c r="BC214" s="12">
        <v>-487.73800000000006</v>
      </c>
      <c r="BD214" s="12">
        <v>-778.79399999999998</v>
      </c>
      <c r="BE214" s="12">
        <v>-1060.394</v>
      </c>
      <c r="BF214" s="14">
        <v>-0.3128531109685696</v>
      </c>
      <c r="BG214" s="14">
        <v>-0.49954714560615776</v>
      </c>
      <c r="BH214" s="14">
        <v>-0.68017575368826177</v>
      </c>
      <c r="BI214" s="12">
        <v>-563.12599999999998</v>
      </c>
      <c r="BJ214" s="12">
        <v>-864.35400000000004</v>
      </c>
      <c r="BK214" s="12">
        <v>-1153.373</v>
      </c>
      <c r="BL214" s="14">
        <v>-0.33943701024713679</v>
      </c>
      <c r="BM214" s="14">
        <v>-0.52100904159132011</v>
      </c>
      <c r="BN214" s="14">
        <v>-0.69522182037371905</v>
      </c>
      <c r="BO214" s="20">
        <v>38.1</v>
      </c>
      <c r="BP214" s="21">
        <v>266.7</v>
      </c>
      <c r="BQ214" s="13">
        <v>8.4647856031992881E-3</v>
      </c>
      <c r="BR214" s="21">
        <v>7.1</v>
      </c>
      <c r="BS214" s="21">
        <v>49.699999999999996</v>
      </c>
      <c r="BT214" s="13">
        <v>1.5774272383914684E-3</v>
      </c>
      <c r="BU214" s="21">
        <v>28.6</v>
      </c>
      <c r="BV214" s="21">
        <v>200.20000000000002</v>
      </c>
      <c r="BW214" s="13">
        <v>6.354143523661409E-3</v>
      </c>
      <c r="BX214" s="21">
        <v>38.1</v>
      </c>
      <c r="BY214" s="21">
        <v>266.7</v>
      </c>
      <c r="BZ214" s="18">
        <v>8.4647856031992881E-3</v>
      </c>
    </row>
    <row r="215" spans="2:78" ht="14.25" customHeight="1" x14ac:dyDescent="0.2">
      <c r="B215" s="6">
        <v>46222</v>
      </c>
      <c r="C215" s="9" t="s">
        <v>165</v>
      </c>
      <c r="D215" s="9" t="s">
        <v>45</v>
      </c>
      <c r="E215" s="22" t="s">
        <v>167</v>
      </c>
      <c r="F215" s="9" t="s">
        <v>150</v>
      </c>
      <c r="G215" s="22">
        <v>1</v>
      </c>
      <c r="H215" s="11">
        <v>43315</v>
      </c>
      <c r="I215" s="12">
        <v>13267</v>
      </c>
      <c r="J215" s="14">
        <v>0.30629112316749396</v>
      </c>
      <c r="K215" s="14">
        <v>0.15913655777444302</v>
      </c>
      <c r="L215" s="15">
        <v>1.9516698343741514</v>
      </c>
      <c r="M215" s="14">
        <v>-5.1461732180006603E-2</v>
      </c>
      <c r="N215" s="16">
        <v>-231</v>
      </c>
      <c r="O215" s="14">
        <v>-0.11390532544378695</v>
      </c>
      <c r="P215" s="12">
        <v>-241.19999999999982</v>
      </c>
      <c r="Q215" s="14">
        <v>-8.7638979725310651E-2</v>
      </c>
      <c r="R215" s="19">
        <v>505</v>
      </c>
      <c r="S215" s="14">
        <v>0.46330275229357798</v>
      </c>
      <c r="T215" s="19">
        <v>549</v>
      </c>
      <c r="U215" s="14">
        <v>0.49728260869565222</v>
      </c>
      <c r="V215" s="12">
        <v>166</v>
      </c>
      <c r="W215" s="14">
        <v>8.0231996133397709E-2</v>
      </c>
      <c r="X215" s="12">
        <v>207</v>
      </c>
      <c r="Y215" s="14">
        <v>9.3622795115332336E-2</v>
      </c>
      <c r="Z215" s="12">
        <v>-1080.2788099999962</v>
      </c>
      <c r="AA215" s="24">
        <v>-3.2712645410390651E-2</v>
      </c>
      <c r="AB215" s="17">
        <v>-4984.2280000000028</v>
      </c>
      <c r="AC215" s="12">
        <v>-16785.794000000002</v>
      </c>
      <c r="AD215" s="12">
        <v>-24586.688000000002</v>
      </c>
      <c r="AE215" s="14">
        <v>-0.11506932933164038</v>
      </c>
      <c r="AF215" s="14">
        <v>-0.38752843125937897</v>
      </c>
      <c r="AG215" s="14">
        <v>-0.5676252568394321</v>
      </c>
      <c r="AH215" s="14">
        <v>0.37887108039462397</v>
      </c>
      <c r="AI215" s="14">
        <v>0.4594691224456548</v>
      </c>
      <c r="AJ215" s="14">
        <v>0.48323281884667457</v>
      </c>
      <c r="AK215" s="19">
        <v>1255.4210000000003</v>
      </c>
      <c r="AL215" s="19">
        <v>-1077.6490000000013</v>
      </c>
      <c r="AM215" s="19">
        <v>-4216.8649999999998</v>
      </c>
      <c r="AN215" s="14">
        <v>9.4627346046581851E-2</v>
      </c>
      <c r="AO215" s="14">
        <v>-8.1227783221527239E-2</v>
      </c>
      <c r="AP215" s="14">
        <v>-0.31784615964423002</v>
      </c>
      <c r="AQ215" s="12">
        <v>-566.97399999999993</v>
      </c>
      <c r="AR215" s="12">
        <v>-1027.3910000000001</v>
      </c>
      <c r="AS215" s="12">
        <v>-1309.5889999999999</v>
      </c>
      <c r="AT215" s="14">
        <v>-0.315511407902059</v>
      </c>
      <c r="AU215" s="14">
        <v>-0.57172565386755703</v>
      </c>
      <c r="AV215" s="14">
        <v>-0.7287640511964385</v>
      </c>
      <c r="AW215" s="12">
        <v>-561.86520000000019</v>
      </c>
      <c r="AX215" s="12">
        <v>-1417.3140000000001</v>
      </c>
      <c r="AY215" s="12">
        <v>-1785.5472</v>
      </c>
      <c r="AZ215" s="14">
        <v>-0.22376152927120674</v>
      </c>
      <c r="BA215" s="14">
        <v>-0.564442054958184</v>
      </c>
      <c r="BB215" s="14">
        <v>-0.71109008363201909</v>
      </c>
      <c r="BC215" s="12">
        <v>-602.25</v>
      </c>
      <c r="BD215" s="12">
        <v>-1118.5830000000001</v>
      </c>
      <c r="BE215" s="12">
        <v>-1559.922</v>
      </c>
      <c r="BF215" s="14">
        <v>-0.26946308724832213</v>
      </c>
      <c r="BG215" s="14">
        <v>-0.50048456375838923</v>
      </c>
      <c r="BH215" s="14">
        <v>-0.69795167785234902</v>
      </c>
      <c r="BI215" s="12">
        <v>-847.25599999999986</v>
      </c>
      <c r="BJ215" s="12">
        <v>-1416.441</v>
      </c>
      <c r="BK215" s="12">
        <v>-1808.069</v>
      </c>
      <c r="BL215" s="14">
        <v>-0.35039536807278737</v>
      </c>
      <c r="BM215" s="14">
        <v>-0.58579032258064512</v>
      </c>
      <c r="BN215" s="14">
        <v>-0.74775392886683201</v>
      </c>
      <c r="BO215" s="20">
        <v>44.7</v>
      </c>
      <c r="BP215" s="21">
        <v>312.90000000000003</v>
      </c>
      <c r="BQ215" s="13">
        <v>7.2238254646196471E-3</v>
      </c>
      <c r="BR215" s="21">
        <v>21.9</v>
      </c>
      <c r="BS215" s="21">
        <v>153.29999999999998</v>
      </c>
      <c r="BT215" s="13">
        <v>3.5391896571626454E-3</v>
      </c>
      <c r="BU215" s="21">
        <v>40.9</v>
      </c>
      <c r="BV215" s="21">
        <v>286.3</v>
      </c>
      <c r="BW215" s="13">
        <v>6.609719496710147E-3</v>
      </c>
      <c r="BX215" s="21">
        <v>44.7</v>
      </c>
      <c r="BY215" s="21">
        <v>312.90000000000003</v>
      </c>
      <c r="BZ215" s="18">
        <v>7.2238254646196471E-3</v>
      </c>
    </row>
    <row r="216" spans="2:78" ht="14.25" customHeight="1" x14ac:dyDescent="0.2">
      <c r="B216" s="6">
        <v>46223</v>
      </c>
      <c r="C216" s="9" t="s">
        <v>165</v>
      </c>
      <c r="D216" s="9" t="s">
        <v>45</v>
      </c>
      <c r="E216" s="22" t="s">
        <v>167</v>
      </c>
      <c r="F216" s="9" t="s">
        <v>151</v>
      </c>
      <c r="G216" s="22">
        <v>1</v>
      </c>
      <c r="H216" s="11">
        <v>35417</v>
      </c>
      <c r="I216" s="12">
        <v>13536</v>
      </c>
      <c r="J216" s="14">
        <v>0.38218934410029082</v>
      </c>
      <c r="K216" s="14">
        <v>0.22178614789507864</v>
      </c>
      <c r="L216" s="15">
        <v>1.7411593146190303</v>
      </c>
      <c r="M216" s="14">
        <v>-7.9623710402536352E-2</v>
      </c>
      <c r="N216" s="16">
        <v>-115</v>
      </c>
      <c r="O216" s="14">
        <v>-8.7853323147440765E-2</v>
      </c>
      <c r="P216" s="12">
        <v>-220.20000000000005</v>
      </c>
      <c r="Q216" s="14">
        <v>-0.11857835218093704</v>
      </c>
      <c r="R216" s="19">
        <v>240</v>
      </c>
      <c r="S216" s="14">
        <v>0.30150753768844218</v>
      </c>
      <c r="T216" s="19">
        <v>254</v>
      </c>
      <c r="U216" s="14">
        <v>0.29432213209733493</v>
      </c>
      <c r="V216" s="12">
        <v>-19</v>
      </c>
      <c r="W216" s="14">
        <v>-1.1377245508982003E-2</v>
      </c>
      <c r="X216" s="12">
        <v>-15</v>
      </c>
      <c r="Y216" s="14">
        <v>-9.4221105527638738E-3</v>
      </c>
      <c r="Z216" s="12">
        <v>-864.07308999999805</v>
      </c>
      <c r="AA216" s="24">
        <v>-3.4733711915142296E-2</v>
      </c>
      <c r="AB216" s="17">
        <v>-5922.1089999999967</v>
      </c>
      <c r="AC216" s="12">
        <v>-17091.508999999998</v>
      </c>
      <c r="AD216" s="12">
        <v>-23169.656000000003</v>
      </c>
      <c r="AE216" s="14">
        <v>-0.16721091566197011</v>
      </c>
      <c r="AF216" s="14">
        <v>-0.48257924160713772</v>
      </c>
      <c r="AG216" s="14">
        <v>-0.65419589462687411</v>
      </c>
      <c r="AH216" s="14">
        <v>0.44305608723897294</v>
      </c>
      <c r="AI216" s="14">
        <v>0.48049386507570241</v>
      </c>
      <c r="AJ216" s="14">
        <v>0.50926119165102246</v>
      </c>
      <c r="AK216" s="19">
        <v>-468.10900000000038</v>
      </c>
      <c r="AL216" s="19">
        <v>-4730.7139999999999</v>
      </c>
      <c r="AM216" s="19">
        <v>-7298.9030000000002</v>
      </c>
      <c r="AN216" s="14">
        <v>-3.458252068557921E-2</v>
      </c>
      <c r="AO216" s="14">
        <v>-0.34949128250591011</v>
      </c>
      <c r="AP216" s="14">
        <v>-0.53922155732860522</v>
      </c>
      <c r="AQ216" s="12">
        <v>-387.31500000000005</v>
      </c>
      <c r="AR216" s="12">
        <v>-744.98299999999995</v>
      </c>
      <c r="AS216" s="12">
        <v>-920.40899999999999</v>
      </c>
      <c r="AT216" s="14">
        <v>-0.32438442211055285</v>
      </c>
      <c r="AU216" s="14">
        <v>-0.62393886097152429</v>
      </c>
      <c r="AV216" s="14">
        <v>-0.77086180904522617</v>
      </c>
      <c r="AW216" s="12">
        <v>-330.78420000000006</v>
      </c>
      <c r="AX216" s="12">
        <v>-962.67959999999994</v>
      </c>
      <c r="AY216" s="12">
        <v>-1217.0303999999999</v>
      </c>
      <c r="AZ216" s="14">
        <v>-0.20209200879765399</v>
      </c>
      <c r="BA216" s="14">
        <v>-0.58814736070381235</v>
      </c>
      <c r="BB216" s="14">
        <v>-0.74354252199413495</v>
      </c>
      <c r="BC216" s="12">
        <v>-536.94000000000005</v>
      </c>
      <c r="BD216" s="12">
        <v>-946.048</v>
      </c>
      <c r="BE216" s="12">
        <v>-1222.5989999999999</v>
      </c>
      <c r="BF216" s="14">
        <v>-0.32522107813446399</v>
      </c>
      <c r="BG216" s="14">
        <v>-0.57301514233797701</v>
      </c>
      <c r="BH216" s="14">
        <v>-0.74052029073288916</v>
      </c>
      <c r="BI216" s="12">
        <v>-576.096</v>
      </c>
      <c r="BJ216" s="12">
        <v>-1012.05</v>
      </c>
      <c r="BK216" s="12">
        <v>-1242.23</v>
      </c>
      <c r="BL216" s="14">
        <v>-0.36531135066582121</v>
      </c>
      <c r="BM216" s="14">
        <v>-0.64175649968294235</v>
      </c>
      <c r="BN216" s="14">
        <v>-0.78771718452758399</v>
      </c>
      <c r="BO216" s="20">
        <v>56.5</v>
      </c>
      <c r="BP216" s="21">
        <v>395.5</v>
      </c>
      <c r="BQ216" s="13">
        <v>1.1166953722788491E-2</v>
      </c>
      <c r="BR216" s="21">
        <v>26.3</v>
      </c>
      <c r="BS216" s="21">
        <v>184.1</v>
      </c>
      <c r="BT216" s="13">
        <v>5.1980687240590672E-3</v>
      </c>
      <c r="BU216" s="21">
        <v>36.700000000000003</v>
      </c>
      <c r="BV216" s="21">
        <v>256.90000000000003</v>
      </c>
      <c r="BW216" s="13">
        <v>7.2535787898466847E-3</v>
      </c>
      <c r="BX216" s="21">
        <v>56.5</v>
      </c>
      <c r="BY216" s="21">
        <v>395.5</v>
      </c>
      <c r="BZ216" s="18">
        <v>1.1166953722788491E-2</v>
      </c>
    </row>
    <row r="217" spans="2:78" ht="14.25" customHeight="1" x14ac:dyDescent="0.2">
      <c r="B217" s="6">
        <v>46224</v>
      </c>
      <c r="C217" s="9" t="s">
        <v>165</v>
      </c>
      <c r="D217" s="9" t="s">
        <v>45</v>
      </c>
      <c r="E217" s="22" t="s">
        <v>167</v>
      </c>
      <c r="F217" s="9" t="s">
        <v>152</v>
      </c>
      <c r="G217" s="22">
        <v>1</v>
      </c>
      <c r="H217" s="11">
        <v>26147</v>
      </c>
      <c r="I217" s="12">
        <v>10487</v>
      </c>
      <c r="J217" s="14">
        <v>0.40107851761196311</v>
      </c>
      <c r="K217" s="14">
        <v>0.23211075840440587</v>
      </c>
      <c r="L217" s="15">
        <v>1.8835758835758836</v>
      </c>
      <c r="M217" s="14">
        <v>-8.9747606614447029E-2</v>
      </c>
      <c r="N217" s="16">
        <v>-140.87421164881107</v>
      </c>
      <c r="O217" s="14">
        <v>-0.13456651246278795</v>
      </c>
      <c r="P217" s="12">
        <v>-134.44371387297429</v>
      </c>
      <c r="Q217" s="14">
        <v>-0.10226627370917074</v>
      </c>
      <c r="R217" s="19">
        <v>106.33365956485704</v>
      </c>
      <c r="S217" s="14">
        <v>0.19182248404025704</v>
      </c>
      <c r="T217" s="19">
        <v>229.82814429639302</v>
      </c>
      <c r="U217" s="14">
        <v>0.39912627851356774</v>
      </c>
      <c r="V217" s="12">
        <v>-85.732364676654015</v>
      </c>
      <c r="W217" s="14">
        <v>-7.0461152481496869E-2</v>
      </c>
      <c r="X217" s="12">
        <v>-64.850568735781962</v>
      </c>
      <c r="Y217" s="14">
        <v>-5.3469545554469367E-2</v>
      </c>
      <c r="Z217" s="12">
        <v>-805.84857301966258</v>
      </c>
      <c r="AA217" s="24">
        <v>-4.4744883320501305E-2</v>
      </c>
      <c r="AB217" s="17">
        <v>-4808.6209999999992</v>
      </c>
      <c r="AC217" s="12">
        <v>-13481.905000000001</v>
      </c>
      <c r="AD217" s="12">
        <v>-17979.843000000001</v>
      </c>
      <c r="AE217" s="14">
        <v>-0.18390717864382145</v>
      </c>
      <c r="AF217" s="14">
        <v>-0.51561957394729796</v>
      </c>
      <c r="AG217" s="14">
        <v>-0.68764458637702219</v>
      </c>
      <c r="AH217" s="14">
        <v>0.448422066174755</v>
      </c>
      <c r="AI217" s="14">
        <v>0.50370439384781562</v>
      </c>
      <c r="AJ217" s="14">
        <v>0.52241153194434742</v>
      </c>
      <c r="AK217" s="19">
        <v>-918.39999999999782</v>
      </c>
      <c r="AL217" s="19">
        <v>-4107.5360000000001</v>
      </c>
      <c r="AM217" s="19">
        <v>-6220.3829999999998</v>
      </c>
      <c r="AN217" s="14">
        <v>-8.7575092972251189E-2</v>
      </c>
      <c r="AO217" s="14">
        <v>-0.39167884046915225</v>
      </c>
      <c r="AP217" s="14">
        <v>-0.59315180699914172</v>
      </c>
      <c r="AQ217" s="12">
        <v>-325.49199999999996</v>
      </c>
      <c r="AR217" s="12">
        <v>-590.899</v>
      </c>
      <c r="AS217" s="12">
        <v>-721.47199999999998</v>
      </c>
      <c r="AT217" s="14">
        <v>-0.35926269315673287</v>
      </c>
      <c r="AU217" s="14">
        <v>-0.65220640176600442</v>
      </c>
      <c r="AV217" s="14">
        <v>-0.79632671081677708</v>
      </c>
      <c r="AW217" s="12">
        <v>-283.32179999999983</v>
      </c>
      <c r="AX217" s="12">
        <v>-745.37459999999987</v>
      </c>
      <c r="AY217" s="12">
        <v>-914.63819999999987</v>
      </c>
      <c r="AZ217" s="14">
        <v>-0.24006253177427539</v>
      </c>
      <c r="BA217" s="14">
        <v>-0.63156634468734107</v>
      </c>
      <c r="BB217" s="14">
        <v>-0.77498576512455508</v>
      </c>
      <c r="BC217" s="12">
        <v>-341.94900000000007</v>
      </c>
      <c r="BD217" s="12">
        <v>-599.81899999999996</v>
      </c>
      <c r="BE217" s="12">
        <v>-854.34</v>
      </c>
      <c r="BF217" s="14">
        <v>-0.30234217506631311</v>
      </c>
      <c r="BG217" s="14">
        <v>-0.53034394341290891</v>
      </c>
      <c r="BH217" s="14">
        <v>-0.75538461538461543</v>
      </c>
      <c r="BI217" s="12">
        <v>-452.19000000000005</v>
      </c>
      <c r="BJ217" s="12">
        <v>-772.65700000000004</v>
      </c>
      <c r="BK217" s="12">
        <v>-934.17700000000002</v>
      </c>
      <c r="BL217" s="14">
        <v>-0.39389372822299651</v>
      </c>
      <c r="BM217" s="14">
        <v>-0.67304616724738686</v>
      </c>
      <c r="BN217" s="14">
        <v>-0.81374303135888504</v>
      </c>
      <c r="BO217" s="20">
        <v>46.1</v>
      </c>
      <c r="BP217" s="21">
        <v>322.7</v>
      </c>
      <c r="BQ217" s="13">
        <v>1.234176004895399E-2</v>
      </c>
      <c r="BR217" s="21">
        <v>23.7</v>
      </c>
      <c r="BS217" s="21">
        <v>165.9</v>
      </c>
      <c r="BT217" s="13">
        <v>6.3448961639958699E-3</v>
      </c>
      <c r="BU217" s="21">
        <v>28.4</v>
      </c>
      <c r="BV217" s="21">
        <v>198.79999999999998</v>
      </c>
      <c r="BW217" s="13">
        <v>7.6031667112861885E-3</v>
      </c>
      <c r="BX217" s="21">
        <v>46.1</v>
      </c>
      <c r="BY217" s="21">
        <v>322.7</v>
      </c>
      <c r="BZ217" s="18">
        <v>1.234176004895399E-2</v>
      </c>
    </row>
    <row r="218" spans="2:78" ht="14.25" customHeight="1" x14ac:dyDescent="0.2">
      <c r="B218" s="6">
        <v>46225</v>
      </c>
      <c r="C218" s="9" t="s">
        <v>165</v>
      </c>
      <c r="D218" s="9" t="s">
        <v>45</v>
      </c>
      <c r="E218" s="22" t="s">
        <v>167</v>
      </c>
      <c r="F218" s="9" t="s">
        <v>153</v>
      </c>
      <c r="G218" s="22">
        <v>3</v>
      </c>
      <c r="H218" s="11">
        <v>77411</v>
      </c>
      <c r="I218" s="12">
        <v>23188</v>
      </c>
      <c r="J218" s="14">
        <v>0.2995439924558525</v>
      </c>
      <c r="K218" s="14">
        <v>0.15240728061903347</v>
      </c>
      <c r="L218" s="15">
        <v>1.7979875175136926</v>
      </c>
      <c r="M218" s="14">
        <v>1.9048496656311142E-2</v>
      </c>
      <c r="N218" s="16">
        <v>176</v>
      </c>
      <c r="O218" s="14">
        <v>5.2490307187593288E-2</v>
      </c>
      <c r="P218" s="12">
        <v>204.00000000000091</v>
      </c>
      <c r="Q218" s="14">
        <v>4.6378393125085404E-2</v>
      </c>
      <c r="R218" s="19">
        <v>534</v>
      </c>
      <c r="S218" s="14">
        <v>0.27497425334706493</v>
      </c>
      <c r="T218" s="19">
        <v>222</v>
      </c>
      <c r="U218" s="14">
        <v>0.11696522655426767</v>
      </c>
      <c r="V218" s="12">
        <v>398</v>
      </c>
      <c r="W218" s="14">
        <v>0.10647405029427492</v>
      </c>
      <c r="X218" s="12">
        <v>455</v>
      </c>
      <c r="Y218" s="14">
        <v>0.11446540880503142</v>
      </c>
      <c r="Z218" s="12">
        <v>2281.7916499999992</v>
      </c>
      <c r="AA218" s="24">
        <v>4.172059821387708E-2</v>
      </c>
      <c r="AB218" s="17">
        <v>1876.2930000000051</v>
      </c>
      <c r="AC218" s="12">
        <v>2049.5709999999963</v>
      </c>
      <c r="AD218" s="12">
        <v>3310.5480000000098</v>
      </c>
      <c r="AE218" s="14">
        <v>2.4238066941390857E-2</v>
      </c>
      <c r="AF218" s="14">
        <v>2.6476482670421575E-2</v>
      </c>
      <c r="AG218" s="14">
        <v>4.2765860149074575E-2</v>
      </c>
      <c r="AH218" s="14">
        <v>0.31669601836450639</v>
      </c>
      <c r="AI218" s="14">
        <v>0.31611840544161207</v>
      </c>
      <c r="AJ218" s="14">
        <v>0.30381092295207218</v>
      </c>
      <c r="AK218" s="19">
        <v>1921.9700000000012</v>
      </c>
      <c r="AL218" s="19">
        <v>1930.9490000000005</v>
      </c>
      <c r="AM218" s="19">
        <v>1336.0879999999997</v>
      </c>
      <c r="AN218" s="14">
        <v>8.2886406762118447E-2</v>
      </c>
      <c r="AO218" s="14">
        <v>8.3273632913575923E-2</v>
      </c>
      <c r="AP218" s="14">
        <v>5.7619803346558474E-2</v>
      </c>
      <c r="AQ218" s="12">
        <v>-202.36000000000013</v>
      </c>
      <c r="AR218" s="12">
        <v>211.68299999999999</v>
      </c>
      <c r="AS218" s="12">
        <v>261.08500000000004</v>
      </c>
      <c r="AT218" s="14">
        <v>-5.7342023236044204E-2</v>
      </c>
      <c r="AU218" s="14">
        <v>5.9983848115613414E-2</v>
      </c>
      <c r="AV218" s="14">
        <v>7.3982714650042469E-2</v>
      </c>
      <c r="AW218" s="12">
        <v>390.54839999999967</v>
      </c>
      <c r="AX218" s="12">
        <v>542.8145999999997</v>
      </c>
      <c r="AY218" s="12">
        <v>781.56119999999919</v>
      </c>
      <c r="AZ218" s="14">
        <v>8.4853865206622192E-2</v>
      </c>
      <c r="BA218" s="14">
        <v>0.11793651414417927</v>
      </c>
      <c r="BB218" s="14">
        <v>0.16980862990483625</v>
      </c>
      <c r="BC218" s="12">
        <v>-713.67500000000018</v>
      </c>
      <c r="BD218" s="12">
        <v>-450.40499999999975</v>
      </c>
      <c r="BE218" s="12">
        <v>-528.08200000000033</v>
      </c>
      <c r="BF218" s="14">
        <v>-0.17255198259187621</v>
      </c>
      <c r="BG218" s="14">
        <v>-0.10889869439071564</v>
      </c>
      <c r="BH218" s="14">
        <v>-0.12767940038684733</v>
      </c>
      <c r="BI218" s="12">
        <v>-379.0329999999999</v>
      </c>
      <c r="BJ218" s="12">
        <v>131.89999999999964</v>
      </c>
      <c r="BK218" s="12">
        <v>3.6000000000003638</v>
      </c>
      <c r="BL218" s="14">
        <v>-8.5560496613995451E-2</v>
      </c>
      <c r="BM218" s="14">
        <v>2.9774266365688362E-2</v>
      </c>
      <c r="BN218" s="14">
        <v>8.1264108352163689E-4</v>
      </c>
      <c r="BO218" s="20">
        <v>0</v>
      </c>
      <c r="BP218" s="21">
        <v>0</v>
      </c>
      <c r="BQ218" s="13">
        <v>0</v>
      </c>
      <c r="BR218" s="21">
        <v>0</v>
      </c>
      <c r="BS218" s="21">
        <v>0</v>
      </c>
      <c r="BT218" s="13">
        <v>0</v>
      </c>
      <c r="BU218" s="21">
        <v>0</v>
      </c>
      <c r="BV218" s="21">
        <v>0</v>
      </c>
      <c r="BW218" s="13">
        <v>0</v>
      </c>
      <c r="BX218" s="21">
        <v>0</v>
      </c>
      <c r="BY218" s="21">
        <v>0</v>
      </c>
      <c r="BZ218" s="18">
        <v>0</v>
      </c>
    </row>
    <row r="219" spans="2:78" ht="14.25" customHeight="1" x14ac:dyDescent="0.2">
      <c r="B219" s="6">
        <v>46303</v>
      </c>
      <c r="C219" s="9" t="s">
        <v>165</v>
      </c>
      <c r="D219" s="9" t="s">
        <v>45</v>
      </c>
      <c r="E219" s="22" t="s">
        <v>168</v>
      </c>
      <c r="F219" s="9" t="s">
        <v>295</v>
      </c>
      <c r="G219" s="22">
        <v>1</v>
      </c>
      <c r="H219" s="11">
        <v>373.00000000000028</v>
      </c>
      <c r="I219" s="12">
        <v>110.59253124091838</v>
      </c>
      <c r="J219" s="14">
        <v>0.29649472182551823</v>
      </c>
      <c r="K219" s="14">
        <v>0.18867823977224654</v>
      </c>
      <c r="L219" s="15">
        <v>2.1714682138211616</v>
      </c>
      <c r="M219" s="14">
        <v>4.7752808988764883E-2</v>
      </c>
      <c r="N219" s="16">
        <v>11.10249927346705</v>
      </c>
      <c r="O219" s="14">
        <v>1.3878124091833812</v>
      </c>
      <c r="P219" s="12">
        <v>9.2103051438535175</v>
      </c>
      <c r="Q219" s="14">
        <v>0.30701017146178389</v>
      </c>
      <c r="R219" s="19">
        <v>-2.0216216216216196</v>
      </c>
      <c r="S219" s="14">
        <v>-1.0108108108108098</v>
      </c>
      <c r="T219" s="19">
        <v>-1.6129032258060061E-2</v>
      </c>
      <c r="U219" s="14">
        <v>-5.3763440860199463E-3</v>
      </c>
      <c r="V219" s="12">
        <v>12.129729729729799</v>
      </c>
      <c r="W219" s="14">
        <v>1.0108108108108165</v>
      </c>
      <c r="X219" s="12">
        <v>16.134408602150501</v>
      </c>
      <c r="Y219" s="14">
        <v>1.7927120669056111</v>
      </c>
      <c r="Z219" s="12">
        <v>37.24520329555358</v>
      </c>
      <c r="AA219" s="24">
        <v>0.16180266471201366</v>
      </c>
      <c r="AB219" s="17">
        <v>1373.5429999999997</v>
      </c>
      <c r="AC219" s="12">
        <v>2057.6999999999998</v>
      </c>
      <c r="AD219" s="12">
        <v>7035.4970000000003</v>
      </c>
      <c r="AE219" s="14">
        <v>3.6824209115281459</v>
      </c>
      <c r="AF219" s="14">
        <v>5.516621983914205</v>
      </c>
      <c r="AG219" s="14">
        <v>18.861922252010711</v>
      </c>
      <c r="AH219" s="14">
        <v>4.6653303125087676E-2</v>
      </c>
      <c r="AI219" s="14">
        <v>2.2236804212778211E-2</v>
      </c>
      <c r="AJ219" s="14">
        <v>1.7514348726874018E-2</v>
      </c>
      <c r="AK219" s="19">
        <v>-29.110531240918377</v>
      </c>
      <c r="AL219" s="19">
        <v>-56.541531240918374</v>
      </c>
      <c r="AM219" s="19">
        <v>19.162468759081619</v>
      </c>
      <c r="AN219" s="14">
        <v>-0.26322330191993748</v>
      </c>
      <c r="AO219" s="14">
        <v>-0.51125994320309442</v>
      </c>
      <c r="AP219" s="14">
        <v>0.17327091209565926</v>
      </c>
      <c r="AQ219" s="12">
        <v>20.517500726532955</v>
      </c>
      <c r="AR219" s="12">
        <v>9.1715007265329511</v>
      </c>
      <c r="AS219" s="12">
        <v>33.93550072653295</v>
      </c>
      <c r="AT219" s="14">
        <v>1.0740741529581581</v>
      </c>
      <c r="AU219" s="14">
        <v>0.48012045938260872</v>
      </c>
      <c r="AV219" s="14">
        <v>1.7764953287378793</v>
      </c>
      <c r="AW219" s="12">
        <v>745.57169485614645</v>
      </c>
      <c r="AX219" s="12">
        <v>632.83889485614645</v>
      </c>
      <c r="AY219" s="12">
        <v>1043.2856948561464</v>
      </c>
      <c r="AZ219" s="14">
        <v>19.014687392021479</v>
      </c>
      <c r="BA219" s="14">
        <v>16.139606476777143</v>
      </c>
      <c r="BB219" s="14">
        <v>26.60743626015082</v>
      </c>
      <c r="BC219" s="12">
        <v>11.270270270270199</v>
      </c>
      <c r="BD219" s="12">
        <v>329.85827027027022</v>
      </c>
      <c r="BE219" s="12">
        <v>1341.2632702702701</v>
      </c>
      <c r="BF219" s="14">
        <v>0.46706989247311403</v>
      </c>
      <c r="BG219" s="14">
        <v>13.670201612903183</v>
      </c>
      <c r="BH219" s="14">
        <v>55.585507392472955</v>
      </c>
      <c r="BI219" s="12">
        <v>41.315591397849502</v>
      </c>
      <c r="BJ219" s="12">
        <v>9.1935913978495023</v>
      </c>
      <c r="BK219" s="12">
        <v>61.7465913978495</v>
      </c>
      <c r="BL219" s="14">
        <v>1.6437860962566884</v>
      </c>
      <c r="BM219" s="14">
        <v>0.3657771122994673</v>
      </c>
      <c r="BN219" s="14">
        <v>2.4566558288770106</v>
      </c>
      <c r="BO219" s="20">
        <v>0</v>
      </c>
      <c r="BP219" s="21">
        <v>0</v>
      </c>
      <c r="BQ219" s="13">
        <v>0</v>
      </c>
      <c r="BR219" s="21">
        <v>0</v>
      </c>
      <c r="BS219" s="21">
        <v>0</v>
      </c>
      <c r="BT219" s="13">
        <v>0</v>
      </c>
      <c r="BU219" s="21">
        <v>0</v>
      </c>
      <c r="BV219" s="21">
        <v>0</v>
      </c>
      <c r="BW219" s="13">
        <v>0</v>
      </c>
      <c r="BX219" s="21">
        <v>0</v>
      </c>
      <c r="BY219" s="21">
        <v>0</v>
      </c>
      <c r="BZ219" s="18">
        <v>0</v>
      </c>
    </row>
    <row r="220" spans="2:78" ht="14.25" customHeight="1" x14ac:dyDescent="0.2">
      <c r="B220" s="6">
        <v>46304</v>
      </c>
      <c r="C220" s="9" t="s">
        <v>165</v>
      </c>
      <c r="D220" s="9" t="s">
        <v>45</v>
      </c>
      <c r="E220" s="22" t="s">
        <v>168</v>
      </c>
      <c r="F220" s="9" t="s">
        <v>296</v>
      </c>
      <c r="G220" s="22">
        <v>1</v>
      </c>
      <c r="H220" s="11">
        <v>689.00000000000023</v>
      </c>
      <c r="I220" s="12">
        <v>210.03425937890339</v>
      </c>
      <c r="J220" s="14">
        <v>0.30483927340914851</v>
      </c>
      <c r="K220" s="14">
        <v>0.16539139498714495</v>
      </c>
      <c r="L220" s="15">
        <v>2.9508147257528896</v>
      </c>
      <c r="M220" s="14">
        <v>8.3333333333333703E-2</v>
      </c>
      <c r="N220" s="16">
        <v>25.397579359951798</v>
      </c>
      <c r="O220" s="14">
        <v>1.3367147031553577</v>
      </c>
      <c r="P220" s="12">
        <v>11.444951544127136</v>
      </c>
      <c r="Q220" s="14">
        <v>0.23843649050264859</v>
      </c>
      <c r="R220" s="19">
        <v>1.9154929577464799</v>
      </c>
      <c r="S220" s="14">
        <v>0.27364185110663997</v>
      </c>
      <c r="T220" s="19">
        <v>-8.0305810397554005</v>
      </c>
      <c r="U220" s="14">
        <v>-4.0152905198777002</v>
      </c>
      <c r="V220" s="12">
        <v>13.591549295774698</v>
      </c>
      <c r="W220" s="14">
        <v>0.61779769526248618</v>
      </c>
      <c r="X220" s="12">
        <v>14.122324159021403</v>
      </c>
      <c r="Y220" s="14">
        <v>0.54316631380851543</v>
      </c>
      <c r="Z220" s="12">
        <v>70.127982582159689</v>
      </c>
      <c r="AA220" s="24">
        <v>0.16416891813072709</v>
      </c>
      <c r="AB220" s="17">
        <v>240.99799999999971</v>
      </c>
      <c r="AC220" s="12">
        <v>860.9849999999999</v>
      </c>
      <c r="AD220" s="12">
        <v>2031.7950000000003</v>
      </c>
      <c r="AE220" s="14">
        <v>0.34977939042089923</v>
      </c>
      <c r="AF220" s="14">
        <v>1.2496153846153839</v>
      </c>
      <c r="AG220" s="14">
        <v>2.948904208998548</v>
      </c>
      <c r="AH220" s="14">
        <v>0.24107256144636871</v>
      </c>
      <c r="AI220" s="14">
        <v>0.15275954283428547</v>
      </c>
      <c r="AJ220" s="14">
        <v>0.12274647667317823</v>
      </c>
      <c r="AK220" s="19">
        <v>14.162740621096617</v>
      </c>
      <c r="AL220" s="19">
        <v>26.74074062109662</v>
      </c>
      <c r="AM220" s="19">
        <v>123.93374062109663</v>
      </c>
      <c r="AN220" s="14">
        <v>6.7430621380424105E-2</v>
      </c>
      <c r="AO220" s="14">
        <v>0.12731608976636588</v>
      </c>
      <c r="AP220" s="14">
        <v>0.5900644065762588</v>
      </c>
      <c r="AQ220" s="12">
        <v>-1.0565793599517974</v>
      </c>
      <c r="AR220" s="12">
        <v>67.214420640048189</v>
      </c>
      <c r="AS220" s="12">
        <v>134.54842064004819</v>
      </c>
      <c r="AT220" s="14">
        <v>-2.3798129879685992E-2</v>
      </c>
      <c r="AU220" s="14">
        <v>1.5139208400329593</v>
      </c>
      <c r="AV220" s="14">
        <v>3.0305350557335942</v>
      </c>
      <c r="AW220" s="12">
        <v>91.617048455872876</v>
      </c>
      <c r="AX220" s="12">
        <v>226.25284845587288</v>
      </c>
      <c r="AY220" s="12">
        <v>461.99524845587285</v>
      </c>
      <c r="AZ220" s="14">
        <v>1.5412082283869601</v>
      </c>
      <c r="BA220" s="14">
        <v>3.806090215885213</v>
      </c>
      <c r="BB220" s="14">
        <v>7.7718163856677531</v>
      </c>
      <c r="BC220" s="12">
        <v>-2.1285492957746968</v>
      </c>
      <c r="BD220" s="12">
        <v>36.5894507042253</v>
      </c>
      <c r="BE220" s="12">
        <v>95.266450704225306</v>
      </c>
      <c r="BF220" s="14">
        <v>-5.9804907004354257E-2</v>
      </c>
      <c r="BG220" s="14">
        <v>1.0280375939849593</v>
      </c>
      <c r="BH220" s="14">
        <v>2.6766592797783884</v>
      </c>
      <c r="BI220" s="12">
        <v>-5.656324159021402</v>
      </c>
      <c r="BJ220" s="12">
        <v>43.488675840978587</v>
      </c>
      <c r="BK220" s="12">
        <v>71.476675840978601</v>
      </c>
      <c r="BL220" s="14">
        <v>-0.14097698170731698</v>
      </c>
      <c r="BM220" s="14">
        <v>1.0839022103658538</v>
      </c>
      <c r="BN220" s="14">
        <v>1.7814689786585372</v>
      </c>
      <c r="BO220" s="20">
        <v>0</v>
      </c>
      <c r="BP220" s="21">
        <v>0</v>
      </c>
      <c r="BQ220" s="13">
        <v>0</v>
      </c>
      <c r="BR220" s="21">
        <v>0</v>
      </c>
      <c r="BS220" s="21">
        <v>0</v>
      </c>
      <c r="BT220" s="13">
        <v>0</v>
      </c>
      <c r="BU220" s="21">
        <v>0</v>
      </c>
      <c r="BV220" s="21">
        <v>0</v>
      </c>
      <c r="BW220" s="13">
        <v>0</v>
      </c>
      <c r="BX220" s="21">
        <v>0</v>
      </c>
      <c r="BY220" s="21">
        <v>0</v>
      </c>
      <c r="BZ220" s="18">
        <v>0</v>
      </c>
    </row>
    <row r="221" spans="2:78" ht="14.25" customHeight="1" x14ac:dyDescent="0.2">
      <c r="B221" s="6">
        <v>46392</v>
      </c>
      <c r="C221" s="9" t="s">
        <v>165</v>
      </c>
      <c r="D221" s="9" t="s">
        <v>45</v>
      </c>
      <c r="E221" s="22" t="s">
        <v>168</v>
      </c>
      <c r="F221" s="9" t="s">
        <v>297</v>
      </c>
      <c r="G221" s="22">
        <v>1</v>
      </c>
      <c r="H221" s="11">
        <v>21398</v>
      </c>
      <c r="I221" s="12">
        <v>8474</v>
      </c>
      <c r="J221" s="14">
        <v>0.39601831946910926</v>
      </c>
      <c r="K221" s="14">
        <v>0.23371343116179083</v>
      </c>
      <c r="L221" s="15">
        <v>1.5061295971978985</v>
      </c>
      <c r="M221" s="14">
        <v>-9.1187088553832951E-2</v>
      </c>
      <c r="N221" s="16">
        <v>-246</v>
      </c>
      <c r="O221" s="14">
        <v>-0.27609427609427606</v>
      </c>
      <c r="P221" s="12">
        <v>-70.799999999999955</v>
      </c>
      <c r="Q221" s="14">
        <v>-6.3236870310825255E-2</v>
      </c>
      <c r="R221" s="19">
        <v>125</v>
      </c>
      <c r="S221" s="14">
        <v>0.25</v>
      </c>
      <c r="T221" s="19">
        <v>106</v>
      </c>
      <c r="U221" s="14">
        <v>0.22083333333333333</v>
      </c>
      <c r="V221" s="12">
        <v>-101</v>
      </c>
      <c r="W221" s="14">
        <v>-9.8729227761485849E-2</v>
      </c>
      <c r="X221" s="12">
        <v>-53</v>
      </c>
      <c r="Y221" s="14">
        <v>-5.0572519083969425E-2</v>
      </c>
      <c r="Z221" s="12">
        <v>-718.41957000000002</v>
      </c>
      <c r="AA221" s="24">
        <v>-4.7998892971502394E-2</v>
      </c>
      <c r="AB221" s="17">
        <v>-4073.6650000000009</v>
      </c>
      <c r="AC221" s="12">
        <v>-11160.477999999999</v>
      </c>
      <c r="AD221" s="12">
        <v>-14927.133000000002</v>
      </c>
      <c r="AE221" s="14">
        <v>-0.19037596971679605</v>
      </c>
      <c r="AF221" s="14">
        <v>-0.52156640807552102</v>
      </c>
      <c r="AG221" s="14">
        <v>-0.6975947752126368</v>
      </c>
      <c r="AH221" s="14">
        <v>0.45866972671678313</v>
      </c>
      <c r="AI221" s="14">
        <v>0.5128734277689464</v>
      </c>
      <c r="AJ221" s="14">
        <v>0.52741804150819371</v>
      </c>
      <c r="AK221" s="19">
        <v>-527.85199999999895</v>
      </c>
      <c r="AL221" s="19">
        <v>-3223.4470000000001</v>
      </c>
      <c r="AM221" s="19">
        <v>-5061.1479999999992</v>
      </c>
      <c r="AN221" s="14">
        <v>-6.2290771772480436E-2</v>
      </c>
      <c r="AO221" s="14">
        <v>-0.38039261269766345</v>
      </c>
      <c r="AP221" s="14">
        <v>-0.59725607741326403</v>
      </c>
      <c r="AQ221" s="12">
        <v>-208.57299999999998</v>
      </c>
      <c r="AR221" s="12">
        <v>-397.274</v>
      </c>
      <c r="AS221" s="12">
        <v>-498.07499999999999</v>
      </c>
      <c r="AT221" s="14">
        <v>-0.32336899224806204</v>
      </c>
      <c r="AU221" s="14">
        <v>-0.61592868217054264</v>
      </c>
      <c r="AV221" s="14">
        <v>-0.77220930232558138</v>
      </c>
      <c r="AW221" s="12">
        <v>-385.15440000000001</v>
      </c>
      <c r="AX221" s="12">
        <v>-686.07659999999998</v>
      </c>
      <c r="AY221" s="12">
        <v>-838.90919999999994</v>
      </c>
      <c r="AZ221" s="14">
        <v>-0.36723340961098405</v>
      </c>
      <c r="BA221" s="14">
        <v>-0.6541538901601831</v>
      </c>
      <c r="BB221" s="14">
        <v>-0.79987528604118996</v>
      </c>
      <c r="BC221" s="12">
        <v>-342.53999999999996</v>
      </c>
      <c r="BD221" s="12">
        <v>-587.47900000000004</v>
      </c>
      <c r="BE221" s="12">
        <v>-737.58799999999997</v>
      </c>
      <c r="BF221" s="14">
        <v>-0.37151843817787411</v>
      </c>
      <c r="BG221" s="14">
        <v>-0.63717895878524944</v>
      </c>
      <c r="BH221" s="14">
        <v>-0.79998698481561825</v>
      </c>
      <c r="BI221" s="12">
        <v>-383.52299999999991</v>
      </c>
      <c r="BJ221" s="12">
        <v>-614.19799999999998</v>
      </c>
      <c r="BK221" s="12">
        <v>-789.28800000000001</v>
      </c>
      <c r="BL221" s="14">
        <v>-0.3854502512562813</v>
      </c>
      <c r="BM221" s="14">
        <v>-0.61728442211055268</v>
      </c>
      <c r="BN221" s="14">
        <v>-0.79325427135678395</v>
      </c>
      <c r="BO221" s="20">
        <v>40.799999999999997</v>
      </c>
      <c r="BP221" s="21">
        <v>285.59999999999997</v>
      </c>
      <c r="BQ221" s="13">
        <v>1.334704177960557E-2</v>
      </c>
      <c r="BR221" s="21">
        <v>24.5</v>
      </c>
      <c r="BS221" s="21">
        <v>171.5</v>
      </c>
      <c r="BT221" s="13">
        <v>8.0147677353023649E-3</v>
      </c>
      <c r="BU221" s="21">
        <v>27.7</v>
      </c>
      <c r="BV221" s="21">
        <v>193.9</v>
      </c>
      <c r="BW221" s="13">
        <v>9.0615945415459392E-3</v>
      </c>
      <c r="BX221" s="21">
        <v>40.799999999999997</v>
      </c>
      <c r="BY221" s="21">
        <v>285.59999999999997</v>
      </c>
      <c r="BZ221" s="18">
        <v>1.334704177960557E-2</v>
      </c>
    </row>
    <row r="222" spans="2:78" ht="14.25" customHeight="1" x14ac:dyDescent="0.2">
      <c r="B222" s="6">
        <v>46404</v>
      </c>
      <c r="C222" s="9" t="s">
        <v>165</v>
      </c>
      <c r="D222" s="9" t="s">
        <v>45</v>
      </c>
      <c r="E222" s="22" t="s">
        <v>168</v>
      </c>
      <c r="F222" s="9" t="s">
        <v>298</v>
      </c>
      <c r="G222" s="22">
        <v>1</v>
      </c>
      <c r="H222" s="11">
        <v>10529</v>
      </c>
      <c r="I222" s="12">
        <v>3692</v>
      </c>
      <c r="J222" s="14">
        <v>0.35065058410105421</v>
      </c>
      <c r="K222" s="14">
        <v>0.19840440687624655</v>
      </c>
      <c r="L222" s="15">
        <v>2.1602787456445993</v>
      </c>
      <c r="M222" s="14">
        <v>-6.3006140428940149E-2</v>
      </c>
      <c r="N222" s="16">
        <v>-16</v>
      </c>
      <c r="O222" s="14">
        <v>-3.3264033264033266E-2</v>
      </c>
      <c r="P222" s="12">
        <v>-33.600000000000136</v>
      </c>
      <c r="Q222" s="14">
        <v>-5.3231939163498332E-2</v>
      </c>
      <c r="R222" s="19">
        <v>67</v>
      </c>
      <c r="S222" s="14">
        <v>0.29646017699115046</v>
      </c>
      <c r="T222" s="19">
        <v>65</v>
      </c>
      <c r="U222" s="14">
        <v>0.2927927927927928</v>
      </c>
      <c r="V222" s="12">
        <v>4</v>
      </c>
      <c r="W222" s="14">
        <v>7.4487895716945918E-3</v>
      </c>
      <c r="X222" s="12">
        <v>11</v>
      </c>
      <c r="Y222" s="14">
        <v>2.1276595744680771E-2</v>
      </c>
      <c r="Z222" s="12">
        <v>-218.07632999999987</v>
      </c>
      <c r="AA222" s="24">
        <v>-2.9037831363825761E-2</v>
      </c>
      <c r="AB222" s="17">
        <v>-1389.2510000000002</v>
      </c>
      <c r="AC222" s="12">
        <v>-4263.5320000000002</v>
      </c>
      <c r="AD222" s="12">
        <v>-5927.4140000000007</v>
      </c>
      <c r="AE222" s="14">
        <v>-0.1319451989742616</v>
      </c>
      <c r="AF222" s="14">
        <v>-0.40493228226802169</v>
      </c>
      <c r="AG222" s="14">
        <v>-0.5629607750023744</v>
      </c>
      <c r="AH222" s="14">
        <v>0.40817773004488417</v>
      </c>
      <c r="AI222" s="14">
        <v>0.42719410585131068</v>
      </c>
      <c r="AJ222" s="14">
        <v>0.4373148736109681</v>
      </c>
      <c r="AK222" s="19">
        <v>38.641999999999825</v>
      </c>
      <c r="AL222" s="19">
        <v>-1015.4290000000001</v>
      </c>
      <c r="AM222" s="19">
        <v>-1679.6579999999999</v>
      </c>
      <c r="AN222" s="14">
        <v>1.0466413867822322E-2</v>
      </c>
      <c r="AO222" s="14">
        <v>-0.27503494041170096</v>
      </c>
      <c r="AP222" s="14">
        <v>-0.4549452871072589</v>
      </c>
      <c r="AQ222" s="12">
        <v>-123.09300000000002</v>
      </c>
      <c r="AR222" s="12">
        <v>-232.15700000000001</v>
      </c>
      <c r="AS222" s="12">
        <v>-298.44400000000002</v>
      </c>
      <c r="AT222" s="14">
        <v>-0.26471612903225805</v>
      </c>
      <c r="AU222" s="14">
        <v>-0.49926236559139792</v>
      </c>
      <c r="AV222" s="14">
        <v>-0.64181505376344083</v>
      </c>
      <c r="AW222" s="12">
        <v>-87.229799999999898</v>
      </c>
      <c r="AX222" s="12">
        <v>-276.42539999999991</v>
      </c>
      <c r="AY222" s="12">
        <v>-365.34479999999991</v>
      </c>
      <c r="AZ222" s="14">
        <v>-0.14596686746987941</v>
      </c>
      <c r="BA222" s="14">
        <v>-0.46255923694779111</v>
      </c>
      <c r="BB222" s="14">
        <v>-0.61135341365461837</v>
      </c>
      <c r="BC222" s="12">
        <v>-191.50599999999997</v>
      </c>
      <c r="BD222" s="12">
        <v>-283.495</v>
      </c>
      <c r="BE222" s="12">
        <v>-366.21199999999999</v>
      </c>
      <c r="BF222" s="14">
        <v>-0.35398521256931603</v>
      </c>
      <c r="BG222" s="14">
        <v>-0.5240203327171904</v>
      </c>
      <c r="BH222" s="14">
        <v>-0.676916820702403</v>
      </c>
      <c r="BI222" s="12">
        <v>-183.64400000000001</v>
      </c>
      <c r="BJ222" s="12">
        <v>-284.995</v>
      </c>
      <c r="BK222" s="12">
        <v>-357.76400000000001</v>
      </c>
      <c r="BL222" s="14">
        <v>-0.3478106060606061</v>
      </c>
      <c r="BM222" s="14">
        <v>-0.5397632575757576</v>
      </c>
      <c r="BN222" s="14">
        <v>-0.67758333333333343</v>
      </c>
      <c r="BO222" s="20">
        <v>12.4</v>
      </c>
      <c r="BP222" s="21">
        <v>86.8</v>
      </c>
      <c r="BQ222" s="13">
        <v>8.2438978060594553E-3</v>
      </c>
      <c r="BR222" s="21">
        <v>2.7</v>
      </c>
      <c r="BS222" s="21">
        <v>18.900000000000002</v>
      </c>
      <c r="BT222" s="13">
        <v>1.7950422642226233E-3</v>
      </c>
      <c r="BU222" s="21">
        <v>8.1999999999999993</v>
      </c>
      <c r="BV222" s="21">
        <v>57.399999999999991</v>
      </c>
      <c r="BW222" s="13">
        <v>5.4516098394909287E-3</v>
      </c>
      <c r="BX222" s="21">
        <v>12.4</v>
      </c>
      <c r="BY222" s="21">
        <v>86.8</v>
      </c>
      <c r="BZ222" s="18">
        <v>8.2438978060594553E-3</v>
      </c>
    </row>
    <row r="223" spans="2:78" ht="14.25" customHeight="1" x14ac:dyDescent="0.2">
      <c r="B223" s="6">
        <v>46452</v>
      </c>
      <c r="C223" s="9" t="s">
        <v>165</v>
      </c>
      <c r="D223" s="9" t="s">
        <v>45</v>
      </c>
      <c r="E223" s="22" t="s">
        <v>168</v>
      </c>
      <c r="F223" s="9" t="s">
        <v>299</v>
      </c>
      <c r="G223" s="22">
        <v>1</v>
      </c>
      <c r="H223" s="11">
        <v>9399.0000000000018</v>
      </c>
      <c r="I223" s="12">
        <v>3943.1923967018647</v>
      </c>
      <c r="J223" s="14">
        <v>0.41953318403041429</v>
      </c>
      <c r="K223" s="14">
        <v>0.24293724766063321</v>
      </c>
      <c r="L223" s="15">
        <v>1.8401426850063258</v>
      </c>
      <c r="M223" s="14">
        <v>-0.10494238643938691</v>
      </c>
      <c r="N223" s="16">
        <v>-49.939248447360001</v>
      </c>
      <c r="O223" s="14">
        <v>-0.15276198983427247</v>
      </c>
      <c r="P223" s="12">
        <v>-89.414486144547595</v>
      </c>
      <c r="Q223" s="14">
        <v>-0.17524174037987061</v>
      </c>
      <c r="R223" s="19">
        <v>59.80327869544999</v>
      </c>
      <c r="S223" s="14">
        <v>0.30655724732196765</v>
      </c>
      <c r="T223" s="19">
        <v>101.47597028330301</v>
      </c>
      <c r="U223" s="14">
        <v>0.43507067164821145</v>
      </c>
      <c r="V223" s="12">
        <v>-25.405469900157016</v>
      </c>
      <c r="W223" s="14">
        <v>-6.4291171702810512E-2</v>
      </c>
      <c r="X223" s="12">
        <v>-44.405291202292005</v>
      </c>
      <c r="Y223" s="14">
        <v>-0.11238976227334552</v>
      </c>
      <c r="Z223" s="12">
        <v>-432.65904321671951</v>
      </c>
      <c r="AA223" s="24">
        <v>-6.6026893696092714E-2</v>
      </c>
      <c r="AB223" s="17">
        <v>-1932.1710000000021</v>
      </c>
      <c r="AC223" s="12">
        <v>-5437.1060000000016</v>
      </c>
      <c r="AD223" s="12">
        <v>-7151.6190000000024</v>
      </c>
      <c r="AE223" s="14">
        <v>-0.2055719757421004</v>
      </c>
      <c r="AF223" s="14">
        <v>-0.57847707202893939</v>
      </c>
      <c r="AG223" s="14">
        <v>-0.76089147781678912</v>
      </c>
      <c r="AH223" s="14">
        <v>0.5152564763435723</v>
      </c>
      <c r="AI223" s="14">
        <v>0.60162538422279843</v>
      </c>
      <c r="AJ223" s="14">
        <v>0.62706234501404079</v>
      </c>
      <c r="AK223" s="19">
        <v>-95.860396701865284</v>
      </c>
      <c r="AL223" s="19">
        <v>-1559.6163967018647</v>
      </c>
      <c r="AM223" s="19">
        <v>-2533.9443967018651</v>
      </c>
      <c r="AN223" s="14">
        <v>-2.4310352389105838E-2</v>
      </c>
      <c r="AO223" s="14">
        <v>-0.39552125278146388</v>
      </c>
      <c r="AP223" s="14">
        <v>-0.64261241699017468</v>
      </c>
      <c r="AQ223" s="12">
        <v>-113.960614821165</v>
      </c>
      <c r="AR223" s="12">
        <v>-207.56461482116501</v>
      </c>
      <c r="AS223" s="12">
        <v>-240.70961482116502</v>
      </c>
      <c r="AT223" s="14">
        <v>-0.41145529589860463</v>
      </c>
      <c r="AU223" s="14">
        <v>-0.74941294537014924</v>
      </c>
      <c r="AV223" s="14">
        <v>-0.86908311215505529</v>
      </c>
      <c r="AW223" s="12">
        <v>-145.09960939104957</v>
      </c>
      <c r="AX223" s="12">
        <v>-309.16420939104955</v>
      </c>
      <c r="AY223" s="12">
        <v>-363.42640939104956</v>
      </c>
      <c r="AZ223" s="14">
        <v>-0.34480157614194951</v>
      </c>
      <c r="BA223" s="14">
        <v>-0.73466983909943739</v>
      </c>
      <c r="BB223" s="14">
        <v>-0.86361361891697142</v>
      </c>
      <c r="BC223" s="12">
        <v>-137.18718194254399</v>
      </c>
      <c r="BD223" s="12">
        <v>-251.48118194254397</v>
      </c>
      <c r="BE223" s="12">
        <v>-313.92018194254399</v>
      </c>
      <c r="BF223" s="14">
        <v>-0.37101965463340558</v>
      </c>
      <c r="BG223" s="14">
        <v>-0.68012521250127134</v>
      </c>
      <c r="BH223" s="14">
        <v>-0.84899008666537157</v>
      </c>
      <c r="BI223" s="12">
        <v>-166.21656410775802</v>
      </c>
      <c r="BJ223" s="12">
        <v>-270.06256410775802</v>
      </c>
      <c r="BK223" s="12">
        <v>-309.09056410775798</v>
      </c>
      <c r="BL223" s="14">
        <v>-0.47396255076863403</v>
      </c>
      <c r="BM223" s="14">
        <v>-0.77007693209594186</v>
      </c>
      <c r="BN223" s="14">
        <v>-0.88136433916450663</v>
      </c>
      <c r="BO223" s="20">
        <v>20.3</v>
      </c>
      <c r="BP223" s="21">
        <v>142.1</v>
      </c>
      <c r="BQ223" s="13">
        <v>1.5118629641451215E-2</v>
      </c>
      <c r="BR223" s="21">
        <v>14</v>
      </c>
      <c r="BS223" s="21">
        <v>98</v>
      </c>
      <c r="BT223" s="13">
        <v>1.0426641132035321E-2</v>
      </c>
      <c r="BU223" s="21">
        <v>12.3</v>
      </c>
      <c r="BV223" s="21">
        <v>86.100000000000009</v>
      </c>
      <c r="BW223" s="13">
        <v>9.1605489945738895E-3</v>
      </c>
      <c r="BX223" s="21">
        <v>20.3</v>
      </c>
      <c r="BY223" s="21">
        <v>142.1</v>
      </c>
      <c r="BZ223" s="18">
        <v>1.5118629641451215E-2</v>
      </c>
    </row>
    <row r="224" spans="2:78" ht="14.25" customHeight="1" x14ac:dyDescent="0.2">
      <c r="B224" s="6">
        <v>46468</v>
      </c>
      <c r="C224" s="9" t="s">
        <v>165</v>
      </c>
      <c r="D224" s="9" t="s">
        <v>45</v>
      </c>
      <c r="E224" s="22" t="s">
        <v>168</v>
      </c>
      <c r="F224" s="9" t="s">
        <v>300</v>
      </c>
      <c r="G224" s="22">
        <v>1</v>
      </c>
      <c r="H224" s="11">
        <v>13170</v>
      </c>
      <c r="I224" s="12">
        <v>4946</v>
      </c>
      <c r="J224" s="14">
        <v>0.37555049354593772</v>
      </c>
      <c r="K224" s="14">
        <v>0.20592255125284739</v>
      </c>
      <c r="L224" s="15">
        <v>1.7264325323475047</v>
      </c>
      <c r="M224" s="14">
        <v>-8.2741328875888143E-2</v>
      </c>
      <c r="N224" s="16">
        <v>-47</v>
      </c>
      <c r="O224" s="14">
        <v>-9.1439688715953316E-2</v>
      </c>
      <c r="P224" s="12">
        <v>-52.199999999999932</v>
      </c>
      <c r="Q224" s="14">
        <v>-7.9234972677595494E-2</v>
      </c>
      <c r="R224" s="19">
        <v>92</v>
      </c>
      <c r="S224" s="14">
        <v>0.28134556574923553</v>
      </c>
      <c r="T224" s="19">
        <v>82</v>
      </c>
      <c r="U224" s="14">
        <v>0.25786163522012584</v>
      </c>
      <c r="V224" s="12">
        <v>-8</v>
      </c>
      <c r="W224" s="14">
        <v>-1.2903225806451646E-2</v>
      </c>
      <c r="X224" s="12">
        <v>-49</v>
      </c>
      <c r="Y224" s="14">
        <v>-7.5038284839203717E-2</v>
      </c>
      <c r="Z224" s="12">
        <v>-430.38667999999961</v>
      </c>
      <c r="AA224" s="24">
        <v>-4.5628608601529397E-2</v>
      </c>
      <c r="AB224" s="17">
        <v>-2283.3359999999993</v>
      </c>
      <c r="AC224" s="12">
        <v>-6656.6689999999999</v>
      </c>
      <c r="AD224" s="12">
        <v>-8898.0010000000002</v>
      </c>
      <c r="AE224" s="14">
        <v>-0.17337403189066058</v>
      </c>
      <c r="AF224" s="14">
        <v>-0.50544183750949123</v>
      </c>
      <c r="AG224" s="14">
        <v>-0.67562649962034937</v>
      </c>
      <c r="AH224" s="14">
        <v>0.44468479967784436</v>
      </c>
      <c r="AI224" s="14">
        <v>0.47338911533898703</v>
      </c>
      <c r="AJ224" s="14">
        <v>0.48833087273662751</v>
      </c>
      <c r="AK224" s="19">
        <v>-104.86599999999999</v>
      </c>
      <c r="AL224" s="19">
        <v>-1862.6600000000003</v>
      </c>
      <c r="AM224" s="19">
        <v>-2859.8510000000001</v>
      </c>
      <c r="AN224" s="14">
        <v>-2.1202183582693102E-2</v>
      </c>
      <c r="AO224" s="14">
        <v>-0.37659927213910238</v>
      </c>
      <c r="AP224" s="14">
        <v>-0.57821492114840278</v>
      </c>
      <c r="AQ224" s="12">
        <v>-155.166</v>
      </c>
      <c r="AR224" s="12">
        <v>-274.61199999999997</v>
      </c>
      <c r="AS224" s="12">
        <v>-344.572</v>
      </c>
      <c r="AT224" s="14">
        <v>-0.33226124197002138</v>
      </c>
      <c r="AU224" s="14">
        <v>-0.58803426124197</v>
      </c>
      <c r="AV224" s="14">
        <v>-0.73784154175588867</v>
      </c>
      <c r="AW224" s="12">
        <v>-122.88900000000001</v>
      </c>
      <c r="AX224" s="12">
        <v>-345.37260000000003</v>
      </c>
      <c r="AY224" s="12">
        <v>-431.52719999999999</v>
      </c>
      <c r="AZ224" s="14">
        <v>-0.20258654797230469</v>
      </c>
      <c r="BA224" s="14">
        <v>-0.56935806132542033</v>
      </c>
      <c r="BB224" s="14">
        <v>-0.71138674579624128</v>
      </c>
      <c r="BC224" s="12">
        <v>-217.101</v>
      </c>
      <c r="BD224" s="12">
        <v>-382.40600000000001</v>
      </c>
      <c r="BE224" s="12">
        <v>-480.88099999999997</v>
      </c>
      <c r="BF224" s="14">
        <v>-0.35474019607843132</v>
      </c>
      <c r="BG224" s="14">
        <v>-0.62484640522875812</v>
      </c>
      <c r="BH224" s="14">
        <v>-0.78575326797385625</v>
      </c>
      <c r="BI224" s="12">
        <v>-217.42200000000003</v>
      </c>
      <c r="BJ224" s="12">
        <v>-370.75400000000002</v>
      </c>
      <c r="BK224" s="12">
        <v>-461.17899999999997</v>
      </c>
      <c r="BL224" s="14">
        <v>-0.35997019867549673</v>
      </c>
      <c r="BM224" s="14">
        <v>-0.61383112582781463</v>
      </c>
      <c r="BN224" s="14">
        <v>-0.76354139072847682</v>
      </c>
      <c r="BO224" s="20">
        <v>23.3</v>
      </c>
      <c r="BP224" s="21">
        <v>163.1</v>
      </c>
      <c r="BQ224" s="13">
        <v>1.2384206529992406E-2</v>
      </c>
      <c r="BR224" s="21">
        <v>9</v>
      </c>
      <c r="BS224" s="21">
        <v>63</v>
      </c>
      <c r="BT224" s="13">
        <v>4.7835990888382687E-3</v>
      </c>
      <c r="BU224" s="21">
        <v>13.6</v>
      </c>
      <c r="BV224" s="21">
        <v>95.2</v>
      </c>
      <c r="BW224" s="13">
        <v>7.228549734244495E-3</v>
      </c>
      <c r="BX224" s="21">
        <v>23.3</v>
      </c>
      <c r="BY224" s="21">
        <v>163.1</v>
      </c>
      <c r="BZ224" s="18">
        <v>1.2384206529992406E-2</v>
      </c>
    </row>
    <row r="225" spans="2:78" ht="14.25" customHeight="1" x14ac:dyDescent="0.2">
      <c r="B225" s="6">
        <v>46482</v>
      </c>
      <c r="C225" s="9" t="s">
        <v>165</v>
      </c>
      <c r="D225" s="9" t="s">
        <v>45</v>
      </c>
      <c r="E225" s="22" t="s">
        <v>168</v>
      </c>
      <c r="F225" s="9" t="s">
        <v>301</v>
      </c>
      <c r="G225" s="22">
        <v>1</v>
      </c>
      <c r="H225" s="11">
        <v>6679</v>
      </c>
      <c r="I225" s="12">
        <v>2432</v>
      </c>
      <c r="J225" s="14">
        <v>0.3641263662224884</v>
      </c>
      <c r="K225" s="14">
        <v>0.21185806258421919</v>
      </c>
      <c r="L225" s="15">
        <v>1.7746478873239437</v>
      </c>
      <c r="M225" s="14">
        <v>-4.8981916559874716E-2</v>
      </c>
      <c r="N225" s="16">
        <v>-18.207682770289011</v>
      </c>
      <c r="O225" s="14">
        <v>-6.7384030622726132E-2</v>
      </c>
      <c r="P225" s="12">
        <v>9.919392987995991</v>
      </c>
      <c r="Q225" s="14">
        <v>2.6559325442236936E-2</v>
      </c>
      <c r="R225" s="19">
        <v>41.041894353369997</v>
      </c>
      <c r="S225" s="14">
        <v>0.29731477205251822</v>
      </c>
      <c r="T225" s="19">
        <v>24.41507373020201</v>
      </c>
      <c r="U225" s="14">
        <v>0.17897636282108731</v>
      </c>
      <c r="V225" s="12">
        <v>30.908014571949025</v>
      </c>
      <c r="W225" s="14">
        <v>0.10197569074054602</v>
      </c>
      <c r="X225" s="12">
        <v>40.629164391042991</v>
      </c>
      <c r="Y225" s="14">
        <v>0.13392574243166111</v>
      </c>
      <c r="Z225" s="12">
        <v>47.736159422556739</v>
      </c>
      <c r="AA225" s="24">
        <v>1.0586242258213918E-2</v>
      </c>
      <c r="AB225" s="17">
        <v>-684.82099999999991</v>
      </c>
      <c r="AC225" s="12">
        <v>-1981.9920000000002</v>
      </c>
      <c r="AD225" s="12">
        <v>-2644.4209999999994</v>
      </c>
      <c r="AE225" s="14">
        <v>-0.10253346309327738</v>
      </c>
      <c r="AF225" s="14">
        <v>-0.29674981284623447</v>
      </c>
      <c r="AG225" s="14">
        <v>-0.39593067824524619</v>
      </c>
      <c r="AH225" s="14">
        <v>0.3793782267763442</v>
      </c>
      <c r="AI225" s="14">
        <v>0.34181781253087073</v>
      </c>
      <c r="AJ225" s="14">
        <v>0.34298151058635856</v>
      </c>
      <c r="AK225" s="19">
        <v>-157.93899999999985</v>
      </c>
      <c r="AL225" s="19">
        <v>-826.47900000000004</v>
      </c>
      <c r="AM225" s="19">
        <v>-1048.2139999999999</v>
      </c>
      <c r="AN225" s="14">
        <v>-6.4942023026315687E-2</v>
      </c>
      <c r="AO225" s="14">
        <v>-0.33983511513157894</v>
      </c>
      <c r="AP225" s="14">
        <v>-0.43100904605263157</v>
      </c>
      <c r="AQ225" s="12">
        <v>-42.307999999999993</v>
      </c>
      <c r="AR225" s="12">
        <v>-68.35899999999998</v>
      </c>
      <c r="AS225" s="12">
        <v>-94.716999999999985</v>
      </c>
      <c r="AT225" s="14">
        <v>-0.16788888888888887</v>
      </c>
      <c r="AU225" s="14">
        <v>-0.2712658730158729</v>
      </c>
      <c r="AV225" s="14">
        <v>-0.37586111111111109</v>
      </c>
      <c r="AW225" s="12">
        <v>-46.983000000000004</v>
      </c>
      <c r="AX225" s="12">
        <v>-114.18539999999996</v>
      </c>
      <c r="AY225" s="12">
        <v>-149.73659999999998</v>
      </c>
      <c r="AZ225" s="14">
        <v>-0.12254303599374028</v>
      </c>
      <c r="BA225" s="14">
        <v>-0.29782316118935825</v>
      </c>
      <c r="BB225" s="14">
        <v>-0.39054929577464781</v>
      </c>
      <c r="BC225" s="12">
        <v>-127.07599999999999</v>
      </c>
      <c r="BD225" s="12">
        <v>-131.887</v>
      </c>
      <c r="BE225" s="12">
        <v>-182.476</v>
      </c>
      <c r="BF225" s="14">
        <v>-0.3804670658682634</v>
      </c>
      <c r="BG225" s="14">
        <v>-0.39487125748502994</v>
      </c>
      <c r="BH225" s="14">
        <v>-0.54633532934131734</v>
      </c>
      <c r="BI225" s="12">
        <v>-94.850999999999999</v>
      </c>
      <c r="BJ225" s="12">
        <v>-116.91499999999999</v>
      </c>
      <c r="BK225" s="12">
        <v>-153.333</v>
      </c>
      <c r="BL225" s="14">
        <v>-0.27572965116279069</v>
      </c>
      <c r="BM225" s="14">
        <v>-0.33986918604651162</v>
      </c>
      <c r="BN225" s="14">
        <v>-0.44573546511627904</v>
      </c>
      <c r="BO225" s="20">
        <v>4.5999999999999996</v>
      </c>
      <c r="BP225" s="21">
        <v>32.199999999999996</v>
      </c>
      <c r="BQ225" s="13">
        <v>4.8210810001497227E-3</v>
      </c>
      <c r="BR225" s="21">
        <v>0</v>
      </c>
      <c r="BS225" s="21">
        <v>0</v>
      </c>
      <c r="BT225" s="13">
        <v>0</v>
      </c>
      <c r="BU225" s="21">
        <v>2.5</v>
      </c>
      <c r="BV225" s="21">
        <v>17.5</v>
      </c>
      <c r="BW225" s="13">
        <v>2.6201527174726756E-3</v>
      </c>
      <c r="BX225" s="21">
        <v>4.5999999999999996</v>
      </c>
      <c r="BY225" s="21">
        <v>32.199999999999996</v>
      </c>
      <c r="BZ225" s="18">
        <v>4.8210810001497227E-3</v>
      </c>
    </row>
    <row r="226" spans="2:78" ht="14.25" customHeight="1" x14ac:dyDescent="0.2">
      <c r="B226" s="6">
        <v>46490</v>
      </c>
      <c r="C226" s="9" t="s">
        <v>165</v>
      </c>
      <c r="D226" s="9" t="s">
        <v>45</v>
      </c>
      <c r="E226" s="22" t="s">
        <v>168</v>
      </c>
      <c r="F226" s="9" t="s">
        <v>302</v>
      </c>
      <c r="G226" s="22">
        <v>1</v>
      </c>
      <c r="H226" s="11">
        <v>7566.0000000000009</v>
      </c>
      <c r="I226" s="12">
        <v>3359.7839861983812</v>
      </c>
      <c r="J226" s="14">
        <v>0.44406343988876301</v>
      </c>
      <c r="K226" s="14">
        <v>0.27526495860410044</v>
      </c>
      <c r="L226" s="15">
        <v>1.904964916223</v>
      </c>
      <c r="M226" s="14">
        <v>-0.12894312687082654</v>
      </c>
      <c r="N226" s="16">
        <v>-80.364298137439022</v>
      </c>
      <c r="O226" s="14">
        <v>-0.27617786358587015</v>
      </c>
      <c r="P226" s="12">
        <v>-43.026326617186214</v>
      </c>
      <c r="Q226" s="14">
        <v>-0.11528314670815121</v>
      </c>
      <c r="R226" s="19">
        <v>80.049092676908998</v>
      </c>
      <c r="S226" s="14">
        <v>0.46505797804892346</v>
      </c>
      <c r="T226" s="19">
        <v>61.520520077879098</v>
      </c>
      <c r="U226" s="14">
        <v>0.3973121992613543</v>
      </c>
      <c r="V226" s="12">
        <v>-10.977588207526992</v>
      </c>
      <c r="W226" s="14">
        <v>-3.7695809907221545E-2</v>
      </c>
      <c r="X226" s="12">
        <v>-23.719607986187953</v>
      </c>
      <c r="Y226" s="14">
        <v>-8.7128163460153396E-2</v>
      </c>
      <c r="Z226" s="12">
        <v>-377.71943896831726</v>
      </c>
      <c r="AA226" s="24">
        <v>-7.3565851272528793E-2</v>
      </c>
      <c r="AB226" s="17">
        <v>-1874.9430000000002</v>
      </c>
      <c r="AC226" s="12">
        <v>-4769.2100000000009</v>
      </c>
      <c r="AD226" s="12">
        <v>-6095.6430000000009</v>
      </c>
      <c r="AE226" s="14">
        <v>-0.2478116574147502</v>
      </c>
      <c r="AF226" s="14">
        <v>-0.63034760771874176</v>
      </c>
      <c r="AG226" s="14">
        <v>-0.80566256938937353</v>
      </c>
      <c r="AH226" s="14">
        <v>0.52380445319735858</v>
      </c>
      <c r="AI226" s="14">
        <v>0.60387408421797839</v>
      </c>
      <c r="AJ226" s="14">
        <v>0.6174466473108231</v>
      </c>
      <c r="AK226" s="19">
        <v>-378.78298619838097</v>
      </c>
      <c r="AL226" s="19">
        <v>-1670.8749861983813</v>
      </c>
      <c r="AM226" s="19">
        <v>-2451.916986198381</v>
      </c>
      <c r="AN226" s="14">
        <v>-0.11274027965916245</v>
      </c>
      <c r="AO226" s="14">
        <v>-0.49731619445242603</v>
      </c>
      <c r="AP226" s="14">
        <v>-0.72978411596417603</v>
      </c>
      <c r="AQ226" s="12">
        <v>-82.359173102998994</v>
      </c>
      <c r="AR226" s="12">
        <v>-154.90717310299902</v>
      </c>
      <c r="AS226" s="12">
        <v>-184.14217310299901</v>
      </c>
      <c r="AT226" s="14">
        <v>-0.39102617195271139</v>
      </c>
      <c r="AU226" s="14">
        <v>-0.73547070258620717</v>
      </c>
      <c r="AV226" s="14">
        <v>-0.8742730934594255</v>
      </c>
      <c r="AW226" s="12">
        <v>-118.92951461459876</v>
      </c>
      <c r="AX226" s="12">
        <v>-240.95091461459876</v>
      </c>
      <c r="AY226" s="12">
        <v>-287.88711461459877</v>
      </c>
      <c r="AZ226" s="14">
        <v>-0.36017776480123886</v>
      </c>
      <c r="BA226" s="14">
        <v>-0.7297192974673703</v>
      </c>
      <c r="BB226" s="14">
        <v>-0.87186547252784385</v>
      </c>
      <c r="BC226" s="12">
        <v>-107.25748939779498</v>
      </c>
      <c r="BD226" s="12">
        <v>-203.71048939779502</v>
      </c>
      <c r="BE226" s="12">
        <v>-240.90648939779499</v>
      </c>
      <c r="BF226" s="14">
        <v>-0.38273783292978258</v>
      </c>
      <c r="BG226" s="14">
        <v>-0.72692090496368067</v>
      </c>
      <c r="BH226" s="14">
        <v>-0.85965118341404367</v>
      </c>
      <c r="BI226" s="12">
        <v>-100.46951851851802</v>
      </c>
      <c r="BJ226" s="12">
        <v>-179.46951851851802</v>
      </c>
      <c r="BK226" s="12">
        <v>-218.87251851851801</v>
      </c>
      <c r="BL226" s="14">
        <v>-0.40427377049180202</v>
      </c>
      <c r="BM226" s="14">
        <v>-0.72215752608047634</v>
      </c>
      <c r="BN226" s="14">
        <v>-0.88070909090909066</v>
      </c>
      <c r="BO226" s="20">
        <v>18.399999999999999</v>
      </c>
      <c r="BP226" s="21">
        <v>128.79999999999998</v>
      </c>
      <c r="BQ226" s="13">
        <v>1.7023526301876812E-2</v>
      </c>
      <c r="BR226" s="21">
        <v>7.9</v>
      </c>
      <c r="BS226" s="21">
        <v>55.300000000000004</v>
      </c>
      <c r="BT226" s="13">
        <v>7.3090140100449379E-3</v>
      </c>
      <c r="BU226" s="21">
        <v>9.1999999999999993</v>
      </c>
      <c r="BV226" s="21">
        <v>64.399999999999991</v>
      </c>
      <c r="BW226" s="13">
        <v>8.5117631509384062E-3</v>
      </c>
      <c r="BX226" s="21">
        <v>18.399999999999999</v>
      </c>
      <c r="BY226" s="21">
        <v>128.79999999999998</v>
      </c>
      <c r="BZ226" s="18">
        <v>1.7023526301876812E-2</v>
      </c>
    </row>
    <row r="227" spans="2:78" ht="14.25" customHeight="1" x14ac:dyDescent="0.2">
      <c r="B227" s="6">
        <v>46491</v>
      </c>
      <c r="C227" s="9" t="s">
        <v>165</v>
      </c>
      <c r="D227" s="9" t="s">
        <v>45</v>
      </c>
      <c r="E227" s="22" t="s">
        <v>168</v>
      </c>
      <c r="F227" s="9" t="s">
        <v>303</v>
      </c>
      <c r="G227" s="22">
        <v>1</v>
      </c>
      <c r="H227" s="11">
        <v>7268</v>
      </c>
      <c r="I227" s="12">
        <v>3469.4538509189633</v>
      </c>
      <c r="J227" s="14">
        <v>0.47736018862396301</v>
      </c>
      <c r="K227" s="14">
        <v>0.30456210777210946</v>
      </c>
      <c r="L227" s="15">
        <v>1.705390281248008</v>
      </c>
      <c r="M227" s="14">
        <v>-0.13876051664889166</v>
      </c>
      <c r="N227" s="16">
        <v>-76.160921300544601</v>
      </c>
      <c r="O227" s="14">
        <v>-0.35162518249641062</v>
      </c>
      <c r="P227" s="12">
        <v>-34.827724378370988</v>
      </c>
      <c r="Q227" s="14">
        <v>-0.10819240773913297</v>
      </c>
      <c r="R227" s="19">
        <v>59.160213012908187</v>
      </c>
      <c r="S227" s="14">
        <v>0.40989180995936636</v>
      </c>
      <c r="T227" s="19">
        <v>68.166039912865699</v>
      </c>
      <c r="U227" s="14">
        <v>0.50701287342773949</v>
      </c>
      <c r="V227" s="12">
        <v>-1.070835699946997</v>
      </c>
      <c r="W227" s="14">
        <v>-4.4701998979773672E-3</v>
      </c>
      <c r="X227" s="12">
        <v>-16.884364675386109</v>
      </c>
      <c r="Y227" s="14">
        <v>-8.2089305793912382E-2</v>
      </c>
      <c r="Z227" s="12">
        <v>-236.25142527588741</v>
      </c>
      <c r="AA227" s="24">
        <v>-5.1085732959533781E-2</v>
      </c>
      <c r="AB227" s="17">
        <v>-1896.1380000000008</v>
      </c>
      <c r="AC227" s="12">
        <v>-4734.28</v>
      </c>
      <c r="AD227" s="12">
        <v>-5970.9120000000003</v>
      </c>
      <c r="AE227" s="14">
        <v>-0.26088855255916354</v>
      </c>
      <c r="AF227" s="14">
        <v>-0.6513869014859659</v>
      </c>
      <c r="AG227" s="14">
        <v>-0.82153439735828282</v>
      </c>
      <c r="AH227" s="14">
        <v>0.56388771714537711</v>
      </c>
      <c r="AI227" s="14">
        <v>0.63214483052586712</v>
      </c>
      <c r="AJ227" s="14">
        <v>0.65193572062959482</v>
      </c>
      <c r="AK227" s="19">
        <v>-440.32685091896383</v>
      </c>
      <c r="AL227" s="19">
        <v>-1867.7758509189632</v>
      </c>
      <c r="AM227" s="19">
        <v>-2623.8358509189634</v>
      </c>
      <c r="AN227" s="14">
        <v>-0.12691532150004914</v>
      </c>
      <c r="AO227" s="14">
        <v>-0.53834866557577654</v>
      </c>
      <c r="AP227" s="14">
        <v>-0.75626769043893782</v>
      </c>
      <c r="AQ227" s="12">
        <v>-58.010969626976078</v>
      </c>
      <c r="AR227" s="12">
        <v>-110.0509696269761</v>
      </c>
      <c r="AS227" s="12">
        <v>-126.62996962697609</v>
      </c>
      <c r="AT227" s="14">
        <v>-0.41307771635047585</v>
      </c>
      <c r="AU227" s="14">
        <v>-0.78363805169923217</v>
      </c>
      <c r="AV227" s="14">
        <v>-0.90169185261673845</v>
      </c>
      <c r="AW227" s="12">
        <v>-138.033513407481</v>
      </c>
      <c r="AX227" s="12">
        <v>-231.60471340748097</v>
      </c>
      <c r="AY227" s="12">
        <v>-262.60671340748098</v>
      </c>
      <c r="AZ227" s="14">
        <v>-0.48082281194554044</v>
      </c>
      <c r="BA227" s="14">
        <v>-0.80676660914718568</v>
      </c>
      <c r="BB227" s="14">
        <v>-0.91475827325799541</v>
      </c>
      <c r="BC227" s="12">
        <v>-81.491010925819978</v>
      </c>
      <c r="BD227" s="12">
        <v>-167.64301092581996</v>
      </c>
      <c r="BE227" s="12">
        <v>-210.52501092581997</v>
      </c>
      <c r="BF227" s="14">
        <v>-0.34171145967712913</v>
      </c>
      <c r="BG227" s="14">
        <v>-0.70296757050022374</v>
      </c>
      <c r="BH227" s="14">
        <v>-0.88278213713031872</v>
      </c>
      <c r="BI227" s="12">
        <v>-84.223513405893002</v>
      </c>
      <c r="BJ227" s="12">
        <v>-147.934513405893</v>
      </c>
      <c r="BK227" s="12">
        <v>-171.226513405893</v>
      </c>
      <c r="BL227" s="14">
        <v>-0.44610263018768093</v>
      </c>
      <c r="BM227" s="14">
        <v>-0.78355761778617627</v>
      </c>
      <c r="BN227" s="14">
        <v>-0.9069272332551559</v>
      </c>
      <c r="BO227" s="20">
        <v>17.899999999999999</v>
      </c>
      <c r="BP227" s="21">
        <v>125.29999999999998</v>
      </c>
      <c r="BQ227" s="13">
        <v>1.7239955971381397E-2</v>
      </c>
      <c r="BR227" s="21">
        <v>5.9</v>
      </c>
      <c r="BS227" s="21">
        <v>41.300000000000004</v>
      </c>
      <c r="BT227" s="13">
        <v>5.6824435883324163E-3</v>
      </c>
      <c r="BU227" s="21">
        <v>8.6999999999999993</v>
      </c>
      <c r="BV227" s="21">
        <v>60.899999999999991</v>
      </c>
      <c r="BW227" s="13">
        <v>8.3791964777105103E-3</v>
      </c>
      <c r="BX227" s="21">
        <v>17.899999999999999</v>
      </c>
      <c r="BY227" s="21">
        <v>125.29999999999998</v>
      </c>
      <c r="BZ227" s="18">
        <v>1.7239955971381397E-2</v>
      </c>
    </row>
    <row r="228" spans="2:78" ht="14.25" customHeight="1" x14ac:dyDescent="0.2">
      <c r="B228" s="6">
        <v>46492</v>
      </c>
      <c r="C228" s="9" t="s">
        <v>165</v>
      </c>
      <c r="D228" s="9" t="s">
        <v>45</v>
      </c>
      <c r="E228" s="22" t="s">
        <v>168</v>
      </c>
      <c r="F228" s="9" t="s">
        <v>304</v>
      </c>
      <c r="G228" s="22">
        <v>1</v>
      </c>
      <c r="H228" s="11">
        <v>15467</v>
      </c>
      <c r="I228" s="12">
        <v>6247</v>
      </c>
      <c r="J228" s="14">
        <v>0.40389215749660567</v>
      </c>
      <c r="K228" s="14">
        <v>0.23947759746557187</v>
      </c>
      <c r="L228" s="15">
        <v>1.91270611057226</v>
      </c>
      <c r="M228" s="14">
        <v>-7.9619160963998792E-2</v>
      </c>
      <c r="N228" s="16">
        <v>-36</v>
      </c>
      <c r="O228" s="14">
        <v>-6.8052930056710759E-2</v>
      </c>
      <c r="P228" s="12">
        <v>27.599999999999909</v>
      </c>
      <c r="Q228" s="14">
        <v>3.8016528925619797E-2</v>
      </c>
      <c r="R228" s="19">
        <v>112</v>
      </c>
      <c r="S228" s="14">
        <v>0.33333333333333337</v>
      </c>
      <c r="T228" s="19">
        <v>114</v>
      </c>
      <c r="U228" s="14">
        <v>0.33043478260869563</v>
      </c>
      <c r="V228" s="12">
        <v>-15</v>
      </c>
      <c r="W228" s="14">
        <v>-2.4590163934426257E-2</v>
      </c>
      <c r="X228" s="12">
        <v>0</v>
      </c>
      <c r="Y228" s="14">
        <v>0</v>
      </c>
      <c r="Z228" s="12">
        <v>-189.50094000000172</v>
      </c>
      <c r="AA228" s="24">
        <v>-1.825547158998686E-2</v>
      </c>
      <c r="AB228" s="17">
        <v>-2479.0699999999997</v>
      </c>
      <c r="AC228" s="12">
        <v>-7315.7250000000004</v>
      </c>
      <c r="AD228" s="12">
        <v>-9694.6110000000008</v>
      </c>
      <c r="AE228" s="14">
        <v>-0.16028124393870824</v>
      </c>
      <c r="AF228" s="14">
        <v>-0.47298926747268377</v>
      </c>
      <c r="AG228" s="14">
        <v>-0.62679323721471525</v>
      </c>
      <c r="AH228" s="14">
        <v>0.44473769107163341</v>
      </c>
      <c r="AI228" s="14">
        <v>0.43521019717774218</v>
      </c>
      <c r="AJ228" s="14">
        <v>0.38822643449705141</v>
      </c>
      <c r="AK228" s="19">
        <v>-470.77800000000025</v>
      </c>
      <c r="AL228" s="19">
        <v>-2699.482</v>
      </c>
      <c r="AM228" s="19">
        <v>-4006.0060000000003</v>
      </c>
      <c r="AN228" s="14">
        <v>-7.5360653113494491E-2</v>
      </c>
      <c r="AO228" s="14">
        <v>-0.43212453977909393</v>
      </c>
      <c r="AP228" s="14">
        <v>-0.64126876900912444</v>
      </c>
      <c r="AQ228" s="12">
        <v>-151.44600000000003</v>
      </c>
      <c r="AR228" s="12">
        <v>-262.77100000000002</v>
      </c>
      <c r="AS228" s="12">
        <v>-335.74299999999999</v>
      </c>
      <c r="AT228" s="14">
        <v>-0.30719269776876268</v>
      </c>
      <c r="AU228" s="14">
        <v>-0.53300405679513185</v>
      </c>
      <c r="AV228" s="14">
        <v>-0.68102028397565917</v>
      </c>
      <c r="AW228" s="12">
        <v>-105.39659999999992</v>
      </c>
      <c r="AX228" s="12">
        <v>-369.97259999999994</v>
      </c>
      <c r="AY228" s="12">
        <v>-481.80299999999988</v>
      </c>
      <c r="AZ228" s="14">
        <v>-0.13985748407643306</v>
      </c>
      <c r="BA228" s="14">
        <v>-0.49094028662420386</v>
      </c>
      <c r="BB228" s="14">
        <v>-0.63933519108280246</v>
      </c>
      <c r="BC228" s="12">
        <v>-240.33799999999997</v>
      </c>
      <c r="BD228" s="12">
        <v>-119.48599999999999</v>
      </c>
      <c r="BE228" s="12">
        <v>-298.15199999999999</v>
      </c>
      <c r="BF228" s="14">
        <v>-0.40392941176470587</v>
      </c>
      <c r="BG228" s="14">
        <v>-0.20081680672268909</v>
      </c>
      <c r="BH228" s="14">
        <v>-0.50109579831932771</v>
      </c>
      <c r="BI228" s="12">
        <v>-221.61900000000003</v>
      </c>
      <c r="BJ228" s="12">
        <v>-340.709</v>
      </c>
      <c r="BK228" s="12">
        <v>-430.601</v>
      </c>
      <c r="BL228" s="14">
        <v>-0.36936500000000005</v>
      </c>
      <c r="BM228" s="14">
        <v>-0.56784833333333329</v>
      </c>
      <c r="BN228" s="14">
        <v>-0.71766833333333335</v>
      </c>
      <c r="BO228" s="20">
        <v>21.8</v>
      </c>
      <c r="BP228" s="21">
        <v>152.6</v>
      </c>
      <c r="BQ228" s="13">
        <v>9.8661666774422958E-3</v>
      </c>
      <c r="BR228" s="21">
        <v>3.8</v>
      </c>
      <c r="BS228" s="21">
        <v>26.599999999999998</v>
      </c>
      <c r="BT228" s="13">
        <v>1.7197905217559966E-3</v>
      </c>
      <c r="BU228" s="21">
        <v>10.8</v>
      </c>
      <c r="BV228" s="21">
        <v>75.600000000000009</v>
      </c>
      <c r="BW228" s="13">
        <v>4.8878256934117804E-3</v>
      </c>
      <c r="BX228" s="21">
        <v>21.8</v>
      </c>
      <c r="BY228" s="21">
        <v>152.6</v>
      </c>
      <c r="BZ228" s="18">
        <v>9.8661666774422958E-3</v>
      </c>
    </row>
    <row r="229" spans="2:78" ht="14.25" customHeight="1" x14ac:dyDescent="0.2">
      <c r="B229" s="6">
        <v>46501</v>
      </c>
      <c r="C229" s="9" t="s">
        <v>165</v>
      </c>
      <c r="D229" s="9" t="s">
        <v>45</v>
      </c>
      <c r="E229" s="22" t="s">
        <v>168</v>
      </c>
      <c r="F229" s="9" t="s">
        <v>305</v>
      </c>
      <c r="G229" s="22">
        <v>1</v>
      </c>
      <c r="H229" s="11">
        <v>8029</v>
      </c>
      <c r="I229" s="12">
        <v>3016.6818317022003</v>
      </c>
      <c r="J229" s="14">
        <v>0.37572323224588372</v>
      </c>
      <c r="K229" s="14">
        <v>0.22892081634908723</v>
      </c>
      <c r="L229" s="15">
        <v>2.1951399361447916</v>
      </c>
      <c r="M229" s="14">
        <v>-6.345503324390489E-2</v>
      </c>
      <c r="N229" s="16">
        <v>-30.829930385932983</v>
      </c>
      <c r="O229" s="14">
        <v>-9.3280776205963645E-2</v>
      </c>
      <c r="P229" s="12">
        <v>-45.916921000820935</v>
      </c>
      <c r="Q229" s="14">
        <v>-0.10094929024084576</v>
      </c>
      <c r="R229" s="19">
        <v>72.049184636864211</v>
      </c>
      <c r="S229" s="14">
        <v>0.43111226886479859</v>
      </c>
      <c r="T229" s="19">
        <v>79.011863192511001</v>
      </c>
      <c r="U229" s="14">
        <v>0.43556556369180488</v>
      </c>
      <c r="V229" s="12">
        <v>12.025296558227012</v>
      </c>
      <c r="W229" s="14">
        <v>3.394457039684462E-2</v>
      </c>
      <c r="X229" s="12">
        <v>22.62076736724805</v>
      </c>
      <c r="Y229" s="14">
        <v>6.7175029292094512E-2</v>
      </c>
      <c r="Z229" s="12">
        <v>-143.02243923728838</v>
      </c>
      <c r="AA229" s="24">
        <v>-2.5895299568217456E-2</v>
      </c>
      <c r="AB229" s="17">
        <v>-1158.3199999999997</v>
      </c>
      <c r="AC229" s="12">
        <v>-3448.1800000000003</v>
      </c>
      <c r="AD229" s="12">
        <v>-4813.0820000000003</v>
      </c>
      <c r="AE229" s="14">
        <v>-0.14426703200896751</v>
      </c>
      <c r="AF229" s="14">
        <v>-0.42946568688504172</v>
      </c>
      <c r="AG229" s="14">
        <v>-0.59946219952671564</v>
      </c>
      <c r="AH229" s="14">
        <v>0.43867943202128462</v>
      </c>
      <c r="AI229" s="14">
        <v>0.47114446758440631</v>
      </c>
      <c r="AJ229" s="14">
        <v>0.46068152235224907</v>
      </c>
      <c r="AK229" s="19">
        <v>-2.6558317022004303</v>
      </c>
      <c r="AL229" s="19">
        <v>-858.4538317022002</v>
      </c>
      <c r="AM229" s="19">
        <v>-1535.1678317022001</v>
      </c>
      <c r="AN229" s="14">
        <v>-8.8038177387161909E-4</v>
      </c>
      <c r="AO229" s="14">
        <v>-0.28456890039935268</v>
      </c>
      <c r="AP229" s="14">
        <v>-0.50889285557700414</v>
      </c>
      <c r="AQ229" s="12">
        <v>-95.123864688976994</v>
      </c>
      <c r="AR229" s="12">
        <v>-153.73686468897699</v>
      </c>
      <c r="AS229" s="12">
        <v>-202.89886468897697</v>
      </c>
      <c r="AT229" s="14">
        <v>-0.31742144922565962</v>
      </c>
      <c r="AU229" s="14">
        <v>-0.51300878647584136</v>
      </c>
      <c r="AV229" s="14">
        <v>-0.67705882100561166</v>
      </c>
      <c r="AW229" s="12">
        <v>-72.443629526477423</v>
      </c>
      <c r="AX229" s="12">
        <v>-200.30122952647741</v>
      </c>
      <c r="AY229" s="12">
        <v>-266.79862952647738</v>
      </c>
      <c r="AZ229" s="14">
        <v>-0.17715218943624533</v>
      </c>
      <c r="BA229" s="14">
        <v>-0.48981258378859105</v>
      </c>
      <c r="BB229" s="14">
        <v>-0.65242398355994369</v>
      </c>
      <c r="BC229" s="12">
        <v>-101.51603777544597</v>
      </c>
      <c r="BD229" s="12">
        <v>-177.44803777544601</v>
      </c>
      <c r="BE229" s="12">
        <v>-236.60003777544603</v>
      </c>
      <c r="BF229" s="14">
        <v>-0.27714811106575277</v>
      </c>
      <c r="BG229" s="14">
        <v>-0.48444944818053559</v>
      </c>
      <c r="BH229" s="14">
        <v>-0.64593984344226496</v>
      </c>
      <c r="BI229" s="12">
        <v>-148.70245926631804</v>
      </c>
      <c r="BJ229" s="12">
        <v>-193.98745926631801</v>
      </c>
      <c r="BK229" s="12">
        <v>-258.14145926631801</v>
      </c>
      <c r="BL229" s="14">
        <v>-0.41379289306992251</v>
      </c>
      <c r="BM229" s="14">
        <v>-0.53980702393988733</v>
      </c>
      <c r="BN229" s="14">
        <v>-0.71832773834491626</v>
      </c>
      <c r="BO229" s="20">
        <v>9.3000000000000007</v>
      </c>
      <c r="BP229" s="21">
        <v>65.100000000000009</v>
      </c>
      <c r="BQ229" s="13">
        <v>8.1081081081081086E-3</v>
      </c>
      <c r="BR229" s="21">
        <v>4.5</v>
      </c>
      <c r="BS229" s="21">
        <v>31.5</v>
      </c>
      <c r="BT229" s="13">
        <v>3.9232781168265039E-3</v>
      </c>
      <c r="BU229" s="21">
        <v>5.3</v>
      </c>
      <c r="BV229" s="21">
        <v>37.1</v>
      </c>
      <c r="BW229" s="13">
        <v>4.6207497820401049E-3</v>
      </c>
      <c r="BX229" s="21">
        <v>9.3000000000000007</v>
      </c>
      <c r="BY229" s="21">
        <v>65.100000000000009</v>
      </c>
      <c r="BZ229" s="18">
        <v>8.1081081081081086E-3</v>
      </c>
    </row>
    <row r="230" spans="2:78" ht="14.25" customHeight="1" x14ac:dyDescent="0.2">
      <c r="B230" s="6">
        <v>46502</v>
      </c>
      <c r="C230" s="9" t="s">
        <v>165</v>
      </c>
      <c r="D230" s="9" t="s">
        <v>45</v>
      </c>
      <c r="E230" s="22" t="s">
        <v>168</v>
      </c>
      <c r="F230" s="9" t="s">
        <v>306</v>
      </c>
      <c r="G230" s="22">
        <v>1</v>
      </c>
      <c r="H230" s="11">
        <v>5712.9999999999982</v>
      </c>
      <c r="I230" s="12">
        <v>1992.9750919225494</v>
      </c>
      <c r="J230" s="14">
        <v>0.34884913214117802</v>
      </c>
      <c r="K230" s="14">
        <v>0.2054427428996084</v>
      </c>
      <c r="L230" s="15">
        <v>2.2199535005040714</v>
      </c>
      <c r="M230" s="14">
        <v>-5.5858535779210294E-2</v>
      </c>
      <c r="N230" s="16">
        <v>-34.042398993639381</v>
      </c>
      <c r="O230" s="14">
        <v>-0.13975307253843072</v>
      </c>
      <c r="P230" s="12">
        <v>-18.534216945270032</v>
      </c>
      <c r="Q230" s="14">
        <v>-5.4833690937312607E-2</v>
      </c>
      <c r="R230" s="19">
        <v>2.9594428073429953</v>
      </c>
      <c r="S230" s="14">
        <v>2.7123582426329063E-2</v>
      </c>
      <c r="T230" s="19">
        <v>64.235225233896401</v>
      </c>
      <c r="U230" s="14">
        <v>0.48842481866206033</v>
      </c>
      <c r="V230" s="12">
        <v>-0.89577178379101952</v>
      </c>
      <c r="W230" s="14">
        <v>-3.4819926592828399E-3</v>
      </c>
      <c r="X230" s="12">
        <v>28.16986459096978</v>
      </c>
      <c r="Y230" s="14">
        <v>0.12990527199321855</v>
      </c>
      <c r="Z230" s="12">
        <v>-74.900243701286399</v>
      </c>
      <c r="AA230" s="24">
        <v>-1.843174130699754E-2</v>
      </c>
      <c r="AB230" s="17">
        <v>-725.61899999999787</v>
      </c>
      <c r="AC230" s="12">
        <v>-2308.4859999999981</v>
      </c>
      <c r="AD230" s="12">
        <v>-3283.7219999999979</v>
      </c>
      <c r="AE230" s="14">
        <v>-0.12701190267810225</v>
      </c>
      <c r="AF230" s="14">
        <v>-0.40407596709259563</v>
      </c>
      <c r="AG230" s="14">
        <v>-0.57478067565202151</v>
      </c>
      <c r="AH230" s="14">
        <v>0.42305971811658261</v>
      </c>
      <c r="AI230" s="14">
        <v>0.47417575606973555</v>
      </c>
      <c r="AJ230" s="14">
        <v>0.4679423268971275</v>
      </c>
      <c r="AK230" s="19">
        <v>116.98490807745065</v>
      </c>
      <c r="AL230" s="19">
        <v>-378.63709192254964</v>
      </c>
      <c r="AM230" s="19">
        <v>-856.21309192254921</v>
      </c>
      <c r="AN230" s="14">
        <v>5.8698630279719E-2</v>
      </c>
      <c r="AO230" s="14">
        <v>-0.18998586257156502</v>
      </c>
      <c r="AP230" s="14">
        <v>-0.42961555083791447</v>
      </c>
      <c r="AQ230" s="12">
        <v>-55.853229307935578</v>
      </c>
      <c r="AR230" s="12">
        <v>-108.97822930793559</v>
      </c>
      <c r="AS230" s="12">
        <v>-139.05022930793558</v>
      </c>
      <c r="AT230" s="14">
        <v>-0.26654243767574548</v>
      </c>
      <c r="AU230" s="14">
        <v>-0.52006523621359357</v>
      </c>
      <c r="AV230" s="14">
        <v>-0.66357464981604375</v>
      </c>
      <c r="AW230" s="12">
        <v>-55.812014160953368</v>
      </c>
      <c r="AX230" s="12">
        <v>-160.63621416095339</v>
      </c>
      <c r="AY230" s="12">
        <v>-206.14141416095339</v>
      </c>
      <c r="AZ230" s="14">
        <v>-0.17469991788691142</v>
      </c>
      <c r="BA230" s="14">
        <v>-0.50281527813443638</v>
      </c>
      <c r="BB230" s="14">
        <v>-0.64525333243044503</v>
      </c>
      <c r="BC230" s="12">
        <v>-89.666606232294981</v>
      </c>
      <c r="BD230" s="12">
        <v>-117.909606232295</v>
      </c>
      <c r="BE230" s="12">
        <v>-168.09960623229497</v>
      </c>
      <c r="BF230" s="14">
        <v>-0.34976476308345217</v>
      </c>
      <c r="BG230" s="14">
        <v>-0.45993293626237708</v>
      </c>
      <c r="BH230" s="14">
        <v>-0.65571031868811924</v>
      </c>
      <c r="BI230" s="12">
        <v>-69.135143752175281</v>
      </c>
      <c r="BJ230" s="12">
        <v>-130.3241437521753</v>
      </c>
      <c r="BK230" s="12">
        <v>-164.92914375217529</v>
      </c>
      <c r="BL230" s="14">
        <v>-0.28216221268858099</v>
      </c>
      <c r="BM230" s="14">
        <v>-0.53189371963519594</v>
      </c>
      <c r="BN230" s="14">
        <v>-0.67312758189618416</v>
      </c>
      <c r="BO230" s="20">
        <v>5.8</v>
      </c>
      <c r="BP230" s="21">
        <v>40.6</v>
      </c>
      <c r="BQ230" s="13">
        <v>7.1065989847715763E-3</v>
      </c>
      <c r="BR230" s="21">
        <v>3.2</v>
      </c>
      <c r="BS230" s="21">
        <v>22.400000000000002</v>
      </c>
      <c r="BT230" s="13">
        <v>3.9208821984946631E-3</v>
      </c>
      <c r="BU230" s="21">
        <v>3.5</v>
      </c>
      <c r="BV230" s="21">
        <v>24.5</v>
      </c>
      <c r="BW230" s="13">
        <v>4.2884649046035376E-3</v>
      </c>
      <c r="BX230" s="21">
        <v>5.8</v>
      </c>
      <c r="BY230" s="21">
        <v>40.6</v>
      </c>
      <c r="BZ230" s="18">
        <v>7.1065989847715763E-3</v>
      </c>
    </row>
    <row r="231" spans="2:78" ht="14.25" customHeight="1" x14ac:dyDescent="0.2">
      <c r="B231" s="6">
        <v>46505</v>
      </c>
      <c r="C231" s="9" t="s">
        <v>165</v>
      </c>
      <c r="D231" s="9" t="s">
        <v>45</v>
      </c>
      <c r="E231" s="22" t="s">
        <v>168</v>
      </c>
      <c r="F231" s="9" t="s">
        <v>307</v>
      </c>
      <c r="G231" s="22">
        <v>1</v>
      </c>
      <c r="H231" s="11">
        <v>12586</v>
      </c>
      <c r="I231" s="12">
        <v>4297</v>
      </c>
      <c r="J231" s="14">
        <v>0.34141109168917844</v>
      </c>
      <c r="K231" s="14">
        <v>0.17360559351660576</v>
      </c>
      <c r="L231" s="15">
        <v>2.2460567823343847</v>
      </c>
      <c r="M231" s="14">
        <v>-6.7910834629341665E-2</v>
      </c>
      <c r="N231" s="16">
        <v>-98</v>
      </c>
      <c r="O231" s="14">
        <v>-0.15506329113924056</v>
      </c>
      <c r="P231" s="12">
        <v>-73.199999999999932</v>
      </c>
      <c r="Q231" s="14">
        <v>-9.1936699321778392E-2</v>
      </c>
      <c r="R231" s="19">
        <v>73</v>
      </c>
      <c r="S231" s="14">
        <v>0.29918032786885251</v>
      </c>
      <c r="T231" s="19">
        <v>89</v>
      </c>
      <c r="U231" s="14">
        <v>0.41203703703703709</v>
      </c>
      <c r="V231" s="12">
        <v>34</v>
      </c>
      <c r="W231" s="14">
        <v>6.0498220640569311E-2</v>
      </c>
      <c r="X231" s="12">
        <v>17</v>
      </c>
      <c r="Y231" s="14">
        <v>2.7642276422764178E-2</v>
      </c>
      <c r="Z231" s="12">
        <v>-419.15985000000001</v>
      </c>
      <c r="AA231" s="24">
        <v>-4.4406478612606604E-2</v>
      </c>
      <c r="AB231" s="17">
        <v>-1866.9189999999999</v>
      </c>
      <c r="AC231" s="12">
        <v>-5717.1190000000006</v>
      </c>
      <c r="AD231" s="12">
        <v>-7962.1810000000005</v>
      </c>
      <c r="AE231" s="14">
        <v>-0.14833298903543624</v>
      </c>
      <c r="AF231" s="14">
        <v>-0.45424431908469731</v>
      </c>
      <c r="AG231" s="14">
        <v>-0.63262204036230729</v>
      </c>
      <c r="AH231" s="14">
        <v>0.40892470166052486</v>
      </c>
      <c r="AI231" s="14">
        <v>0.4743881863727149</v>
      </c>
      <c r="AJ231" s="14">
        <v>0.48359310777519626</v>
      </c>
      <c r="AK231" s="19">
        <v>86.29700000000048</v>
      </c>
      <c r="AL231" s="19">
        <v>-1038.4839999999999</v>
      </c>
      <c r="AM231" s="19">
        <v>-2060.953</v>
      </c>
      <c r="AN231" s="14">
        <v>2.0083081219455456E-2</v>
      </c>
      <c r="AO231" s="14">
        <v>-0.24167651850127991</v>
      </c>
      <c r="AP231" s="14">
        <v>-0.47962601815219918</v>
      </c>
      <c r="AQ231" s="12">
        <v>-188.10699999999997</v>
      </c>
      <c r="AR231" s="12">
        <v>-315.77499999999998</v>
      </c>
      <c r="AS231" s="12">
        <v>-402.61799999999999</v>
      </c>
      <c r="AT231" s="14">
        <v>-0.35226029962546812</v>
      </c>
      <c r="AU231" s="14">
        <v>-0.59133895131086145</v>
      </c>
      <c r="AV231" s="14">
        <v>-0.75396629213483146</v>
      </c>
      <c r="AW231" s="12">
        <v>-199.86059999999998</v>
      </c>
      <c r="AX231" s="12">
        <v>-427.60559999999998</v>
      </c>
      <c r="AY231" s="12">
        <v>-542.03700000000003</v>
      </c>
      <c r="AZ231" s="14">
        <v>-0.27643236514522818</v>
      </c>
      <c r="BA231" s="14">
        <v>-0.59143236514522823</v>
      </c>
      <c r="BB231" s="14">
        <v>-0.74970539419087134</v>
      </c>
      <c r="BC231" s="12">
        <v>-132.52300000000002</v>
      </c>
      <c r="BD231" s="12">
        <v>-292.58100000000002</v>
      </c>
      <c r="BE231" s="12">
        <v>-422.22399999999999</v>
      </c>
      <c r="BF231" s="14">
        <v>-0.22235402684563765</v>
      </c>
      <c r="BG231" s="14">
        <v>-0.49090771812080536</v>
      </c>
      <c r="BH231" s="14">
        <v>-0.70842953020134225</v>
      </c>
      <c r="BI231" s="12">
        <v>-278.31700000000001</v>
      </c>
      <c r="BJ231" s="12">
        <v>-386.25400000000002</v>
      </c>
      <c r="BK231" s="12">
        <v>-497.90199999999999</v>
      </c>
      <c r="BL231" s="14">
        <v>-0.44037499999999996</v>
      </c>
      <c r="BM231" s="14">
        <v>-0.61116139240506329</v>
      </c>
      <c r="BN231" s="14">
        <v>-0.78781962025316454</v>
      </c>
      <c r="BO231" s="20">
        <v>16.5</v>
      </c>
      <c r="BP231" s="21">
        <v>115.5</v>
      </c>
      <c r="BQ231" s="13">
        <v>9.1768631813125695E-3</v>
      </c>
      <c r="BR231" s="21">
        <v>7.5</v>
      </c>
      <c r="BS231" s="21">
        <v>52.5</v>
      </c>
      <c r="BT231" s="13">
        <v>4.1713014460511679E-3</v>
      </c>
      <c r="BU231" s="21">
        <v>12.4</v>
      </c>
      <c r="BV231" s="21">
        <v>86.8</v>
      </c>
      <c r="BW231" s="13">
        <v>6.8965517241379309E-3</v>
      </c>
      <c r="BX231" s="21">
        <v>16.5</v>
      </c>
      <c r="BY231" s="21">
        <v>115.5</v>
      </c>
      <c r="BZ231" s="18">
        <v>9.1768631813125695E-3</v>
      </c>
    </row>
    <row r="232" spans="2:78" ht="14.25" customHeight="1" x14ac:dyDescent="0.2">
      <c r="B232" s="6">
        <v>46523</v>
      </c>
      <c r="C232" s="9" t="s">
        <v>165</v>
      </c>
      <c r="D232" s="9" t="s">
        <v>45</v>
      </c>
      <c r="E232" s="22" t="s">
        <v>168</v>
      </c>
      <c r="F232" s="9" t="s">
        <v>308</v>
      </c>
      <c r="G232" s="22">
        <v>1</v>
      </c>
      <c r="H232" s="11">
        <v>1491</v>
      </c>
      <c r="I232" s="12">
        <v>604.34567901234561</v>
      </c>
      <c r="J232" s="14">
        <v>0.40532909390499372</v>
      </c>
      <c r="K232" s="14">
        <v>0.24156829408090055</v>
      </c>
      <c r="L232" s="15">
        <v>2.331358627654923</v>
      </c>
      <c r="M232" s="14">
        <v>-9.6363636363636651E-2</v>
      </c>
      <c r="N232" s="16">
        <v>6.0007676248208028</v>
      </c>
      <c r="O232" s="14">
        <v>0.1275737362154814</v>
      </c>
      <c r="P232" s="12">
        <v>-19.19811536058576</v>
      </c>
      <c r="Q232" s="14">
        <v>-0.23687727291903682</v>
      </c>
      <c r="R232" s="19">
        <v>14.014991058719897</v>
      </c>
      <c r="S232" s="14">
        <v>0.38881745592452488</v>
      </c>
      <c r="T232" s="19">
        <v>17</v>
      </c>
      <c r="U232" s="14">
        <v>0.5</v>
      </c>
      <c r="V232" s="12">
        <v>8.0175280071185995</v>
      </c>
      <c r="W232" s="14">
        <v>0.14299073177751342</v>
      </c>
      <c r="X232" s="12">
        <v>4</v>
      </c>
      <c r="Y232" s="14">
        <v>8.8888888888888795E-2</v>
      </c>
      <c r="Z232" s="12">
        <v>-51.996103797470937</v>
      </c>
      <c r="AA232" s="24">
        <v>-5.0990756358848199E-2</v>
      </c>
      <c r="AB232" s="17">
        <v>-247.30299999999988</v>
      </c>
      <c r="AC232" s="12">
        <v>-768.31500000000005</v>
      </c>
      <c r="AD232" s="12">
        <v>-1030.0839999999998</v>
      </c>
      <c r="AE232" s="14">
        <v>-0.16586384976525814</v>
      </c>
      <c r="AF232" s="14">
        <v>-0.51530181086519122</v>
      </c>
      <c r="AG232" s="14">
        <v>-0.69086787391012738</v>
      </c>
      <c r="AH232" s="14">
        <v>0.46349633391412859</v>
      </c>
      <c r="AI232" s="14">
        <v>0.50280412627908433</v>
      </c>
      <c r="AJ232" s="14">
        <v>0.54631429588037728</v>
      </c>
      <c r="AK232" s="19">
        <v>-27.896679012345544</v>
      </c>
      <c r="AL232" s="19">
        <v>-240.97667901234558</v>
      </c>
      <c r="AM232" s="19">
        <v>-352.54067901234566</v>
      </c>
      <c r="AN232" s="14">
        <v>-4.616013646020567E-2</v>
      </c>
      <c r="AO232" s="14">
        <v>-0.39873980634090522</v>
      </c>
      <c r="AP232" s="14">
        <v>-0.58334276434057852</v>
      </c>
      <c r="AQ232" s="12">
        <v>-9.1764087791494973</v>
      </c>
      <c r="AR232" s="12">
        <v>-37.577408779149501</v>
      </c>
      <c r="AS232" s="12">
        <v>-41.743408779149497</v>
      </c>
      <c r="AT232" s="14">
        <v>-0.17301440579335281</v>
      </c>
      <c r="AU232" s="14">
        <v>-0.70849427130479747</v>
      </c>
      <c r="AV232" s="14">
        <v>-0.78704112246217495</v>
      </c>
      <c r="AW232" s="12">
        <v>-2.0669596707818982</v>
      </c>
      <c r="AX232" s="12">
        <v>-35.657359670781901</v>
      </c>
      <c r="AY232" s="12">
        <v>-44.489359670781894</v>
      </c>
      <c r="AZ232" s="14">
        <v>-3.3419689670774355E-2</v>
      </c>
      <c r="BA232" s="14">
        <v>-0.57652692092726165</v>
      </c>
      <c r="BB232" s="14">
        <v>-0.71932733611902155</v>
      </c>
      <c r="BC232" s="12">
        <v>-23.6517914951989</v>
      </c>
      <c r="BD232" s="12">
        <v>-41.568791495198901</v>
      </c>
      <c r="BE232" s="12">
        <v>-48.308791495198903</v>
      </c>
      <c r="BF232" s="14">
        <v>-0.36905299657534241</v>
      </c>
      <c r="BG232" s="14">
        <v>-0.64862262414383565</v>
      </c>
      <c r="BH232" s="14">
        <v>-0.75379086044520549</v>
      </c>
      <c r="BI232" s="12">
        <v>-1.5</v>
      </c>
      <c r="BJ232" s="12">
        <v>-35.795000000000002</v>
      </c>
      <c r="BK232" s="12">
        <v>-36.128</v>
      </c>
      <c r="BL232" s="14">
        <v>-3.0612244897959218E-2</v>
      </c>
      <c r="BM232" s="14">
        <v>-0.7305102040816327</v>
      </c>
      <c r="BN232" s="14">
        <v>-0.73730612244897964</v>
      </c>
      <c r="BO232" s="20">
        <v>2.1</v>
      </c>
      <c r="BP232" s="21">
        <v>14.700000000000001</v>
      </c>
      <c r="BQ232" s="13">
        <v>9.8591549295774655E-3</v>
      </c>
      <c r="BR232" s="21">
        <v>0.9</v>
      </c>
      <c r="BS232" s="21">
        <v>6.3</v>
      </c>
      <c r="BT232" s="13">
        <v>4.2253521126760559E-3</v>
      </c>
      <c r="BU232" s="21">
        <v>1</v>
      </c>
      <c r="BV232" s="21">
        <v>7</v>
      </c>
      <c r="BW232" s="13">
        <v>4.6948356807511738E-3</v>
      </c>
      <c r="BX232" s="21">
        <v>2.1</v>
      </c>
      <c r="BY232" s="21">
        <v>14.700000000000001</v>
      </c>
      <c r="BZ232" s="18">
        <v>9.8591549295774655E-3</v>
      </c>
    </row>
    <row r="233" spans="2:78" ht="14.25" customHeight="1" x14ac:dyDescent="0.2">
      <c r="B233" s="6">
        <v>46524</v>
      </c>
      <c r="C233" s="9" t="s">
        <v>165</v>
      </c>
      <c r="D233" s="9" t="s">
        <v>45</v>
      </c>
      <c r="E233" s="22" t="s">
        <v>168</v>
      </c>
      <c r="F233" s="9" t="s">
        <v>309</v>
      </c>
      <c r="G233" s="22">
        <v>1</v>
      </c>
      <c r="H233" s="11">
        <v>1749</v>
      </c>
      <c r="I233" s="12">
        <v>725.76033057851237</v>
      </c>
      <c r="J233" s="14">
        <v>0.41495730736335756</v>
      </c>
      <c r="K233" s="14">
        <v>0.22490368927293922</v>
      </c>
      <c r="L233" s="15">
        <v>2.7109897678079502</v>
      </c>
      <c r="M233" s="14">
        <v>-6.9680851063829818E-2</v>
      </c>
      <c r="N233" s="16">
        <v>-6.0123430115393006</v>
      </c>
      <c r="O233" s="14">
        <v>-8.4590224114446055E-2</v>
      </c>
      <c r="P233" s="12">
        <v>-15.000508496395867</v>
      </c>
      <c r="Q233" s="14">
        <v>-0.15608861439089239</v>
      </c>
      <c r="R233" s="19">
        <v>0.9825584017617004</v>
      </c>
      <c r="S233" s="14">
        <v>6.1340977663293494E-2</v>
      </c>
      <c r="T233" s="19">
        <v>6.0161943319838009</v>
      </c>
      <c r="U233" s="14">
        <v>0.37563195146612727</v>
      </c>
      <c r="V233" s="12">
        <v>14.1184577424618</v>
      </c>
      <c r="W233" s="14">
        <v>0.20438568276632663</v>
      </c>
      <c r="X233" s="12">
        <v>0.93522267206481047</v>
      </c>
      <c r="Y233" s="14">
        <v>1.4598078867543496E-2</v>
      </c>
      <c r="Z233" s="12">
        <v>-14.259833474315883</v>
      </c>
      <c r="AA233" s="24">
        <v>-1.2191335496973044E-2</v>
      </c>
      <c r="AB233" s="17">
        <v>-208.32200000000012</v>
      </c>
      <c r="AC233" s="12">
        <v>-664.32299999999987</v>
      </c>
      <c r="AD233" s="12">
        <v>-939.91000000000008</v>
      </c>
      <c r="AE233" s="14">
        <v>-0.11910920526014868</v>
      </c>
      <c r="AF233" s="14">
        <v>-0.37983018867924523</v>
      </c>
      <c r="AG233" s="14">
        <v>-0.53739851343624934</v>
      </c>
      <c r="AH233" s="14">
        <v>0.48994144136542495</v>
      </c>
      <c r="AI233" s="14">
        <v>0.47278867349450565</v>
      </c>
      <c r="AJ233" s="14">
        <v>0.42175777725592956</v>
      </c>
      <c r="AK233" s="19">
        <v>29.081669421487732</v>
      </c>
      <c r="AL233" s="19">
        <v>-212.93733057851239</v>
      </c>
      <c r="AM233" s="19">
        <v>-384.52033057851236</v>
      </c>
      <c r="AN233" s="14">
        <v>4.0070624138834443E-2</v>
      </c>
      <c r="AO233" s="14">
        <v>-0.29339896603163396</v>
      </c>
      <c r="AP233" s="14">
        <v>-0.52981723356525501</v>
      </c>
      <c r="AQ233" s="12">
        <v>-20.363754427390802</v>
      </c>
      <c r="AR233" s="12">
        <v>-39.080754427390801</v>
      </c>
      <c r="AS233" s="12">
        <v>-49.735754427390802</v>
      </c>
      <c r="AT233" s="14">
        <v>-0.31298154566404768</v>
      </c>
      <c r="AU233" s="14">
        <v>-0.60065323268431658</v>
      </c>
      <c r="AV233" s="14">
        <v>-0.76441568527826675</v>
      </c>
      <c r="AW233" s="12">
        <v>-16.033807083825309</v>
      </c>
      <c r="AX233" s="12">
        <v>-45.355807083825297</v>
      </c>
      <c r="AY233" s="12">
        <v>-58.722607083825295</v>
      </c>
      <c r="AZ233" s="14">
        <v>-0.19769926368472124</v>
      </c>
      <c r="BA233" s="14">
        <v>-0.55924395356759182</v>
      </c>
      <c r="BB233" s="14">
        <v>-0.72405861698503804</v>
      </c>
      <c r="BC233" s="12">
        <v>-14.359985832349494</v>
      </c>
      <c r="BD233" s="12">
        <v>12.054014167650507</v>
      </c>
      <c r="BE233" s="12">
        <v>-22.37998583234949</v>
      </c>
      <c r="BF233" s="14">
        <v>-0.17260431123788467</v>
      </c>
      <c r="BG233" s="14">
        <v>0.14488696836817194</v>
      </c>
      <c r="BH233" s="14">
        <v>-0.26900319298395015</v>
      </c>
      <c r="BI233" s="12">
        <v>-23.489999999999995</v>
      </c>
      <c r="BJ233" s="12">
        <v>-39.025999999999996</v>
      </c>
      <c r="BK233" s="12">
        <v>-50.582999999999998</v>
      </c>
      <c r="BL233" s="14">
        <v>-0.3613846153846153</v>
      </c>
      <c r="BM233" s="14">
        <v>-0.60040000000000004</v>
      </c>
      <c r="BN233" s="14">
        <v>-0.7782</v>
      </c>
      <c r="BO233" s="20">
        <v>1.5</v>
      </c>
      <c r="BP233" s="21">
        <v>10.5</v>
      </c>
      <c r="BQ233" s="13">
        <v>6.0034305317324182E-3</v>
      </c>
      <c r="BR233" s="21">
        <v>0.7</v>
      </c>
      <c r="BS233" s="21">
        <v>4.8999999999999995</v>
      </c>
      <c r="BT233" s="13">
        <v>2.8016009148084616E-3</v>
      </c>
      <c r="BU233" s="21">
        <v>1.1000000000000001</v>
      </c>
      <c r="BV233" s="21">
        <v>7.7000000000000011</v>
      </c>
      <c r="BW233" s="13">
        <v>4.402515723270441E-3</v>
      </c>
      <c r="BX233" s="21">
        <v>1.5</v>
      </c>
      <c r="BY233" s="21">
        <v>10.5</v>
      </c>
      <c r="BZ233" s="18">
        <v>6.0034305317324182E-3</v>
      </c>
    </row>
    <row r="234" spans="2:78" ht="14.25" customHeight="1" x14ac:dyDescent="0.2">
      <c r="B234" s="6">
        <v>46525</v>
      </c>
      <c r="C234" s="9" t="s">
        <v>165</v>
      </c>
      <c r="D234" s="9" t="s">
        <v>45</v>
      </c>
      <c r="E234" s="22" t="s">
        <v>168</v>
      </c>
      <c r="F234" s="9" t="s">
        <v>310</v>
      </c>
      <c r="G234" s="22">
        <v>1</v>
      </c>
      <c r="H234" s="11">
        <v>8834.9999999999964</v>
      </c>
      <c r="I234" s="12">
        <v>3239.2963670988242</v>
      </c>
      <c r="J234" s="14">
        <v>0.36664361823416247</v>
      </c>
      <c r="K234" s="14">
        <v>0.20977966220070454</v>
      </c>
      <c r="L234" s="15">
        <v>2.0205677456821207</v>
      </c>
      <c r="M234" s="14">
        <v>-8.2173280698109696E-2</v>
      </c>
      <c r="N234" s="16">
        <v>-75.74013882425794</v>
      </c>
      <c r="O234" s="14">
        <v>-0.1920394979992216</v>
      </c>
      <c r="P234" s="12">
        <v>-39.174495824544636</v>
      </c>
      <c r="Q234" s="14">
        <v>-8.2458713256306937E-2</v>
      </c>
      <c r="R234" s="19">
        <v>43.790221357660002</v>
      </c>
      <c r="S234" s="14">
        <v>0.2841676820125415</v>
      </c>
      <c r="T234" s="19">
        <v>48.076444937291981</v>
      </c>
      <c r="U234" s="14">
        <v>0.30775088406653728</v>
      </c>
      <c r="V234" s="12">
        <v>33.885908124893035</v>
      </c>
      <c r="W234" s="14">
        <v>9.2524406633320178E-2</v>
      </c>
      <c r="X234" s="12">
        <v>12.98560487426596</v>
      </c>
      <c r="Y234" s="14">
        <v>3.4858669428607492E-2</v>
      </c>
      <c r="Z234" s="12">
        <v>-202.39795607839642</v>
      </c>
      <c r="AA234" s="24">
        <v>-3.2171824239605851E-2</v>
      </c>
      <c r="AB234" s="17">
        <v>-1307.0629999999965</v>
      </c>
      <c r="AC234" s="12">
        <v>-3905.9239999999954</v>
      </c>
      <c r="AD234" s="12">
        <v>-5435.1179999999968</v>
      </c>
      <c r="AE234" s="14">
        <v>-0.14794148273910546</v>
      </c>
      <c r="AF234" s="14">
        <v>-0.44209666100735678</v>
      </c>
      <c r="AG234" s="14">
        <v>-0.6151803056027163</v>
      </c>
      <c r="AH234" s="14">
        <v>0.44629345330599868</v>
      </c>
      <c r="AI234" s="14">
        <v>0.47617017875155493</v>
      </c>
      <c r="AJ234" s="14">
        <v>0.48447593181175114</v>
      </c>
      <c r="AK234" s="19">
        <v>120.37263290117562</v>
      </c>
      <c r="AL234" s="19">
        <v>-892.21736709882452</v>
      </c>
      <c r="AM234" s="19">
        <v>-1592.1353670988242</v>
      </c>
      <c r="AN234" s="14">
        <v>3.7160117278489002E-2</v>
      </c>
      <c r="AO234" s="14">
        <v>-0.27543554710244422</v>
      </c>
      <c r="AP234" s="14">
        <v>-0.49150654545535488</v>
      </c>
      <c r="AQ234" s="12">
        <v>-76.734615668242014</v>
      </c>
      <c r="AR234" s="12">
        <v>-172.332615668242</v>
      </c>
      <c r="AS234" s="12">
        <v>-223.21261566824202</v>
      </c>
      <c r="AT234" s="14">
        <v>-0.24080508699670944</v>
      </c>
      <c r="AU234" s="14">
        <v>-0.54080639027083088</v>
      </c>
      <c r="AV234" s="14">
        <v>-0.70047569622479755</v>
      </c>
      <c r="AW234" s="12">
        <v>-111.65242945922398</v>
      </c>
      <c r="AX234" s="12">
        <v>-246.72082945922398</v>
      </c>
      <c r="AY234" s="12">
        <v>-308.72062945922397</v>
      </c>
      <c r="AZ234" s="14">
        <v>-0.25613899411608376</v>
      </c>
      <c r="BA234" s="14">
        <v>-0.56599596973615829</v>
      </c>
      <c r="BB234" s="14">
        <v>-0.70822813149308661</v>
      </c>
      <c r="BC234" s="12">
        <v>-71.362416236509034</v>
      </c>
      <c r="BD234" s="12">
        <v>-179.741416236509</v>
      </c>
      <c r="BE234" s="12">
        <v>-258.50441623650897</v>
      </c>
      <c r="BF234" s="14">
        <v>-0.17835101206455617</v>
      </c>
      <c r="BG234" s="14">
        <v>-0.4492149395482159</v>
      </c>
      <c r="BH234" s="14">
        <v>-0.64606170433101973</v>
      </c>
      <c r="BI234" s="12">
        <v>-82.816135016464955</v>
      </c>
      <c r="BJ234" s="12">
        <v>-204.253135016465</v>
      </c>
      <c r="BK234" s="12">
        <v>-268.968135016465</v>
      </c>
      <c r="BL234" s="14">
        <v>-0.21482387093283728</v>
      </c>
      <c r="BM234" s="14">
        <v>-0.52982971380734978</v>
      </c>
      <c r="BN234" s="14">
        <v>-0.69769949914150708</v>
      </c>
      <c r="BO234" s="20">
        <v>10.9</v>
      </c>
      <c r="BP234" s="21">
        <v>76.3</v>
      </c>
      <c r="BQ234" s="13">
        <v>8.6361063950198113E-3</v>
      </c>
      <c r="BR234" s="21">
        <v>5.4</v>
      </c>
      <c r="BS234" s="21">
        <v>37.800000000000004</v>
      </c>
      <c r="BT234" s="13">
        <v>4.2784380305602738E-3</v>
      </c>
      <c r="BU234" s="21">
        <v>7.1</v>
      </c>
      <c r="BV234" s="21">
        <v>49.699999999999996</v>
      </c>
      <c r="BW234" s="13">
        <v>5.6253537068477666E-3</v>
      </c>
      <c r="BX234" s="21">
        <v>10.9</v>
      </c>
      <c r="BY234" s="21">
        <v>76.3</v>
      </c>
      <c r="BZ234" s="18">
        <v>8.6361063950198113E-3</v>
      </c>
    </row>
    <row r="235" spans="2:78" ht="14.25" customHeight="1" x14ac:dyDescent="0.2">
      <c r="B235" s="6">
        <v>46527</v>
      </c>
      <c r="C235" s="9" t="s">
        <v>165</v>
      </c>
      <c r="D235" s="9" t="s">
        <v>45</v>
      </c>
      <c r="E235" s="22" t="s">
        <v>168</v>
      </c>
      <c r="F235" s="9" t="s">
        <v>311</v>
      </c>
      <c r="G235" s="22">
        <v>1</v>
      </c>
      <c r="H235" s="11">
        <v>6029.0000000000045</v>
      </c>
      <c r="I235" s="12">
        <v>1978.8352713792626</v>
      </c>
      <c r="J235" s="14">
        <v>0.32821948438866499</v>
      </c>
      <c r="K235" s="14">
        <v>0.18082054671301429</v>
      </c>
      <c r="L235" s="15">
        <v>2.39777916210164</v>
      </c>
      <c r="M235" s="14">
        <v>-2.6638682596060503E-2</v>
      </c>
      <c r="N235" s="16">
        <v>-26.804257327064022</v>
      </c>
      <c r="O235" s="14">
        <v>-8.5180181149042133E-2</v>
      </c>
      <c r="P235" s="12">
        <v>-6.2863943669676132</v>
      </c>
      <c r="Q235" s="14">
        <v>-1.6490450038238236E-2</v>
      </c>
      <c r="R235" s="19">
        <v>64.108071702366502</v>
      </c>
      <c r="S235" s="14">
        <v>0.43792467670244972</v>
      </c>
      <c r="T235" s="19">
        <v>67.039575361671098</v>
      </c>
      <c r="U235" s="14">
        <v>0.5070810221562293</v>
      </c>
      <c r="V235" s="12">
        <v>33.32401042759102</v>
      </c>
      <c r="W235" s="14">
        <v>0.12174024585193188</v>
      </c>
      <c r="X235" s="12">
        <v>32.374159230200007</v>
      </c>
      <c r="Y235" s="14">
        <v>0.11146038378098488</v>
      </c>
      <c r="Z235" s="12">
        <v>-17.673349052116464</v>
      </c>
      <c r="AA235" s="24">
        <v>-4.1066981492386967E-3</v>
      </c>
      <c r="AB235" s="17">
        <v>-443.35500000000411</v>
      </c>
      <c r="AC235" s="12">
        <v>-1557.7650000000049</v>
      </c>
      <c r="AD235" s="12">
        <v>-2445.1370000000043</v>
      </c>
      <c r="AE235" s="14">
        <v>-7.3537070824349571E-2</v>
      </c>
      <c r="AF235" s="14">
        <v>-0.25837866976281365</v>
      </c>
      <c r="AG235" s="14">
        <v>-0.40556261403217819</v>
      </c>
      <c r="AH235" s="14">
        <v>0.38747073972656687</v>
      </c>
      <c r="AI235" s="14">
        <v>0.44811690729742454</v>
      </c>
      <c r="AJ235" s="14">
        <v>0.45558354211642565</v>
      </c>
      <c r="AK235" s="19">
        <v>185.43872862073727</v>
      </c>
      <c r="AL235" s="19">
        <v>24.800728620737345</v>
      </c>
      <c r="AM235" s="19">
        <v>-346.08627137926283</v>
      </c>
      <c r="AN235" s="14">
        <v>9.3711048768341909E-2</v>
      </c>
      <c r="AO235" s="14">
        <v>1.253299300828159E-2</v>
      </c>
      <c r="AP235" s="14">
        <v>-0.17489392694018346</v>
      </c>
      <c r="AQ235" s="12">
        <v>-76.90290073349297</v>
      </c>
      <c r="AR235" s="12">
        <v>-109.367900733493</v>
      </c>
      <c r="AS235" s="12">
        <v>-149.20890073349301</v>
      </c>
      <c r="AT235" s="14">
        <v>-0.26714185509489186</v>
      </c>
      <c r="AU235" s="14">
        <v>-0.37991731925730521</v>
      </c>
      <c r="AV235" s="14">
        <v>-0.51831520213716686</v>
      </c>
      <c r="AW235" s="12">
        <v>-64.132044928543166</v>
      </c>
      <c r="AX235" s="12">
        <v>-142.44704492854316</v>
      </c>
      <c r="AY235" s="12">
        <v>-193.94144492854315</v>
      </c>
      <c r="AZ235" s="14">
        <v>-0.17105169913631246</v>
      </c>
      <c r="BA235" s="14">
        <v>-0.37993189051000442</v>
      </c>
      <c r="BB235" s="14">
        <v>-0.5172767175121552</v>
      </c>
      <c r="BC235" s="12">
        <v>-98.04744521020001</v>
      </c>
      <c r="BD235" s="12">
        <v>-146.18944521020001</v>
      </c>
      <c r="BE235" s="12">
        <v>-200.60744521020001</v>
      </c>
      <c r="BF235" s="14">
        <v>-0.31931615627020071</v>
      </c>
      <c r="BG235" s="14">
        <v>-0.47610268306040393</v>
      </c>
      <c r="BH235" s="14">
        <v>-0.65332858175321429</v>
      </c>
      <c r="BI235" s="12">
        <v>-123.00156223866202</v>
      </c>
      <c r="BJ235" s="12">
        <v>-139.80456223866202</v>
      </c>
      <c r="BK235" s="12">
        <v>-190.69056223866201</v>
      </c>
      <c r="BL235" s="14">
        <v>-0.3810120188427718</v>
      </c>
      <c r="BM235" s="14">
        <v>-0.43306131672236214</v>
      </c>
      <c r="BN235" s="14">
        <v>-0.59068677478942377</v>
      </c>
      <c r="BO235" s="20">
        <v>3.1</v>
      </c>
      <c r="BP235" s="21">
        <v>21.7</v>
      </c>
      <c r="BQ235" s="13">
        <v>3.5992701940620307E-3</v>
      </c>
      <c r="BR235" s="21">
        <v>2.7</v>
      </c>
      <c r="BS235" s="21">
        <v>18.900000000000002</v>
      </c>
      <c r="BT235" s="13">
        <v>3.1348482335378982E-3</v>
      </c>
      <c r="BU235" s="21">
        <v>3</v>
      </c>
      <c r="BV235" s="21">
        <v>21</v>
      </c>
      <c r="BW235" s="13">
        <v>3.4831647039309977E-3</v>
      </c>
      <c r="BX235" s="21">
        <v>3.1</v>
      </c>
      <c r="BY235" s="21">
        <v>21.7</v>
      </c>
      <c r="BZ235" s="18">
        <v>3.5992701940620307E-3</v>
      </c>
    </row>
    <row r="236" spans="2:78" ht="14.25" customHeight="1" x14ac:dyDescent="0.2">
      <c r="B236" s="6">
        <v>46529</v>
      </c>
      <c r="C236" s="9" t="s">
        <v>165</v>
      </c>
      <c r="D236" s="9" t="s">
        <v>45</v>
      </c>
      <c r="E236" s="22" t="s">
        <v>168</v>
      </c>
      <c r="F236" s="9" t="s">
        <v>312</v>
      </c>
      <c r="G236" s="22">
        <v>1</v>
      </c>
      <c r="H236" s="11">
        <v>7097</v>
      </c>
      <c r="I236" s="12">
        <v>2754.0325151172528</v>
      </c>
      <c r="J236" s="14">
        <v>0.38805587080699633</v>
      </c>
      <c r="K236" s="14">
        <v>0.2080584855631761</v>
      </c>
      <c r="L236" s="15">
        <v>2.4361195017678092</v>
      </c>
      <c r="M236" s="14">
        <v>-8.8375080282594998E-2</v>
      </c>
      <c r="N236" s="16">
        <v>-39.96916080170098</v>
      </c>
      <c r="O236" s="14">
        <v>-0.13122913711519679</v>
      </c>
      <c r="P236" s="12">
        <v>-50.271688798185551</v>
      </c>
      <c r="Q236" s="14">
        <v>-0.11845207026614823</v>
      </c>
      <c r="R236" s="19">
        <v>67.931509934256283</v>
      </c>
      <c r="S236" s="14">
        <v>0.43522811758716773</v>
      </c>
      <c r="T236" s="19">
        <v>87.822880914174803</v>
      </c>
      <c r="U236" s="14">
        <v>0.59566609279990124</v>
      </c>
      <c r="V236" s="12">
        <v>12.396920441198972</v>
      </c>
      <c r="W236" s="14">
        <v>3.9086323951685653E-2</v>
      </c>
      <c r="X236" s="12">
        <v>8.2334211954810144</v>
      </c>
      <c r="Y236" s="14">
        <v>3.0422408584314331E-2</v>
      </c>
      <c r="Z236" s="12">
        <v>-191.82755330598593</v>
      </c>
      <c r="AA236" s="24">
        <v>-3.8339632986079009E-2</v>
      </c>
      <c r="AB236" s="17">
        <v>-1038.6380000000008</v>
      </c>
      <c r="AC236" s="12">
        <v>-3192.9470000000001</v>
      </c>
      <c r="AD236" s="12">
        <v>-4369.3770000000004</v>
      </c>
      <c r="AE236" s="14">
        <v>-0.14634887980836986</v>
      </c>
      <c r="AF236" s="14">
        <v>-0.44990094406087078</v>
      </c>
      <c r="AG236" s="14">
        <v>-0.61566535155699587</v>
      </c>
      <c r="AH236" s="14">
        <v>0.45321507694654106</v>
      </c>
      <c r="AI236" s="14">
        <v>0.46431439327283724</v>
      </c>
      <c r="AJ236" s="14">
        <v>0.4485315602632769</v>
      </c>
      <c r="AK236" s="19">
        <v>-8.2915151172528567</v>
      </c>
      <c r="AL236" s="19">
        <v>-941.32451511725276</v>
      </c>
      <c r="AM236" s="19">
        <v>-1530.6075151172527</v>
      </c>
      <c r="AN236" s="14">
        <v>-3.0106816356523236E-3</v>
      </c>
      <c r="AO236" s="14">
        <v>-0.34179862073167133</v>
      </c>
      <c r="AP236" s="14">
        <v>-0.55576958758313255</v>
      </c>
      <c r="AQ236" s="12">
        <v>-65.172192510383042</v>
      </c>
      <c r="AR236" s="12">
        <v>-135.36019251038306</v>
      </c>
      <c r="AS236" s="12">
        <v>-178.12119251038303</v>
      </c>
      <c r="AT236" s="14">
        <v>-0.24629881822522237</v>
      </c>
      <c r="AU236" s="14">
        <v>-0.5115533813709654</v>
      </c>
      <c r="AV236" s="14">
        <v>-0.67315579737762055</v>
      </c>
      <c r="AW236" s="12">
        <v>-91.177831304965196</v>
      </c>
      <c r="AX236" s="12">
        <v>-198.9306313049652</v>
      </c>
      <c r="AY236" s="12">
        <v>-253.48143130496521</v>
      </c>
      <c r="AZ236" s="14">
        <v>-0.24370391666458868</v>
      </c>
      <c r="BA236" s="14">
        <v>-0.53171010211271841</v>
      </c>
      <c r="BB236" s="14">
        <v>-0.67751575933131358</v>
      </c>
      <c r="BC236" s="12">
        <v>-97.981645308924016</v>
      </c>
      <c r="BD236" s="12">
        <v>-151.22364530892401</v>
      </c>
      <c r="BE236" s="12">
        <v>-206.23864530892402</v>
      </c>
      <c r="BF236" s="14">
        <v>-0.2973063000039915</v>
      </c>
      <c r="BG236" s="14">
        <v>-0.45885882318223636</v>
      </c>
      <c r="BH236" s="14">
        <v>-0.62579117100258763</v>
      </c>
      <c r="BI236" s="12">
        <v>-75.445151770658015</v>
      </c>
      <c r="BJ236" s="12">
        <v>-142.26815177065802</v>
      </c>
      <c r="BK236" s="12">
        <v>-190.91415177065801</v>
      </c>
      <c r="BL236" s="14">
        <v>-0.27053864062405608</v>
      </c>
      <c r="BM236" s="14">
        <v>-0.51015912196891877</v>
      </c>
      <c r="BN236" s="14">
        <v>-0.68459873012033667</v>
      </c>
      <c r="BO236" s="20">
        <v>7.9</v>
      </c>
      <c r="BP236" s="21">
        <v>55.300000000000004</v>
      </c>
      <c r="BQ236" s="13">
        <v>7.7920247992109351E-3</v>
      </c>
      <c r="BR236" s="21">
        <v>3</v>
      </c>
      <c r="BS236" s="21">
        <v>21</v>
      </c>
      <c r="BT236" s="13">
        <v>2.9589967591940255E-3</v>
      </c>
      <c r="BU236" s="21">
        <v>4.3</v>
      </c>
      <c r="BV236" s="21">
        <v>30.099999999999998</v>
      </c>
      <c r="BW236" s="13">
        <v>4.2412286881781027E-3</v>
      </c>
      <c r="BX236" s="21">
        <v>7.9</v>
      </c>
      <c r="BY236" s="21">
        <v>55.300000000000004</v>
      </c>
      <c r="BZ236" s="18">
        <v>7.7920247992109351E-3</v>
      </c>
    </row>
    <row r="237" spans="2:78" ht="14.25" customHeight="1" x14ac:dyDescent="0.2">
      <c r="B237" s="6">
        <v>46530</v>
      </c>
      <c r="C237" s="9" t="s">
        <v>165</v>
      </c>
      <c r="D237" s="9" t="s">
        <v>45</v>
      </c>
      <c r="E237" s="22" t="s">
        <v>168</v>
      </c>
      <c r="F237" s="9" t="s">
        <v>313</v>
      </c>
      <c r="G237" s="22">
        <v>1</v>
      </c>
      <c r="H237" s="11">
        <v>10849</v>
      </c>
      <c r="I237" s="12">
        <v>3360.6875960476277</v>
      </c>
      <c r="J237" s="14">
        <v>0.30976934243226362</v>
      </c>
      <c r="K237" s="14">
        <v>0.16934173139888192</v>
      </c>
      <c r="L237" s="15">
        <v>2.343361759054098</v>
      </c>
      <c r="M237" s="14">
        <v>-7.7858053548661377E-2</v>
      </c>
      <c r="N237" s="16">
        <v>-76.525108709070992</v>
      </c>
      <c r="O237" s="14">
        <v>-0.12829896031578603</v>
      </c>
      <c r="P237" s="12">
        <v>-84.706415573341701</v>
      </c>
      <c r="Q237" s="14">
        <v>-0.11131595768702096</v>
      </c>
      <c r="R237" s="19">
        <v>129.189070092375</v>
      </c>
      <c r="S237" s="14">
        <v>0.44486678787204925</v>
      </c>
      <c r="T237" s="19">
        <v>127.064483643118</v>
      </c>
      <c r="U237" s="14">
        <v>0.47245710914575101</v>
      </c>
      <c r="V237" s="12">
        <v>20.993217596913951</v>
      </c>
      <c r="W237" s="14">
        <v>4.3314754326507332E-2</v>
      </c>
      <c r="X237" s="12">
        <v>29.622672620146886</v>
      </c>
      <c r="Y237" s="14">
        <v>5.435962442765585E-2</v>
      </c>
      <c r="Z237" s="12">
        <v>-504.79833952149056</v>
      </c>
      <c r="AA237" s="24">
        <v>-6.0336453199003826E-2</v>
      </c>
      <c r="AB237" s="17">
        <v>-1643.5999999999985</v>
      </c>
      <c r="AC237" s="12">
        <v>-4838.0879999999997</v>
      </c>
      <c r="AD237" s="12">
        <v>-6743.1930000000002</v>
      </c>
      <c r="AE237" s="14">
        <v>-0.15149783390174199</v>
      </c>
      <c r="AF237" s="14">
        <v>-0.44594782929302235</v>
      </c>
      <c r="AG237" s="14">
        <v>-0.62154972808553788</v>
      </c>
      <c r="AH237" s="14">
        <v>0.39009972407499943</v>
      </c>
      <c r="AI237" s="14">
        <v>0.44927159139910883</v>
      </c>
      <c r="AJ237" s="14">
        <v>0.46426804767004398</v>
      </c>
      <c r="AK237" s="19">
        <v>230.33640395237262</v>
      </c>
      <c r="AL237" s="19">
        <v>-660.15559604762757</v>
      </c>
      <c r="AM237" s="19">
        <v>-1454.4925960476276</v>
      </c>
      <c r="AN237" s="14">
        <v>6.8538475347504013E-2</v>
      </c>
      <c r="AO237" s="14">
        <v>-0.1964346810527734</v>
      </c>
      <c r="AP237" s="14">
        <v>-0.43279613307651654</v>
      </c>
      <c r="AQ237" s="12">
        <v>-168.48419634466796</v>
      </c>
      <c r="AR237" s="12">
        <v>-308.02619634466794</v>
      </c>
      <c r="AS237" s="12">
        <v>-387.44219634466799</v>
      </c>
      <c r="AT237" s="14">
        <v>-0.324049076843137</v>
      </c>
      <c r="AU237" s="14">
        <v>-0.5924330396234897</v>
      </c>
      <c r="AV237" s="14">
        <v>-0.74517544540930691</v>
      </c>
      <c r="AW237" s="12">
        <v>-165.79601366600821</v>
      </c>
      <c r="AX237" s="12">
        <v>-396.77801366600823</v>
      </c>
      <c r="AY237" s="12">
        <v>-495.5542136660082</v>
      </c>
      <c r="AZ237" s="14">
        <v>-0.24517028109125161</v>
      </c>
      <c r="BA237" s="14">
        <v>-0.58673411374828399</v>
      </c>
      <c r="BB237" s="14">
        <v>-0.73279907745670081</v>
      </c>
      <c r="BC237" s="12">
        <v>-113.581884263581</v>
      </c>
      <c r="BD237" s="12">
        <v>-235.54888426358099</v>
      </c>
      <c r="BE237" s="12">
        <v>-347.77588426358096</v>
      </c>
      <c r="BF237" s="14">
        <v>-0.22462110956062153</v>
      </c>
      <c r="BG237" s="14">
        <v>-0.46582474029282195</v>
      </c>
      <c r="BH237" s="14">
        <v>-0.68776641194320809</v>
      </c>
      <c r="BI237" s="12">
        <v>-215.83854833975391</v>
      </c>
      <c r="BJ237" s="12">
        <v>-351.32854833975392</v>
      </c>
      <c r="BK237" s="12">
        <v>-440.27854833975391</v>
      </c>
      <c r="BL237" s="14">
        <v>-0.37565783676864273</v>
      </c>
      <c r="BM237" s="14">
        <v>-0.61147243381487781</v>
      </c>
      <c r="BN237" s="14">
        <v>-0.76628613524865608</v>
      </c>
      <c r="BO237" s="20">
        <v>14.2</v>
      </c>
      <c r="BP237" s="21">
        <v>99.399999999999991</v>
      </c>
      <c r="BQ237" s="13">
        <v>9.1621347589639583E-3</v>
      </c>
      <c r="BR237" s="21">
        <v>4.4000000000000004</v>
      </c>
      <c r="BS237" s="21">
        <v>30.800000000000004</v>
      </c>
      <c r="BT237" s="13">
        <v>2.8389713337634809E-3</v>
      </c>
      <c r="BU237" s="21">
        <v>11.4</v>
      </c>
      <c r="BV237" s="21">
        <v>79.8</v>
      </c>
      <c r="BW237" s="13">
        <v>7.3555166374781079E-3</v>
      </c>
      <c r="BX237" s="21">
        <v>14.2</v>
      </c>
      <c r="BY237" s="21">
        <v>99.399999999999991</v>
      </c>
      <c r="BZ237" s="18">
        <v>9.1621347589639583E-3</v>
      </c>
    </row>
    <row r="238" spans="2:78" ht="14.25" customHeight="1" x14ac:dyDescent="0.2">
      <c r="B238" s="6">
        <v>46531</v>
      </c>
      <c r="C238" s="9" t="s">
        <v>165</v>
      </c>
      <c r="D238" s="9" t="s">
        <v>45</v>
      </c>
      <c r="E238" s="22" t="s">
        <v>168</v>
      </c>
      <c r="F238" s="9" t="s">
        <v>314</v>
      </c>
      <c r="G238" s="22">
        <v>1</v>
      </c>
      <c r="H238" s="11">
        <v>6041</v>
      </c>
      <c r="I238" s="12">
        <v>2068.689522508867</v>
      </c>
      <c r="J238" s="14">
        <v>0.34244156969191641</v>
      </c>
      <c r="K238" s="14">
        <v>0.19592022707991585</v>
      </c>
      <c r="L238" s="15">
        <v>2.5531492927382624</v>
      </c>
      <c r="M238" s="14">
        <v>-7.2328009828009909E-2</v>
      </c>
      <c r="N238" s="16">
        <v>4.2263676372030261</v>
      </c>
      <c r="O238" s="14">
        <v>1.6817018190807387E-2</v>
      </c>
      <c r="P238" s="12">
        <v>-72.73688362138563</v>
      </c>
      <c r="Q238" s="14">
        <v>-0.17765356980440183</v>
      </c>
      <c r="R238" s="19">
        <v>79.038898457015407</v>
      </c>
      <c r="S238" s="14">
        <v>0.47858841475266301</v>
      </c>
      <c r="T238" s="19">
        <v>88.767241422176511</v>
      </c>
      <c r="U238" s="14">
        <v>0.54602476825351554</v>
      </c>
      <c r="V238" s="12">
        <v>29.141283817831038</v>
      </c>
      <c r="W238" s="14">
        <v>0.10743471508380753</v>
      </c>
      <c r="X238" s="12">
        <v>38.685559335372716</v>
      </c>
      <c r="Y238" s="14">
        <v>0.17819516500347765</v>
      </c>
      <c r="Z238" s="12">
        <v>-181.58358024239897</v>
      </c>
      <c r="AA238" s="24">
        <v>-4.1089461856217202E-2</v>
      </c>
      <c r="AB238" s="17">
        <v>-829.1260000000002</v>
      </c>
      <c r="AC238" s="12">
        <v>-2589.4879999999994</v>
      </c>
      <c r="AD238" s="12">
        <v>-3604.7930000000001</v>
      </c>
      <c r="AE238" s="14">
        <v>-0.1372497930806158</v>
      </c>
      <c r="AF238" s="14">
        <v>-0.4286522098990232</v>
      </c>
      <c r="AG238" s="14">
        <v>-0.59672123820559508</v>
      </c>
      <c r="AH238" s="14">
        <v>0.42043380173810807</v>
      </c>
      <c r="AI238" s="14">
        <v>0.45155485479986734</v>
      </c>
      <c r="AJ238" s="14">
        <v>0.45452911021107817</v>
      </c>
      <c r="AK238" s="19">
        <v>122.55847749113309</v>
      </c>
      <c r="AL238" s="19">
        <v>-510.14252250886693</v>
      </c>
      <c r="AM238" s="19">
        <v>-961.36252250886696</v>
      </c>
      <c r="AN238" s="14">
        <v>5.9244500519583188E-2</v>
      </c>
      <c r="AO238" s="14">
        <v>-0.2466017819291586</v>
      </c>
      <c r="AP238" s="14">
        <v>-0.46472054508351013</v>
      </c>
      <c r="AQ238" s="12">
        <v>-64.282290963698017</v>
      </c>
      <c r="AR238" s="12">
        <v>-146.42329096369804</v>
      </c>
      <c r="AS238" s="12">
        <v>-181.49729096369805</v>
      </c>
      <c r="AT238" s="14">
        <v>-0.25155344062509999</v>
      </c>
      <c r="AU238" s="14">
        <v>-0.57299268705854201</v>
      </c>
      <c r="AV238" s="14">
        <v>-0.71024643524040654</v>
      </c>
      <c r="AW238" s="12">
        <v>-35.905143863565002</v>
      </c>
      <c r="AX238" s="12">
        <v>-172.56054386356499</v>
      </c>
      <c r="AY238" s="12">
        <v>-218.125143863565</v>
      </c>
      <c r="AZ238" s="14">
        <v>-0.10664023867939465</v>
      </c>
      <c r="BA238" s="14">
        <v>-0.51251424180840477</v>
      </c>
      <c r="BB238" s="14">
        <v>-0.64784359288397231</v>
      </c>
      <c r="BC238" s="12">
        <v>-96.366722132472034</v>
      </c>
      <c r="BD238" s="12">
        <v>-145.86372213247205</v>
      </c>
      <c r="BE238" s="12">
        <v>-188.72972213247203</v>
      </c>
      <c r="BF238" s="14">
        <v>-0.32080779283639949</v>
      </c>
      <c r="BG238" s="14">
        <v>-0.48558483381736095</v>
      </c>
      <c r="BH238" s="14">
        <v>-0.62828707109820414</v>
      </c>
      <c r="BI238" s="12">
        <v>-56.467130584192716</v>
      </c>
      <c r="BJ238" s="12">
        <v>-147.0301305841927</v>
      </c>
      <c r="BK238" s="12">
        <v>-179.09113058419271</v>
      </c>
      <c r="BL238" s="14">
        <v>-0.22076260939427161</v>
      </c>
      <c r="BM238" s="14">
        <v>-0.57482565435037913</v>
      </c>
      <c r="BN238" s="14">
        <v>-0.70017061072702047</v>
      </c>
      <c r="BO238" s="20">
        <v>6.6</v>
      </c>
      <c r="BP238" s="21">
        <v>46.199999999999996</v>
      </c>
      <c r="BQ238" s="13">
        <v>7.6477404403244489E-3</v>
      </c>
      <c r="BR238" s="21">
        <v>2.2000000000000002</v>
      </c>
      <c r="BS238" s="21">
        <v>15.400000000000002</v>
      </c>
      <c r="BT238" s="13">
        <v>2.5492468134414837E-3</v>
      </c>
      <c r="BU238" s="21">
        <v>4</v>
      </c>
      <c r="BV238" s="21">
        <v>28</v>
      </c>
      <c r="BW238" s="13">
        <v>4.6349942062572421E-3</v>
      </c>
      <c r="BX238" s="21">
        <v>6.6</v>
      </c>
      <c r="BY238" s="21">
        <v>46.199999999999996</v>
      </c>
      <c r="BZ238" s="18">
        <v>7.6477404403244489E-3</v>
      </c>
    </row>
    <row r="239" spans="2:78" ht="14.25" customHeight="1" x14ac:dyDescent="0.2">
      <c r="B239" s="6">
        <v>46532</v>
      </c>
      <c r="C239" s="9" t="s">
        <v>165</v>
      </c>
      <c r="D239" s="9" t="s">
        <v>45</v>
      </c>
      <c r="E239" s="22" t="s">
        <v>168</v>
      </c>
      <c r="F239" s="9" t="s">
        <v>315</v>
      </c>
      <c r="G239" s="22">
        <v>1</v>
      </c>
      <c r="H239" s="11">
        <v>6730.0000000000027</v>
      </c>
      <c r="I239" s="12">
        <v>2397.1082484633093</v>
      </c>
      <c r="J239" s="14">
        <v>0.3561825034863757</v>
      </c>
      <c r="K239" s="14">
        <v>0.21305376460285655</v>
      </c>
      <c r="L239" s="15">
        <v>2.5156348096655741</v>
      </c>
      <c r="M239" s="14">
        <v>-5.4642505969939026E-2</v>
      </c>
      <c r="N239" s="16">
        <v>-67.991930289649986</v>
      </c>
      <c r="O239" s="14">
        <v>-0.19315876716821145</v>
      </c>
      <c r="P239" s="12">
        <v>60.583887683056787</v>
      </c>
      <c r="Q239" s="14">
        <v>0.15280851200630363</v>
      </c>
      <c r="R239" s="19">
        <v>70.015467825694415</v>
      </c>
      <c r="S239" s="14">
        <v>0.49968904304974948</v>
      </c>
      <c r="T239" s="19">
        <v>63.237598332260703</v>
      </c>
      <c r="U239" s="14">
        <v>0.48411950913797674</v>
      </c>
      <c r="V239" s="12">
        <v>10.212593877801055</v>
      </c>
      <c r="W239" s="14">
        <v>3.2088011821901574E-2</v>
      </c>
      <c r="X239" s="12">
        <v>20.377319381812015</v>
      </c>
      <c r="Y239" s="14">
        <v>7.4833891574064504E-2</v>
      </c>
      <c r="Z239" s="12">
        <v>-22.212746210190744</v>
      </c>
      <c r="AA239" s="24">
        <v>-4.7563856199814847E-3</v>
      </c>
      <c r="AB239" s="17">
        <v>-840.18800000000283</v>
      </c>
      <c r="AC239" s="12">
        <v>-2442.6160000000036</v>
      </c>
      <c r="AD239" s="12">
        <v>-3390.6820000000025</v>
      </c>
      <c r="AE239" s="14">
        <v>-0.12484219910846994</v>
      </c>
      <c r="AF239" s="14">
        <v>-0.36294442793462145</v>
      </c>
      <c r="AG239" s="14">
        <v>-0.50381604754829135</v>
      </c>
      <c r="AH239" s="14">
        <v>0.41974158088577357</v>
      </c>
      <c r="AI239" s="14">
        <v>0.39741553357478604</v>
      </c>
      <c r="AJ239" s="14">
        <v>0.37784361956543222</v>
      </c>
      <c r="AK239" s="19">
        <v>75.090751536690277</v>
      </c>
      <c r="AL239" s="19">
        <v>-693.23524846330929</v>
      </c>
      <c r="AM239" s="19">
        <v>-1135.3682484633093</v>
      </c>
      <c r="AN239" s="14">
        <v>3.1325557193684572E-2</v>
      </c>
      <c r="AO239" s="14">
        <v>-0.28919647200234477</v>
      </c>
      <c r="AP239" s="14">
        <v>-0.47364079164599626</v>
      </c>
      <c r="AQ239" s="12">
        <v>-81.94629877807597</v>
      </c>
      <c r="AR239" s="12">
        <v>-98.225298778075967</v>
      </c>
      <c r="AS239" s="12">
        <v>-148.24529877807598</v>
      </c>
      <c r="AT239" s="14">
        <v>-0.28853487426474389</v>
      </c>
      <c r="AU239" s="14">
        <v>-0.34585362188599</v>
      </c>
      <c r="AV239" s="14">
        <v>-0.52197523599095541</v>
      </c>
      <c r="AW239" s="12">
        <v>-97.304013165118761</v>
      </c>
      <c r="AX239" s="12">
        <v>-175.13481316511877</v>
      </c>
      <c r="AY239" s="12">
        <v>-249.86721316511881</v>
      </c>
      <c r="AZ239" s="14">
        <v>-0.21289427655760929</v>
      </c>
      <c r="BA239" s="14">
        <v>-0.3831825444400675</v>
      </c>
      <c r="BB239" s="14">
        <v>-0.54669173297081652</v>
      </c>
      <c r="BC239" s="12">
        <v>-138.70379742011204</v>
      </c>
      <c r="BD239" s="12">
        <v>-130.12079742011201</v>
      </c>
      <c r="BE239" s="12">
        <v>-200.29479742011202</v>
      </c>
      <c r="BF239" s="14">
        <v>-0.42225846536385558</v>
      </c>
      <c r="BG239" s="14">
        <v>-0.3961290840806545</v>
      </c>
      <c r="BH239" s="14">
        <v>-0.60976105450676943</v>
      </c>
      <c r="BI239" s="12">
        <v>-107.83199696509899</v>
      </c>
      <c r="BJ239" s="12">
        <v>-104.67599696509899</v>
      </c>
      <c r="BK239" s="12">
        <v>-177.06699696509901</v>
      </c>
      <c r="BL239" s="14">
        <v>-0.36843219539307437</v>
      </c>
      <c r="BM239" s="14">
        <v>-0.35764901376437019</v>
      </c>
      <c r="BN239" s="14">
        <v>-0.60498909655382715</v>
      </c>
      <c r="BO239" s="20">
        <v>5.7</v>
      </c>
      <c r="BP239" s="21">
        <v>39.9</v>
      </c>
      <c r="BQ239" s="13">
        <v>5.928677563150072E-3</v>
      </c>
      <c r="BR239" s="21">
        <v>0</v>
      </c>
      <c r="BS239" s="21">
        <v>0</v>
      </c>
      <c r="BT239" s="13">
        <v>0</v>
      </c>
      <c r="BU239" s="21">
        <v>3.2</v>
      </c>
      <c r="BV239" s="21">
        <v>22.400000000000002</v>
      </c>
      <c r="BW239" s="13">
        <v>3.3283803863298654E-3</v>
      </c>
      <c r="BX239" s="21">
        <v>5.7</v>
      </c>
      <c r="BY239" s="21">
        <v>39.9</v>
      </c>
      <c r="BZ239" s="18">
        <v>5.928677563150072E-3</v>
      </c>
    </row>
    <row r="240" spans="2:78" ht="14.25" customHeight="1" x14ac:dyDescent="0.2">
      <c r="B240" s="6">
        <v>46533</v>
      </c>
      <c r="C240" s="9" t="s">
        <v>165</v>
      </c>
      <c r="D240" s="9" t="s">
        <v>45</v>
      </c>
      <c r="E240" s="22" t="s">
        <v>168</v>
      </c>
      <c r="F240" s="9" t="s">
        <v>316</v>
      </c>
      <c r="G240" s="22">
        <v>1</v>
      </c>
      <c r="H240" s="11">
        <v>6631</v>
      </c>
      <c r="I240" s="12">
        <v>2270</v>
      </c>
      <c r="J240" s="14">
        <v>0.3423314733825969</v>
      </c>
      <c r="K240" s="14">
        <v>0.18277786155934247</v>
      </c>
      <c r="L240" s="15">
        <v>2.4156862745098038</v>
      </c>
      <c r="M240" s="14">
        <v>-6.2756183745583116E-2</v>
      </c>
      <c r="N240" s="16">
        <v>-23.072715496616979</v>
      </c>
      <c r="O240" s="14">
        <v>-6.9690779145020643E-2</v>
      </c>
      <c r="P240" s="12">
        <v>-54.979236838837267</v>
      </c>
      <c r="Q240" s="14">
        <v>-0.11983811041158932</v>
      </c>
      <c r="R240" s="19">
        <v>54.306709265176011</v>
      </c>
      <c r="S240" s="14">
        <v>0.4104607360185466</v>
      </c>
      <c r="T240" s="19">
        <v>64.79386712095399</v>
      </c>
      <c r="U240" s="14">
        <v>0.48068853950760826</v>
      </c>
      <c r="V240" s="12">
        <v>42.254138832412991</v>
      </c>
      <c r="W240" s="14">
        <v>0.13132768415132512</v>
      </c>
      <c r="X240" s="12">
        <v>60.006814310051027</v>
      </c>
      <c r="Y240" s="14">
        <v>0.21129666954602144</v>
      </c>
      <c r="Z240" s="12">
        <v>-147.72039368902006</v>
      </c>
      <c r="AA240" s="24">
        <v>-3.0409406412302609E-2</v>
      </c>
      <c r="AB240" s="17">
        <v>-617.81800000000112</v>
      </c>
      <c r="AC240" s="12">
        <v>-1855.7659999999996</v>
      </c>
      <c r="AD240" s="12">
        <v>-2470.9969999999994</v>
      </c>
      <c r="AE240" s="14">
        <v>-9.3171165736691486E-2</v>
      </c>
      <c r="AF240" s="14">
        <v>-0.27986216256974805</v>
      </c>
      <c r="AG240" s="14">
        <v>-0.37264319107223642</v>
      </c>
      <c r="AH240" s="14">
        <v>0.36694232770602991</v>
      </c>
      <c r="AI240" s="14">
        <v>0.32219216901203163</v>
      </c>
      <c r="AJ240" s="14">
        <v>0.30690699021130508</v>
      </c>
      <c r="AK240" s="19">
        <v>-63.509000000000015</v>
      </c>
      <c r="AL240" s="19">
        <v>-731.45700000000011</v>
      </c>
      <c r="AM240" s="19">
        <v>-993.26600000000008</v>
      </c>
      <c r="AN240" s="14">
        <v>-2.7977533039647562E-2</v>
      </c>
      <c r="AO240" s="14">
        <v>-0.3222277533039648</v>
      </c>
      <c r="AP240" s="14">
        <v>-0.43756211453744498</v>
      </c>
      <c r="AQ240" s="12">
        <v>6.1620000000000346</v>
      </c>
      <c r="AR240" s="12">
        <v>-76.817000000000007</v>
      </c>
      <c r="AS240" s="12">
        <v>-80.063999999999993</v>
      </c>
      <c r="AT240" s="14">
        <v>2.0006493506493639E-2</v>
      </c>
      <c r="AU240" s="14">
        <v>-0.24940584415584421</v>
      </c>
      <c r="AV240" s="14">
        <v>-0.25994805194805193</v>
      </c>
      <c r="AW240" s="12">
        <v>-49.262999999999977</v>
      </c>
      <c r="AX240" s="12">
        <v>-96.33299999999997</v>
      </c>
      <c r="AY240" s="12">
        <v>-140.62139999999999</v>
      </c>
      <c r="AZ240" s="14">
        <v>-0.1219985141158989</v>
      </c>
      <c r="BA240" s="14">
        <v>-0.23856612184249626</v>
      </c>
      <c r="BB240" s="14">
        <v>-0.34824517087667162</v>
      </c>
      <c r="BC240" s="12">
        <v>-44.718999999999994</v>
      </c>
      <c r="BD240" s="12">
        <v>-87.538000000000011</v>
      </c>
      <c r="BE240" s="12">
        <v>-95.079000000000008</v>
      </c>
      <c r="BF240" s="14">
        <v>-0.12285439560439559</v>
      </c>
      <c r="BG240" s="14">
        <v>-0.24048901098901099</v>
      </c>
      <c r="BH240" s="14">
        <v>-0.26120604395604397</v>
      </c>
      <c r="BI240" s="12">
        <v>-6.8519999999999754</v>
      </c>
      <c r="BJ240" s="12">
        <v>-91.944999999999993</v>
      </c>
      <c r="BK240" s="12">
        <v>-82.90500000000003</v>
      </c>
      <c r="BL240" s="14">
        <v>-1.9918604651162686E-2</v>
      </c>
      <c r="BM240" s="14">
        <v>-0.26728197674418608</v>
      </c>
      <c r="BN240" s="14">
        <v>-0.24100290697674431</v>
      </c>
      <c r="BO240" s="20">
        <v>3.2</v>
      </c>
      <c r="BP240" s="21">
        <v>22.400000000000002</v>
      </c>
      <c r="BQ240" s="13">
        <v>3.3780726888855378E-3</v>
      </c>
      <c r="BR240" s="21">
        <v>0</v>
      </c>
      <c r="BS240" s="21">
        <v>0</v>
      </c>
      <c r="BT240" s="13">
        <v>0</v>
      </c>
      <c r="BU240" s="21">
        <v>1.3</v>
      </c>
      <c r="BV240" s="21">
        <v>9.1</v>
      </c>
      <c r="BW240" s="13">
        <v>1.3723420298597496E-3</v>
      </c>
      <c r="BX240" s="21">
        <v>3.2</v>
      </c>
      <c r="BY240" s="21">
        <v>22.400000000000002</v>
      </c>
      <c r="BZ240" s="18">
        <v>3.3780726888855378E-3</v>
      </c>
    </row>
    <row r="241" spans="2:78" ht="14.25" customHeight="1" x14ac:dyDescent="0.2">
      <c r="B241" s="6">
        <v>46534</v>
      </c>
      <c r="C241" s="9" t="s">
        <v>165</v>
      </c>
      <c r="D241" s="9" t="s">
        <v>45</v>
      </c>
      <c r="E241" s="22" t="s">
        <v>168</v>
      </c>
      <c r="F241" s="9" t="s">
        <v>317</v>
      </c>
      <c r="G241" s="22">
        <v>1</v>
      </c>
      <c r="H241" s="11">
        <v>6015</v>
      </c>
      <c r="I241" s="12">
        <v>2136.8348598165426</v>
      </c>
      <c r="J241" s="14">
        <v>0.35525101576334872</v>
      </c>
      <c r="K241" s="14">
        <v>0.18708245557187456</v>
      </c>
      <c r="L241" s="15">
        <v>2.5045648411330945</v>
      </c>
      <c r="M241" s="14">
        <v>-7.8443388999540065E-2</v>
      </c>
      <c r="N241" s="16">
        <v>-42.355764887989039</v>
      </c>
      <c r="O241" s="14">
        <v>-0.1379798692326667</v>
      </c>
      <c r="P241" s="12">
        <v>-30.506599542549566</v>
      </c>
      <c r="Q241" s="14">
        <v>-7.8230365498058951E-2</v>
      </c>
      <c r="R241" s="19">
        <v>55.050140642034094</v>
      </c>
      <c r="S241" s="14">
        <v>0.41640431718200144</v>
      </c>
      <c r="T241" s="19">
        <v>61.061993546406605</v>
      </c>
      <c r="U241" s="14">
        <v>0.53081627241129392</v>
      </c>
      <c r="V241" s="12">
        <v>-12.876360398464954</v>
      </c>
      <c r="W241" s="14">
        <v>-3.872449491080121E-2</v>
      </c>
      <c r="X241" s="12">
        <v>11.29797055906397</v>
      </c>
      <c r="Y241" s="14">
        <v>3.9355281462229774E-2</v>
      </c>
      <c r="Z241" s="12">
        <v>-215.66258846147957</v>
      </c>
      <c r="AA241" s="24">
        <v>-4.8695549791678117E-2</v>
      </c>
      <c r="AB241" s="17">
        <v>-985.3179999999993</v>
      </c>
      <c r="AC241" s="12">
        <v>-2822.7840000000001</v>
      </c>
      <c r="AD241" s="12">
        <v>-3860.4610000000002</v>
      </c>
      <c r="AE241" s="14">
        <v>-0.16381014131338312</v>
      </c>
      <c r="AF241" s="14">
        <v>-0.46929077306733169</v>
      </c>
      <c r="AG241" s="14">
        <v>-0.6418056525353284</v>
      </c>
      <c r="AH241" s="14">
        <v>0.42787874064404069</v>
      </c>
      <c r="AI241" s="14">
        <v>0.46086543015886144</v>
      </c>
      <c r="AJ241" s="14">
        <v>0.48038629145260314</v>
      </c>
      <c r="AK241" s="19">
        <v>15.259140183457475</v>
      </c>
      <c r="AL241" s="19">
        <v>-665.65285981654256</v>
      </c>
      <c r="AM241" s="19">
        <v>-1101.8238598165426</v>
      </c>
      <c r="AN241" s="14">
        <v>7.1410011463250989E-3</v>
      </c>
      <c r="AO241" s="14">
        <v>-0.31151347833856102</v>
      </c>
      <c r="AP241" s="14">
        <v>-0.51563360395156566</v>
      </c>
      <c r="AQ241" s="12">
        <v>-104.160847010238</v>
      </c>
      <c r="AR241" s="12">
        <v>-152.99184701023802</v>
      </c>
      <c r="AS241" s="12">
        <v>-197.54284701023801</v>
      </c>
      <c r="AT241" s="14">
        <v>-0.39363190760875177</v>
      </c>
      <c r="AU241" s="14">
        <v>-0.57816803833504737</v>
      </c>
      <c r="AV241" s="14">
        <v>-0.74652971759591036</v>
      </c>
      <c r="AW241" s="12">
        <v>-103.20274594457942</v>
      </c>
      <c r="AX241" s="12">
        <v>-212.78914594457939</v>
      </c>
      <c r="AY241" s="12">
        <v>-268.98514594457936</v>
      </c>
      <c r="AZ241" s="14">
        <v>-0.28711138473149711</v>
      </c>
      <c r="BA241" s="14">
        <v>-0.59198217827255106</v>
      </c>
      <c r="BB241" s="14">
        <v>-0.74832018293219016</v>
      </c>
      <c r="BC241" s="12">
        <v>-126.790669212886</v>
      </c>
      <c r="BD241" s="12">
        <v>-194.493669212886</v>
      </c>
      <c r="BE241" s="12">
        <v>-249.31566921288601</v>
      </c>
      <c r="BF241" s="14">
        <v>-0.39667246626483355</v>
      </c>
      <c r="BG241" s="14">
        <v>-0.60848549754110182</v>
      </c>
      <c r="BH241" s="14">
        <v>-0.77999952203968526</v>
      </c>
      <c r="BI241" s="12">
        <v>-149.14032065217401</v>
      </c>
      <c r="BJ241" s="12">
        <v>-182.863320652174</v>
      </c>
      <c r="BK241" s="12">
        <v>-236.35632065217399</v>
      </c>
      <c r="BL241" s="14">
        <v>-0.49984301707395395</v>
      </c>
      <c r="BM241" s="14">
        <v>-0.61286547800923041</v>
      </c>
      <c r="BN241" s="14">
        <v>-0.79214699219274742</v>
      </c>
      <c r="BO241" s="20">
        <v>7.7</v>
      </c>
      <c r="BP241" s="21">
        <v>53.9</v>
      </c>
      <c r="BQ241" s="13">
        <v>8.9609310058187865E-3</v>
      </c>
      <c r="BR241" s="21">
        <v>2.6</v>
      </c>
      <c r="BS241" s="21">
        <v>18.2</v>
      </c>
      <c r="BT241" s="13">
        <v>3.0257689110556939E-3</v>
      </c>
      <c r="BU241" s="21">
        <v>5.3</v>
      </c>
      <c r="BV241" s="21">
        <v>37.1</v>
      </c>
      <c r="BW241" s="13">
        <v>6.167913549459684E-3</v>
      </c>
      <c r="BX241" s="21">
        <v>7.7</v>
      </c>
      <c r="BY241" s="21">
        <v>53.9</v>
      </c>
      <c r="BZ241" s="18">
        <v>8.9609310058187865E-3</v>
      </c>
    </row>
    <row r="242" spans="2:78" ht="14.25" customHeight="1" x14ac:dyDescent="0.2">
      <c r="B242" s="6">
        <v>46535</v>
      </c>
      <c r="C242" s="9" t="s">
        <v>165</v>
      </c>
      <c r="D242" s="9" t="s">
        <v>45</v>
      </c>
      <c r="E242" s="22" t="s">
        <v>168</v>
      </c>
      <c r="F242" s="9" t="s">
        <v>318</v>
      </c>
      <c r="G242" s="22">
        <v>1</v>
      </c>
      <c r="H242" s="11">
        <v>5266.9999999999973</v>
      </c>
      <c r="I242" s="12">
        <v>1753.7632185706821</v>
      </c>
      <c r="J242" s="14">
        <v>0.33297194201076191</v>
      </c>
      <c r="K242" s="14">
        <v>0.18894740720338304</v>
      </c>
      <c r="L242" s="15">
        <v>2.228098968766433</v>
      </c>
      <c r="M242" s="14">
        <v>-3.9219263042685304E-2</v>
      </c>
      <c r="N242" s="16">
        <v>-54.086095151163988</v>
      </c>
      <c r="O242" s="14">
        <v>-0.20140935696475548</v>
      </c>
      <c r="P242" s="12">
        <v>9.6409761003653784</v>
      </c>
      <c r="Q242" s="14">
        <v>3.008641396079903E-2</v>
      </c>
      <c r="R242" s="19">
        <v>85.171191118127012</v>
      </c>
      <c r="S242" s="14">
        <v>0.70257301883422352</v>
      </c>
      <c r="T242" s="19">
        <v>69.129788736104501</v>
      </c>
      <c r="U242" s="14">
        <v>0.64469719336284736</v>
      </c>
      <c r="V242" s="12">
        <v>31.977206769933048</v>
      </c>
      <c r="W242" s="14">
        <v>0.13816965147168614</v>
      </c>
      <c r="X242" s="12">
        <v>65.267636583951997</v>
      </c>
      <c r="Y242" s="14">
        <v>0.3015216236792464</v>
      </c>
      <c r="Z242" s="12">
        <v>3.7642492808290626</v>
      </c>
      <c r="AA242" s="24">
        <v>1.0019372503746737E-3</v>
      </c>
      <c r="AB242" s="17">
        <v>-382.54399999999714</v>
      </c>
      <c r="AC242" s="12">
        <v>-1165.1979999999976</v>
      </c>
      <c r="AD242" s="12">
        <v>-1779.2709999999979</v>
      </c>
      <c r="AE242" s="14">
        <v>-7.2630339851907588E-2</v>
      </c>
      <c r="AF242" s="14">
        <v>-0.22122612492880167</v>
      </c>
      <c r="AG242" s="14">
        <v>-0.33781488513385205</v>
      </c>
      <c r="AH242" s="14">
        <v>0.3874499023023239</v>
      </c>
      <c r="AI242" s="14">
        <v>0.37234049815178799</v>
      </c>
      <c r="AJ242" s="14">
        <v>0.37069537226086091</v>
      </c>
      <c r="AK242" s="19">
        <v>138.71878142931791</v>
      </c>
      <c r="AL242" s="19">
        <v>-226.496218570682</v>
      </c>
      <c r="AM242" s="19">
        <v>-460.87821857068207</v>
      </c>
      <c r="AN242" s="14">
        <v>7.9097782391840621E-2</v>
      </c>
      <c r="AO242" s="14">
        <v>-0.12914868790284961</v>
      </c>
      <c r="AP242" s="14">
        <v>-0.26279386731938537</v>
      </c>
      <c r="AQ242" s="12">
        <v>-22.16005007824802</v>
      </c>
      <c r="AR242" s="12">
        <v>-49.446050078248021</v>
      </c>
      <c r="AS242" s="12">
        <v>-79.912050078248001</v>
      </c>
      <c r="AT242" s="14">
        <v>-0.10333335619856465</v>
      </c>
      <c r="AU242" s="14">
        <v>-0.23056925807054041</v>
      </c>
      <c r="AV242" s="14">
        <v>-0.37263364956917011</v>
      </c>
      <c r="AW242" s="12">
        <v>-77.680621596244237</v>
      </c>
      <c r="AX242" s="12">
        <v>-94.933621596244194</v>
      </c>
      <c r="AY242" s="12">
        <v>-156.04062159624422</v>
      </c>
      <c r="AZ242" s="14">
        <v>-0.23533604652475981</v>
      </c>
      <c r="BA242" s="14">
        <v>-0.2876045882441528</v>
      </c>
      <c r="BB242" s="14">
        <v>-0.47273029269247802</v>
      </c>
      <c r="BC242" s="12">
        <v>-28.999580594678974</v>
      </c>
      <c r="BD242" s="12">
        <v>-61.728580594678988</v>
      </c>
      <c r="BE242" s="12">
        <v>-91.226580594678978</v>
      </c>
      <c r="BF242" s="14">
        <v>-0.11009227661596888</v>
      </c>
      <c r="BG242" s="14">
        <v>-0.23434269843155842</v>
      </c>
      <c r="BH242" s="14">
        <v>-0.34632714472433412</v>
      </c>
      <c r="BI242" s="12">
        <v>-44.278518518518013</v>
      </c>
      <c r="BJ242" s="12">
        <v>-58.714518518517991</v>
      </c>
      <c r="BK242" s="12">
        <v>-112.740518518518</v>
      </c>
      <c r="BL242" s="14">
        <v>-0.1571673281475322</v>
      </c>
      <c r="BM242" s="14">
        <v>-0.20840814706040733</v>
      </c>
      <c r="BN242" s="14">
        <v>-0.4001743206948627</v>
      </c>
      <c r="BO242" s="20">
        <v>1.5</v>
      </c>
      <c r="BP242" s="21">
        <v>10.5</v>
      </c>
      <c r="BQ242" s="13">
        <v>1.9935447123599782E-3</v>
      </c>
      <c r="BR242" s="21">
        <v>0</v>
      </c>
      <c r="BS242" s="21">
        <v>0</v>
      </c>
      <c r="BT242" s="13">
        <v>0</v>
      </c>
      <c r="BU242" s="21">
        <v>1.2</v>
      </c>
      <c r="BV242" s="21">
        <v>8.4</v>
      </c>
      <c r="BW242" s="13">
        <v>1.5948357698879828E-3</v>
      </c>
      <c r="BX242" s="21">
        <v>1.5</v>
      </c>
      <c r="BY242" s="21">
        <v>10.5</v>
      </c>
      <c r="BZ242" s="18">
        <v>1.9935447123599782E-3</v>
      </c>
    </row>
    <row r="243" spans="2:78" ht="14.25" customHeight="1" x14ac:dyDescent="0.2">
      <c r="B243" s="6">
        <v>47201</v>
      </c>
      <c r="C243" s="9" t="s">
        <v>165</v>
      </c>
      <c r="D243" s="9" t="s">
        <v>46</v>
      </c>
      <c r="E243" s="22" t="s">
        <v>167</v>
      </c>
      <c r="F243" s="9" t="s">
        <v>154</v>
      </c>
      <c r="G243" s="22">
        <v>0</v>
      </c>
      <c r="H243" s="11">
        <v>322624</v>
      </c>
      <c r="I243" s="12">
        <v>72491</v>
      </c>
      <c r="J243" s="14">
        <v>0.22469190140845072</v>
      </c>
      <c r="K243" s="14">
        <v>0.11397168220591153</v>
      </c>
      <c r="L243" s="15">
        <v>1.6653474409713809</v>
      </c>
      <c r="M243" s="14">
        <v>4.2792555335724458E-4</v>
      </c>
      <c r="N243" s="16">
        <v>-1711</v>
      </c>
      <c r="O243" s="14">
        <v>-9.9621542940320218E-2</v>
      </c>
      <c r="P243" s="12">
        <v>-481.20000000000073</v>
      </c>
      <c r="Q243" s="14">
        <v>-2.3284847429085764E-2</v>
      </c>
      <c r="R243" s="19">
        <v>236</v>
      </c>
      <c r="S243" s="14">
        <v>2.6051440556352778E-2</v>
      </c>
      <c r="T243" s="19">
        <v>363</v>
      </c>
      <c r="U243" s="14">
        <v>4.1306326809285365E-2</v>
      </c>
      <c r="V243" s="12">
        <v>116</v>
      </c>
      <c r="W243" s="14">
        <v>5.7634023947930046E-3</v>
      </c>
      <c r="X243" s="12">
        <v>-194</v>
      </c>
      <c r="Y243" s="14">
        <v>-9.4638762866481319E-3</v>
      </c>
      <c r="Z243" s="12">
        <v>-1937.4867099999683</v>
      </c>
      <c r="AA243" s="24">
        <v>-7.4971870735526247E-3</v>
      </c>
      <c r="AB243" s="17">
        <v>-8021.6730000000098</v>
      </c>
      <c r="AC243" s="12">
        <v>-45753.094999999972</v>
      </c>
      <c r="AD243" s="12">
        <v>-84846.727999999974</v>
      </c>
      <c r="AE243" s="14">
        <v>-2.4863844599285922E-2</v>
      </c>
      <c r="AF243" s="14">
        <v>-0.14181553449216422</v>
      </c>
      <c r="AG243" s="14">
        <v>-0.26298951100972023</v>
      </c>
      <c r="AH243" s="14">
        <v>0.26319979826468354</v>
      </c>
      <c r="AI243" s="14">
        <v>0.33634910464860868</v>
      </c>
      <c r="AJ243" s="14">
        <v>0.34339557062459697</v>
      </c>
      <c r="AK243" s="19">
        <v>10312.269</v>
      </c>
      <c r="AL243" s="19">
        <v>20634.281000000003</v>
      </c>
      <c r="AM243" s="19">
        <v>9160.6620000000112</v>
      </c>
      <c r="AN243" s="14">
        <v>0.14225585245064898</v>
      </c>
      <c r="AO243" s="14">
        <v>0.28464610779269162</v>
      </c>
      <c r="AP243" s="14">
        <v>0.12636964588707578</v>
      </c>
      <c r="AQ243" s="12">
        <v>-2148.6170000000002</v>
      </c>
      <c r="AR243" s="12">
        <v>-4500.1239999999998</v>
      </c>
      <c r="AS243" s="12">
        <v>-6316.5509999999995</v>
      </c>
      <c r="AT243" s="14">
        <v>-0.13894315830315573</v>
      </c>
      <c r="AU243" s="14">
        <v>-0.291006466632178</v>
      </c>
      <c r="AV243" s="14">
        <v>-0.40846811950336259</v>
      </c>
      <c r="AW243" s="12">
        <v>-2798.2451999999976</v>
      </c>
      <c r="AX243" s="12">
        <v>-6114.6389999999992</v>
      </c>
      <c r="AY243" s="12">
        <v>-8611.0877999999993</v>
      </c>
      <c r="AZ243" s="14">
        <v>-0.13863268036027454</v>
      </c>
      <c r="BA243" s="14">
        <v>-0.30293585208525309</v>
      </c>
      <c r="BB243" s="14">
        <v>-0.426616717695669</v>
      </c>
      <c r="BC243" s="12">
        <v>-2465.5420000000013</v>
      </c>
      <c r="BD243" s="12">
        <v>-4726.1049999999996</v>
      </c>
      <c r="BE243" s="12">
        <v>-7680.2489999999998</v>
      </c>
      <c r="BF243" s="14">
        <v>-0.12179726325149443</v>
      </c>
      <c r="BG243" s="14">
        <v>-0.23346860643185297</v>
      </c>
      <c r="BH243" s="14">
        <v>-0.37940270710863011</v>
      </c>
      <c r="BI243" s="12">
        <v>-3963.6399999999994</v>
      </c>
      <c r="BJ243" s="12">
        <v>-6193.3729999999996</v>
      </c>
      <c r="BK243" s="12">
        <v>-8994.8050000000003</v>
      </c>
      <c r="BL243" s="14">
        <v>-0.19520512189115979</v>
      </c>
      <c r="BM243" s="14">
        <v>-0.30501713863580393</v>
      </c>
      <c r="BN243" s="14">
        <v>-0.44298473282442752</v>
      </c>
      <c r="BO243" s="20">
        <v>52</v>
      </c>
      <c r="BP243" s="21">
        <v>364</v>
      </c>
      <c r="BQ243" s="13">
        <v>1.1282483634199563E-3</v>
      </c>
      <c r="BR243" s="21">
        <v>0</v>
      </c>
      <c r="BS243" s="21">
        <v>0</v>
      </c>
      <c r="BT243" s="13">
        <v>0</v>
      </c>
      <c r="BU243" s="21">
        <v>172.2</v>
      </c>
      <c r="BV243" s="21">
        <v>1205.3999999999999</v>
      </c>
      <c r="BW243" s="13">
        <v>3.7362378496330088E-3</v>
      </c>
      <c r="BX243" s="21">
        <v>172.2</v>
      </c>
      <c r="BY243" s="21">
        <v>1205.3999999999999</v>
      </c>
      <c r="BZ243" s="18">
        <v>3.7362378496330088E-3</v>
      </c>
    </row>
    <row r="244" spans="2:78" ht="14.25" customHeight="1" x14ac:dyDescent="0.2">
      <c r="B244" s="6">
        <v>47205</v>
      </c>
      <c r="C244" s="9" t="s">
        <v>165</v>
      </c>
      <c r="D244" s="9" t="s">
        <v>46</v>
      </c>
      <c r="E244" s="22" t="s">
        <v>167</v>
      </c>
      <c r="F244" s="9" t="s">
        <v>155</v>
      </c>
      <c r="G244" s="22">
        <v>0</v>
      </c>
      <c r="H244" s="11">
        <v>98689</v>
      </c>
      <c r="I244" s="12">
        <v>18513</v>
      </c>
      <c r="J244" s="14">
        <v>0.18758929566618368</v>
      </c>
      <c r="K244" s="14">
        <v>9.1874474358844452E-2</v>
      </c>
      <c r="L244" s="15">
        <v>1.882296497681113</v>
      </c>
      <c r="M244" s="14">
        <v>2.8942896166317178E-2</v>
      </c>
      <c r="N244" s="16">
        <v>-302</v>
      </c>
      <c r="O244" s="14">
        <v>-4.8812025214158727E-2</v>
      </c>
      <c r="P244" s="12">
        <v>160.19999999999982</v>
      </c>
      <c r="Q244" s="14">
        <v>2.3743886171631701E-2</v>
      </c>
      <c r="R244" s="19">
        <v>-82</v>
      </c>
      <c r="S244" s="14">
        <v>-2.7628032345013542E-2</v>
      </c>
      <c r="T244" s="19">
        <v>-45</v>
      </c>
      <c r="U244" s="14">
        <v>-1.6274864376130127E-2</v>
      </c>
      <c r="V244" s="12">
        <v>142</v>
      </c>
      <c r="W244" s="14">
        <v>2.2250078345346314E-2</v>
      </c>
      <c r="X244" s="12">
        <v>66</v>
      </c>
      <c r="Y244" s="14">
        <v>9.7316425833087195E-3</v>
      </c>
      <c r="Z244" s="12">
        <v>-38.394469999999274</v>
      </c>
      <c r="AA244" s="24">
        <v>-4.7948498710637111E-4</v>
      </c>
      <c r="AB244" s="17">
        <v>2896.9510000000009</v>
      </c>
      <c r="AC244" s="12">
        <v>2706.0129999999917</v>
      </c>
      <c r="AD244" s="12">
        <v>-1597.7260000000242</v>
      </c>
      <c r="AE244" s="14">
        <v>2.9354345469099874E-2</v>
      </c>
      <c r="AF244" s="14">
        <v>2.7419600968699553E-2</v>
      </c>
      <c r="AG244" s="14">
        <v>-1.6189504402719934E-2</v>
      </c>
      <c r="AH244" s="14">
        <v>0.22021980185035628</v>
      </c>
      <c r="AI244" s="14">
        <v>0.284261643124401</v>
      </c>
      <c r="AJ244" s="14">
        <v>0.28539191894834964</v>
      </c>
      <c r="AK244" s="19">
        <v>3858.2380000000012</v>
      </c>
      <c r="AL244" s="19">
        <v>10309.713</v>
      </c>
      <c r="AM244" s="19">
        <v>9196.0650000000023</v>
      </c>
      <c r="AN244" s="14">
        <v>0.20840695727326741</v>
      </c>
      <c r="AO244" s="14">
        <v>0.55689045535569592</v>
      </c>
      <c r="AP244" s="14">
        <v>0.49673553719008279</v>
      </c>
      <c r="AQ244" s="12">
        <v>-482.43399999999929</v>
      </c>
      <c r="AR244" s="12">
        <v>-513.18599999999969</v>
      </c>
      <c r="AS244" s="12">
        <v>-835.46299999999974</v>
      </c>
      <c r="AT244" s="14">
        <v>-8.1976890399320212E-2</v>
      </c>
      <c r="AU244" s="14">
        <v>-8.7202378929481683E-2</v>
      </c>
      <c r="AV244" s="14">
        <v>-0.14196482582837722</v>
      </c>
      <c r="AW244" s="12">
        <v>-283.18379999999979</v>
      </c>
      <c r="AX244" s="12">
        <v>-582.07859999999982</v>
      </c>
      <c r="AY244" s="12">
        <v>-994.60859999999957</v>
      </c>
      <c r="AZ244" s="14">
        <v>-4.0998349548297397E-2</v>
      </c>
      <c r="BA244" s="14">
        <v>-8.427128214037527E-2</v>
      </c>
      <c r="BB244" s="14">
        <v>-0.14399591730368311</v>
      </c>
      <c r="BC244" s="12">
        <v>-640.53900000000067</v>
      </c>
      <c r="BD244" s="12">
        <v>-759.66300000000047</v>
      </c>
      <c r="BE244" s="12">
        <v>-1243.5159999999996</v>
      </c>
      <c r="BF244" s="14">
        <v>-9.8181943592887899E-2</v>
      </c>
      <c r="BG244" s="14">
        <v>-0.11644129368485601</v>
      </c>
      <c r="BH244" s="14">
        <v>-0.19060637645616185</v>
      </c>
      <c r="BI244" s="12">
        <v>-987.40200000000004</v>
      </c>
      <c r="BJ244" s="12">
        <v>-742.52199999999993</v>
      </c>
      <c r="BK244" s="12">
        <v>-1408.38</v>
      </c>
      <c r="BL244" s="14">
        <v>-0.14418837616822433</v>
      </c>
      <c r="BM244" s="14">
        <v>-0.10842903037383178</v>
      </c>
      <c r="BN244" s="14">
        <v>-0.20566296728971967</v>
      </c>
      <c r="BO244" s="20">
        <v>0</v>
      </c>
      <c r="BP244" s="21">
        <v>0</v>
      </c>
      <c r="BQ244" s="13">
        <v>0</v>
      </c>
      <c r="BR244" s="21">
        <v>0</v>
      </c>
      <c r="BS244" s="21">
        <v>0</v>
      </c>
      <c r="BT244" s="13">
        <v>0</v>
      </c>
      <c r="BU244" s="21">
        <v>0</v>
      </c>
      <c r="BV244" s="21">
        <v>0</v>
      </c>
      <c r="BW244" s="13">
        <v>0</v>
      </c>
      <c r="BX244" s="21">
        <v>0</v>
      </c>
      <c r="BY244" s="21">
        <v>0</v>
      </c>
      <c r="BZ244" s="18">
        <v>0</v>
      </c>
    </row>
    <row r="245" spans="2:78" ht="14.25" customHeight="1" x14ac:dyDescent="0.2">
      <c r="B245" s="6">
        <v>47207</v>
      </c>
      <c r="C245" s="9" t="s">
        <v>165</v>
      </c>
      <c r="D245" s="9" t="s">
        <v>46</v>
      </c>
      <c r="E245" s="22" t="s">
        <v>167</v>
      </c>
      <c r="F245" s="9" t="s">
        <v>156</v>
      </c>
      <c r="G245" s="22">
        <v>0</v>
      </c>
      <c r="H245" s="11">
        <v>49562</v>
      </c>
      <c r="I245" s="12">
        <v>10340</v>
      </c>
      <c r="J245" s="14">
        <v>0.20862757757959727</v>
      </c>
      <c r="K245" s="14">
        <v>9.9451192445825426E-2</v>
      </c>
      <c r="L245" s="15">
        <v>2.0635314995563441</v>
      </c>
      <c r="M245" s="14">
        <v>1.5281874795149086E-2</v>
      </c>
      <c r="N245" s="16">
        <v>-240</v>
      </c>
      <c r="O245" s="14">
        <v>-7.6263107721639689E-2</v>
      </c>
      <c r="P245" s="12">
        <v>70.800000000000182</v>
      </c>
      <c r="Q245" s="14">
        <v>2.0705386909984247E-2</v>
      </c>
      <c r="R245" s="19">
        <v>314</v>
      </c>
      <c r="S245" s="14">
        <v>0.24588880187940487</v>
      </c>
      <c r="T245" s="19">
        <v>375</v>
      </c>
      <c r="U245" s="14">
        <v>0.29457973291437545</v>
      </c>
      <c r="V245" s="12">
        <v>336</v>
      </c>
      <c r="W245" s="14">
        <v>0.10779595765158811</v>
      </c>
      <c r="X245" s="12">
        <v>412</v>
      </c>
      <c r="Y245" s="14">
        <v>0.13141945773524721</v>
      </c>
      <c r="Z245" s="12">
        <v>35.583740000001853</v>
      </c>
      <c r="AA245" s="24">
        <v>8.9529166752777556E-4</v>
      </c>
      <c r="AB245" s="17">
        <v>543.66100000000733</v>
      </c>
      <c r="AC245" s="12">
        <v>-1685.2119999999995</v>
      </c>
      <c r="AD245" s="12">
        <v>-5618.2980000000098</v>
      </c>
      <c r="AE245" s="14">
        <v>1.0969311165812679E-2</v>
      </c>
      <c r="AF245" s="14">
        <v>-3.4002098381824775E-2</v>
      </c>
      <c r="AG245" s="14">
        <v>-0.11335898470602501</v>
      </c>
      <c r="AH245" s="14">
        <v>0.25894748699153969</v>
      </c>
      <c r="AI245" s="14">
        <v>0.3075386134926178</v>
      </c>
      <c r="AJ245" s="14">
        <v>0.32456976428613143</v>
      </c>
      <c r="AK245" s="19">
        <v>2634.7350000000006</v>
      </c>
      <c r="AL245" s="19">
        <v>4383.9610000000011</v>
      </c>
      <c r="AM245" s="19">
        <v>3922.7969999999987</v>
      </c>
      <c r="AN245" s="14">
        <v>0.25480996131528055</v>
      </c>
      <c r="AO245" s="14">
        <v>0.42398075435203109</v>
      </c>
      <c r="AP245" s="14">
        <v>0.37938075435203089</v>
      </c>
      <c r="AQ245" s="12">
        <v>-403.16899999999987</v>
      </c>
      <c r="AR245" s="12">
        <v>-605.29899999999998</v>
      </c>
      <c r="AS245" s="12">
        <v>-944.73599999999988</v>
      </c>
      <c r="AT245" s="14">
        <v>-0.13868902648778803</v>
      </c>
      <c r="AU245" s="14">
        <v>-0.20822119023047814</v>
      </c>
      <c r="AV245" s="14">
        <v>-0.32498658410732706</v>
      </c>
      <c r="AW245" s="12">
        <v>-412.63500000000022</v>
      </c>
      <c r="AX245" s="12">
        <v>-824.95319999999992</v>
      </c>
      <c r="AY245" s="12">
        <v>-1187.2253999999998</v>
      </c>
      <c r="AZ245" s="14">
        <v>-0.1182267491834279</v>
      </c>
      <c r="BA245" s="14">
        <v>-0.2363627299295169</v>
      </c>
      <c r="BB245" s="14">
        <v>-0.34015970431493892</v>
      </c>
      <c r="BC245" s="12">
        <v>-264.28099999999995</v>
      </c>
      <c r="BD245" s="12">
        <v>-425.26800000000003</v>
      </c>
      <c r="BE245" s="12">
        <v>-931.05299999999988</v>
      </c>
      <c r="BF245" s="14">
        <v>-7.6536634810309812E-2</v>
      </c>
      <c r="BG245" s="14">
        <v>-0.12315899218071247</v>
      </c>
      <c r="BH245" s="14">
        <v>-0.26963596872284967</v>
      </c>
      <c r="BI245" s="12">
        <v>-575.84699999999975</v>
      </c>
      <c r="BJ245" s="12">
        <v>-745.02400000000034</v>
      </c>
      <c r="BK245" s="12">
        <v>-1284.5079999999998</v>
      </c>
      <c r="BL245" s="14">
        <v>-0.16234761770510286</v>
      </c>
      <c r="BM245" s="14">
        <v>-0.21004341697208917</v>
      </c>
      <c r="BN245" s="14">
        <v>-0.36213927262475321</v>
      </c>
      <c r="BO245" s="20">
        <v>0</v>
      </c>
      <c r="BP245" s="21">
        <v>0</v>
      </c>
      <c r="BQ245" s="13">
        <v>0</v>
      </c>
      <c r="BR245" s="21">
        <v>0</v>
      </c>
      <c r="BS245" s="21">
        <v>0</v>
      </c>
      <c r="BT245" s="13">
        <v>0</v>
      </c>
      <c r="BU245" s="21">
        <v>14.5</v>
      </c>
      <c r="BV245" s="21">
        <v>101.5</v>
      </c>
      <c r="BW245" s="13">
        <v>2.0479399539970137E-3</v>
      </c>
      <c r="BX245" s="21">
        <v>14.5</v>
      </c>
      <c r="BY245" s="21">
        <v>101.5</v>
      </c>
      <c r="BZ245" s="18">
        <v>2.0479399539970137E-3</v>
      </c>
    </row>
    <row r="246" spans="2:78" ht="14.25" customHeight="1" x14ac:dyDescent="0.2">
      <c r="B246" s="6">
        <v>47208</v>
      </c>
      <c r="C246" s="9" t="s">
        <v>165</v>
      </c>
      <c r="D246" s="9" t="s">
        <v>46</v>
      </c>
      <c r="E246" s="22" t="s">
        <v>167</v>
      </c>
      <c r="F246" s="9" t="s">
        <v>157</v>
      </c>
      <c r="G246" s="22">
        <v>0</v>
      </c>
      <c r="H246" s="11">
        <v>114531</v>
      </c>
      <c r="I246" s="12">
        <v>21778</v>
      </c>
      <c r="J246" s="14">
        <v>0.19014939186770394</v>
      </c>
      <c r="K246" s="14">
        <v>9.1171822476010855E-2</v>
      </c>
      <c r="L246" s="15">
        <v>1.8769884905798695</v>
      </c>
      <c r="M246" s="14">
        <v>2.7491529281979954E-3</v>
      </c>
      <c r="N246" s="16">
        <v>-847</v>
      </c>
      <c r="O246" s="14">
        <v>-0.11685982339955847</v>
      </c>
      <c r="P246" s="12">
        <v>-334.80000000000109</v>
      </c>
      <c r="Q246" s="14">
        <v>-3.9010067114094049E-2</v>
      </c>
      <c r="R246" s="19">
        <v>360</v>
      </c>
      <c r="S246" s="14">
        <v>9.9037138927097645E-2</v>
      </c>
      <c r="T246" s="19">
        <v>369</v>
      </c>
      <c r="U246" s="14">
        <v>0.10736107070119294</v>
      </c>
      <c r="V246" s="12">
        <v>-178</v>
      </c>
      <c r="W246" s="14">
        <v>-2.4191356346833337E-2</v>
      </c>
      <c r="X246" s="12">
        <v>-142</v>
      </c>
      <c r="Y246" s="14">
        <v>-1.8743400211193251E-2</v>
      </c>
      <c r="Z246" s="12">
        <v>-2645.8307800000184</v>
      </c>
      <c r="AA246" s="24">
        <v>-2.7599309978044939E-2</v>
      </c>
      <c r="AB246" s="17">
        <v>-2019.8099999999977</v>
      </c>
      <c r="AC246" s="12">
        <v>-14248.186999999991</v>
      </c>
      <c r="AD246" s="12">
        <v>-27966.788</v>
      </c>
      <c r="AE246" s="14">
        <v>-1.7635487335306621E-2</v>
      </c>
      <c r="AF246" s="14">
        <v>-0.12440463280683822</v>
      </c>
      <c r="AG246" s="14">
        <v>-0.24418531227353291</v>
      </c>
      <c r="AH246" s="14">
        <v>0.24005197171943521</v>
      </c>
      <c r="AI246" s="14">
        <v>0.32304293259105127</v>
      </c>
      <c r="AJ246" s="14">
        <v>0.32203162664959051</v>
      </c>
      <c r="AK246" s="19">
        <v>5230.5330000000031</v>
      </c>
      <c r="AL246" s="19">
        <v>10617.654000000002</v>
      </c>
      <c r="AM246" s="19">
        <v>6098.4140000000007</v>
      </c>
      <c r="AN246" s="14">
        <v>0.24017508494811302</v>
      </c>
      <c r="AO246" s="14">
        <v>0.48754036183304272</v>
      </c>
      <c r="AP246" s="14">
        <v>0.28002635687390942</v>
      </c>
      <c r="AQ246" s="12">
        <v>-590.04999999999927</v>
      </c>
      <c r="AR246" s="12">
        <v>-1580.3590000000004</v>
      </c>
      <c r="AS246" s="12">
        <v>-2229.2129999999997</v>
      </c>
      <c r="AT246" s="14">
        <v>-9.2180909232932207E-2</v>
      </c>
      <c r="AU246" s="14">
        <v>-0.24689251679425095</v>
      </c>
      <c r="AV246" s="14">
        <v>-0.34826011560693637</v>
      </c>
      <c r="AW246" s="12">
        <v>-1282.1501999999982</v>
      </c>
      <c r="AX246" s="12">
        <v>-2303.7479999999996</v>
      </c>
      <c r="AY246" s="12">
        <v>-3288.2813999999989</v>
      </c>
      <c r="AZ246" s="14">
        <v>-0.1554573694165573</v>
      </c>
      <c r="BA246" s="14">
        <v>-0.27932343954604977</v>
      </c>
      <c r="BB246" s="14">
        <v>-0.39869554779572236</v>
      </c>
      <c r="BC246" s="12">
        <v>-982.2529999999997</v>
      </c>
      <c r="BD246" s="12">
        <v>-1923.7809999999999</v>
      </c>
      <c r="BE246" s="12">
        <v>-2687.9979999999996</v>
      </c>
      <c r="BF246" s="14">
        <v>-0.13680403899721449</v>
      </c>
      <c r="BG246" s="14">
        <v>-0.26793607242339834</v>
      </c>
      <c r="BH246" s="14">
        <v>-0.37437298050139267</v>
      </c>
      <c r="BI246" s="12">
        <v>-1180.0470000000005</v>
      </c>
      <c r="BJ246" s="12">
        <v>-1899.2039999999997</v>
      </c>
      <c r="BK246" s="12">
        <v>-2789.134</v>
      </c>
      <c r="BL246" s="14">
        <v>-0.15873648103309124</v>
      </c>
      <c r="BM246" s="14">
        <v>-0.25547538337368847</v>
      </c>
      <c r="BN246" s="14">
        <v>-0.37518617164379875</v>
      </c>
      <c r="BO246" s="20">
        <v>10.9</v>
      </c>
      <c r="BP246" s="21">
        <v>76.3</v>
      </c>
      <c r="BQ246" s="13">
        <v>6.6619517859793414E-4</v>
      </c>
      <c r="BR246" s="21">
        <v>0</v>
      </c>
      <c r="BS246" s="21">
        <v>0</v>
      </c>
      <c r="BT246" s="13">
        <v>0</v>
      </c>
      <c r="BU246" s="21">
        <v>55.8</v>
      </c>
      <c r="BV246" s="21">
        <v>390.59999999999997</v>
      </c>
      <c r="BW246" s="13">
        <v>3.4104303638316262E-3</v>
      </c>
      <c r="BX246" s="21">
        <v>55.8</v>
      </c>
      <c r="BY246" s="21">
        <v>390.59999999999997</v>
      </c>
      <c r="BZ246" s="18">
        <v>3.4104303638316262E-3</v>
      </c>
    </row>
    <row r="247" spans="2:78" ht="14.25" customHeight="1" x14ac:dyDescent="0.2">
      <c r="B247" s="6">
        <v>47209</v>
      </c>
      <c r="C247" s="9" t="s">
        <v>165</v>
      </c>
      <c r="D247" s="9" t="s">
        <v>46</v>
      </c>
      <c r="E247" s="22" t="s">
        <v>167</v>
      </c>
      <c r="F247" s="9" t="s">
        <v>158</v>
      </c>
      <c r="G247" s="22">
        <v>0</v>
      </c>
      <c r="H247" s="11">
        <v>63161</v>
      </c>
      <c r="I247" s="12">
        <v>13564</v>
      </c>
      <c r="J247" s="14">
        <v>0.21475277465524611</v>
      </c>
      <c r="K247" s="14">
        <v>0.10428903912224316</v>
      </c>
      <c r="L247" s="15">
        <v>1.9149330859944349</v>
      </c>
      <c r="M247" s="14">
        <v>2.0552925398697575E-2</v>
      </c>
      <c r="N247" s="16">
        <v>-160</v>
      </c>
      <c r="O247" s="14">
        <v>-4.2406573018817895E-2</v>
      </c>
      <c r="P247" s="12">
        <v>21</v>
      </c>
      <c r="Q247" s="14">
        <v>4.8971596474045587E-3</v>
      </c>
      <c r="R247" s="19">
        <v>448</v>
      </c>
      <c r="S247" s="14">
        <v>0.19563318777292571</v>
      </c>
      <c r="T247" s="19">
        <v>70</v>
      </c>
      <c r="U247" s="14">
        <v>3.7353255069370372E-2</v>
      </c>
      <c r="V247" s="12">
        <v>173</v>
      </c>
      <c r="W247" s="14">
        <v>4.5961742826780005E-2</v>
      </c>
      <c r="X247" s="12">
        <v>116</v>
      </c>
      <c r="Y247" s="14">
        <v>2.9182389937106867E-2</v>
      </c>
      <c r="Z247" s="12">
        <v>103.17927000000054</v>
      </c>
      <c r="AA247" s="24">
        <v>2.0532852697947579E-3</v>
      </c>
      <c r="AB247" s="17">
        <v>1324.0889999999927</v>
      </c>
      <c r="AC247" s="12">
        <v>-991.06500000000233</v>
      </c>
      <c r="AD247" s="12">
        <v>-5150.0969999999943</v>
      </c>
      <c r="AE247" s="14">
        <v>2.0963711784170558E-2</v>
      </c>
      <c r="AF247" s="14">
        <v>-1.5691091021358128E-2</v>
      </c>
      <c r="AG247" s="14">
        <v>-8.1539193489653328E-2</v>
      </c>
      <c r="AH247" s="14">
        <v>0.26275860455120098</v>
      </c>
      <c r="AI247" s="14">
        <v>0.31520454380401075</v>
      </c>
      <c r="AJ247" s="14">
        <v>0.32925819134378931</v>
      </c>
      <c r="AK247" s="19">
        <v>3380.0119999999988</v>
      </c>
      <c r="AL247" s="19">
        <v>6032.2459999999992</v>
      </c>
      <c r="AM247" s="19">
        <v>5536.5650000000023</v>
      </c>
      <c r="AN247" s="14">
        <v>0.24918991447950445</v>
      </c>
      <c r="AO247" s="14">
        <v>0.44472471247419643</v>
      </c>
      <c r="AP247" s="14">
        <v>0.40818084635800655</v>
      </c>
      <c r="AQ247" s="12">
        <v>-454.66600000000017</v>
      </c>
      <c r="AR247" s="12">
        <v>-635.67399999999998</v>
      </c>
      <c r="AS247" s="12">
        <v>-964.95399999999972</v>
      </c>
      <c r="AT247" s="14">
        <v>-0.12584168281206753</v>
      </c>
      <c r="AU247" s="14">
        <v>-0.17594076944367565</v>
      </c>
      <c r="AV247" s="14">
        <v>-0.26707832825906441</v>
      </c>
      <c r="AW247" s="12">
        <v>-190.13760000000002</v>
      </c>
      <c r="AX247" s="12">
        <v>-704.6561999999999</v>
      </c>
      <c r="AY247" s="12">
        <v>-1044.069</v>
      </c>
      <c r="AZ247" s="14">
        <v>-4.4123642439431898E-2</v>
      </c>
      <c r="BA247" s="14">
        <v>-0.16352367028682813</v>
      </c>
      <c r="BB247" s="14">
        <v>-0.24228835978835983</v>
      </c>
      <c r="BC247" s="12">
        <v>-356.11899999999969</v>
      </c>
      <c r="BD247" s="12">
        <v>-535.67000000000007</v>
      </c>
      <c r="BE247" s="12">
        <v>-1014.9200000000001</v>
      </c>
      <c r="BF247" s="14">
        <v>-9.0454406908813789E-2</v>
      </c>
      <c r="BG247" s="14">
        <v>-0.13606045212090423</v>
      </c>
      <c r="BH247" s="14">
        <v>-0.25779019558039118</v>
      </c>
      <c r="BI247" s="12">
        <v>-692.84099999999989</v>
      </c>
      <c r="BJ247" s="12">
        <v>-811.23399999999992</v>
      </c>
      <c r="BK247" s="12">
        <v>-1314.2870000000003</v>
      </c>
      <c r="BL247" s="14">
        <v>-0.16935736983622585</v>
      </c>
      <c r="BM247" s="14">
        <v>-0.19829723783915909</v>
      </c>
      <c r="BN247" s="14">
        <v>-0.32126301637741395</v>
      </c>
      <c r="BO247" s="20">
        <v>0</v>
      </c>
      <c r="BP247" s="21">
        <v>0</v>
      </c>
      <c r="BQ247" s="13">
        <v>0</v>
      </c>
      <c r="BR247" s="21">
        <v>0</v>
      </c>
      <c r="BS247" s="21">
        <v>0</v>
      </c>
      <c r="BT247" s="13">
        <v>0</v>
      </c>
      <c r="BU247" s="21">
        <v>11.6</v>
      </c>
      <c r="BV247" s="21">
        <v>81.2</v>
      </c>
      <c r="BW247" s="13">
        <v>1.28560345782999E-3</v>
      </c>
      <c r="BX247" s="21">
        <v>11.6</v>
      </c>
      <c r="BY247" s="21">
        <v>81.2</v>
      </c>
      <c r="BZ247" s="18">
        <v>1.28560345782999E-3</v>
      </c>
    </row>
    <row r="248" spans="2:78" ht="14.25" customHeight="1" x14ac:dyDescent="0.2">
      <c r="B248" s="6">
        <v>47210</v>
      </c>
      <c r="C248" s="9" t="s">
        <v>165</v>
      </c>
      <c r="D248" s="9" t="s">
        <v>46</v>
      </c>
      <c r="E248" s="22" t="s">
        <v>167</v>
      </c>
      <c r="F248" s="9" t="s">
        <v>159</v>
      </c>
      <c r="G248" s="22">
        <v>0</v>
      </c>
      <c r="H248" s="11">
        <v>61811</v>
      </c>
      <c r="I248" s="12">
        <v>12538</v>
      </c>
      <c r="J248" s="14">
        <v>0.20284415395317987</v>
      </c>
      <c r="K248" s="14">
        <v>9.4983093624112211E-2</v>
      </c>
      <c r="L248" s="15">
        <v>2.096997690531178</v>
      </c>
      <c r="M248" s="14">
        <v>3.2696227486884721E-2</v>
      </c>
      <c r="N248" s="16">
        <v>-45</v>
      </c>
      <c r="O248" s="14">
        <v>-1.1526639344262346E-2</v>
      </c>
      <c r="P248" s="12">
        <v>147.60000000000036</v>
      </c>
      <c r="Q248" s="14">
        <v>3.4176160044456783E-2</v>
      </c>
      <c r="R248" s="19">
        <v>138</v>
      </c>
      <c r="S248" s="14">
        <v>7.3994638069705077E-2</v>
      </c>
      <c r="T248" s="19">
        <v>216</v>
      </c>
      <c r="U248" s="14">
        <v>0.12558139534883717</v>
      </c>
      <c r="V248" s="12">
        <v>256</v>
      </c>
      <c r="W248" s="14">
        <v>6.3382025253775787E-2</v>
      </c>
      <c r="X248" s="12">
        <v>126</v>
      </c>
      <c r="Y248" s="14">
        <v>3.1476392705470868E-2</v>
      </c>
      <c r="Z248" s="12">
        <v>364.8544699999984</v>
      </c>
      <c r="AA248" s="24">
        <v>7.396476516193129E-3</v>
      </c>
      <c r="AB248" s="17">
        <v>2348.1260000000111</v>
      </c>
      <c r="AC248" s="12">
        <v>1848.153999999995</v>
      </c>
      <c r="AD248" s="12">
        <v>-1178.2799999999988</v>
      </c>
      <c r="AE248" s="14">
        <v>3.7988804581708946E-2</v>
      </c>
      <c r="AF248" s="14">
        <v>2.9900082509585646E-2</v>
      </c>
      <c r="AG248" s="14">
        <v>-1.9062626393360427E-2</v>
      </c>
      <c r="AH248" s="14">
        <v>0.25184995506329055</v>
      </c>
      <c r="AI248" s="14">
        <v>0.29762305669346473</v>
      </c>
      <c r="AJ248" s="14">
        <v>0.31979881489730294</v>
      </c>
      <c r="AK248" s="19">
        <v>3620.4729999999981</v>
      </c>
      <c r="AL248" s="19">
        <v>6408.4320000000007</v>
      </c>
      <c r="AM248" s="19">
        <v>6852.2719999999972</v>
      </c>
      <c r="AN248" s="14">
        <v>0.2887600095709042</v>
      </c>
      <c r="AO248" s="14">
        <v>0.51112075291115011</v>
      </c>
      <c r="AP248" s="14">
        <v>0.546520338171957</v>
      </c>
      <c r="AQ248" s="12">
        <v>-521.68599999999969</v>
      </c>
      <c r="AR248" s="12">
        <v>-633.14699999999993</v>
      </c>
      <c r="AS248" s="12">
        <v>-992.92799999999988</v>
      </c>
      <c r="AT248" s="14">
        <v>-0.13518683596786729</v>
      </c>
      <c r="AU248" s="14">
        <v>-0.164070225447007</v>
      </c>
      <c r="AV248" s="14">
        <v>-0.25730189168178286</v>
      </c>
      <c r="AW248" s="12">
        <v>-30.565800000000309</v>
      </c>
      <c r="AX248" s="12">
        <v>-577.69979999999987</v>
      </c>
      <c r="AY248" s="12">
        <v>-892.13279999999986</v>
      </c>
      <c r="AZ248" s="14">
        <v>-6.8434981192907474E-3</v>
      </c>
      <c r="BA248" s="14">
        <v>-0.12934349811929069</v>
      </c>
      <c r="BB248" s="14">
        <v>-0.19974314884470712</v>
      </c>
      <c r="BC248" s="12">
        <v>-408.69999999999982</v>
      </c>
      <c r="BD248" s="12">
        <v>-486.02099999999973</v>
      </c>
      <c r="BE248" s="12">
        <v>-1037.683</v>
      </c>
      <c r="BF248" s="14">
        <v>-9.5157159487776477E-2</v>
      </c>
      <c r="BG248" s="14">
        <v>-0.11315972060535495</v>
      </c>
      <c r="BH248" s="14">
        <v>-0.24160256111757861</v>
      </c>
      <c r="BI248" s="12">
        <v>-668.03899999999976</v>
      </c>
      <c r="BJ248" s="12">
        <v>-770.15000000000009</v>
      </c>
      <c r="BK248" s="12">
        <v>-1292.2849999999999</v>
      </c>
      <c r="BL248" s="14">
        <v>-0.16179195931218204</v>
      </c>
      <c r="BM248" s="14">
        <v>-0.18652216032937763</v>
      </c>
      <c r="BN248" s="14">
        <v>-0.31297771857592638</v>
      </c>
      <c r="BO248" s="20">
        <v>0</v>
      </c>
      <c r="BP248" s="21">
        <v>0</v>
      </c>
      <c r="BQ248" s="13">
        <v>0</v>
      </c>
      <c r="BR248" s="21">
        <v>0</v>
      </c>
      <c r="BS248" s="21">
        <v>0</v>
      </c>
      <c r="BT248" s="13">
        <v>0</v>
      </c>
      <c r="BU248" s="21">
        <v>6.6</v>
      </c>
      <c r="BV248" s="21">
        <v>46.199999999999996</v>
      </c>
      <c r="BW248" s="13">
        <v>7.4743977609163412E-4</v>
      </c>
      <c r="BX248" s="21">
        <v>6.6</v>
      </c>
      <c r="BY248" s="21">
        <v>46.199999999999996</v>
      </c>
      <c r="BZ248" s="18">
        <v>7.4743977609163412E-4</v>
      </c>
    </row>
    <row r="249" spans="2:78" ht="14.25" customHeight="1" x14ac:dyDescent="0.2">
      <c r="B249" s="6">
        <v>47211</v>
      </c>
      <c r="C249" s="9" t="s">
        <v>165</v>
      </c>
      <c r="D249" s="9" t="s">
        <v>46</v>
      </c>
      <c r="E249" s="22" t="s">
        <v>167</v>
      </c>
      <c r="F249" s="9" t="s">
        <v>160</v>
      </c>
      <c r="G249" s="22">
        <v>0</v>
      </c>
      <c r="H249" s="11">
        <v>142217</v>
      </c>
      <c r="I249" s="12">
        <v>28087</v>
      </c>
      <c r="J249" s="14">
        <v>0.19749397048172862</v>
      </c>
      <c r="K249" s="14">
        <v>9.665511155487741E-2</v>
      </c>
      <c r="L249" s="15">
        <v>1.9247255005578063</v>
      </c>
      <c r="M249" s="14">
        <v>2.3909975809238482E-2</v>
      </c>
      <c r="N249" s="16">
        <v>-489</v>
      </c>
      <c r="O249" s="14">
        <v>-5.6310456011054777E-2</v>
      </c>
      <c r="P249" s="12">
        <v>-385.19999999999891</v>
      </c>
      <c r="Q249" s="14">
        <v>-3.634099399977353E-2</v>
      </c>
      <c r="R249" s="19">
        <v>481</v>
      </c>
      <c r="S249" s="14">
        <v>0.10954224550216352</v>
      </c>
      <c r="T249" s="19">
        <v>449</v>
      </c>
      <c r="U249" s="14">
        <v>0.10300527643955038</v>
      </c>
      <c r="V249" s="12">
        <v>244</v>
      </c>
      <c r="W249" s="14">
        <v>2.9078774877845381E-2</v>
      </c>
      <c r="X249" s="12">
        <v>301</v>
      </c>
      <c r="Y249" s="14">
        <v>3.430981420266721E-2</v>
      </c>
      <c r="Z249" s="12">
        <v>-72.773430000001099</v>
      </c>
      <c r="AA249" s="24">
        <v>-6.338554111767758E-4</v>
      </c>
      <c r="AB249" s="17">
        <v>3419.3459999999905</v>
      </c>
      <c r="AC249" s="12">
        <v>-675.20899999997346</v>
      </c>
      <c r="AD249" s="12">
        <v>-10525.141000000003</v>
      </c>
      <c r="AE249" s="14">
        <v>2.4043159397258984E-2</v>
      </c>
      <c r="AF249" s="14">
        <v>-4.7477376122402326E-3</v>
      </c>
      <c r="AG249" s="14">
        <v>-7.4007615123367843E-2</v>
      </c>
      <c r="AH249" s="14">
        <v>0.23572388996906035</v>
      </c>
      <c r="AI249" s="14">
        <v>0.30189701358237009</v>
      </c>
      <c r="AJ249" s="14">
        <v>0.31345810070157792</v>
      </c>
      <c r="AK249" s="19">
        <v>6242.9660000000003</v>
      </c>
      <c r="AL249" s="19">
        <v>14644.043999999994</v>
      </c>
      <c r="AM249" s="19">
        <v>13192.879999999997</v>
      </c>
      <c r="AN249" s="14">
        <v>0.22227243920675055</v>
      </c>
      <c r="AO249" s="14">
        <v>0.52138156442482275</v>
      </c>
      <c r="AP249" s="14">
        <v>0.46971481468294929</v>
      </c>
      <c r="AQ249" s="12">
        <v>-469.07899999999972</v>
      </c>
      <c r="AR249" s="12">
        <v>-1326.8220000000001</v>
      </c>
      <c r="AS249" s="12">
        <v>-1943.1419999999998</v>
      </c>
      <c r="AT249" s="14">
        <v>-5.7239658328248844E-2</v>
      </c>
      <c r="AU249" s="14">
        <v>-0.16190628431970711</v>
      </c>
      <c r="AV249" s="14">
        <v>-0.23711311775472843</v>
      </c>
      <c r="AW249" s="12">
        <v>-767.60399999999936</v>
      </c>
      <c r="AX249" s="12">
        <v>-1825.9536000000007</v>
      </c>
      <c r="AY249" s="12">
        <v>-2599.7849999999999</v>
      </c>
      <c r="AZ249" s="14">
        <v>-7.5149201127819532E-2</v>
      </c>
      <c r="BA249" s="14">
        <v>-0.17876268796992489</v>
      </c>
      <c r="BB249" s="14">
        <v>-0.25452155780075192</v>
      </c>
      <c r="BC249" s="12">
        <v>-143.36800000000039</v>
      </c>
      <c r="BD249" s="12">
        <v>-970.97699999999986</v>
      </c>
      <c r="BE249" s="12">
        <v>-1689.7529999999997</v>
      </c>
      <c r="BF249" s="14">
        <v>-1.6603126809496271E-2</v>
      </c>
      <c r="BG249" s="14">
        <v>-0.11244667052692525</v>
      </c>
      <c r="BH249" s="14">
        <v>-0.1956865083960625</v>
      </c>
      <c r="BI249" s="12">
        <v>-565.89300000000003</v>
      </c>
      <c r="BJ249" s="12">
        <v>-1449.8089999999993</v>
      </c>
      <c r="BK249" s="12">
        <v>-2161.0380000000005</v>
      </c>
      <c r="BL249" s="14">
        <v>-6.2364227463081345E-2</v>
      </c>
      <c r="BM249" s="14">
        <v>-0.15977617368305042</v>
      </c>
      <c r="BN249" s="14">
        <v>-0.23815715230328416</v>
      </c>
      <c r="BO249" s="20">
        <v>0</v>
      </c>
      <c r="BP249" s="21">
        <v>0</v>
      </c>
      <c r="BQ249" s="13">
        <v>0</v>
      </c>
      <c r="BR249" s="21">
        <v>0</v>
      </c>
      <c r="BS249" s="21">
        <v>0</v>
      </c>
      <c r="BT249" s="13">
        <v>0</v>
      </c>
      <c r="BU249" s="21">
        <v>28.2</v>
      </c>
      <c r="BV249" s="21">
        <v>197.4</v>
      </c>
      <c r="BW249" s="13">
        <v>1.3880197163489596E-3</v>
      </c>
      <c r="BX249" s="21">
        <v>28.2</v>
      </c>
      <c r="BY249" s="21">
        <v>197.4</v>
      </c>
      <c r="BZ249" s="18">
        <v>1.3880197163489596E-3</v>
      </c>
    </row>
    <row r="250" spans="2:78" ht="14.25" customHeight="1" x14ac:dyDescent="0.2">
      <c r="B250" s="6">
        <v>47212</v>
      </c>
      <c r="C250" s="9" t="s">
        <v>165</v>
      </c>
      <c r="D250" s="9" t="s">
        <v>46</v>
      </c>
      <c r="E250" s="22" t="s">
        <v>167</v>
      </c>
      <c r="F250" s="9" t="s">
        <v>161</v>
      </c>
      <c r="G250" s="22">
        <v>0</v>
      </c>
      <c r="H250" s="11">
        <v>64436</v>
      </c>
      <c r="I250" s="12">
        <v>11621</v>
      </c>
      <c r="J250" s="14">
        <v>0.18034949407163697</v>
      </c>
      <c r="K250" s="14">
        <v>8.1708982556334964E-2</v>
      </c>
      <c r="L250" s="15">
        <v>2.1890798786653187</v>
      </c>
      <c r="M250" s="14">
        <v>6.0325818660523334E-2</v>
      </c>
      <c r="N250" s="16">
        <v>-163</v>
      </c>
      <c r="O250" s="14">
        <v>-3.6278655686623584E-2</v>
      </c>
      <c r="P250" s="12">
        <v>426</v>
      </c>
      <c r="Q250" s="14">
        <v>9.0480438384095807E-2</v>
      </c>
      <c r="R250" s="19">
        <v>219</v>
      </c>
      <c r="S250" s="14">
        <v>0.12268907563025211</v>
      </c>
      <c r="T250" s="19">
        <v>86</v>
      </c>
      <c r="U250" s="14">
        <v>5.0827423167848718E-2</v>
      </c>
      <c r="V250" s="12">
        <v>315</v>
      </c>
      <c r="W250" s="14">
        <v>7.5394925801818946E-2</v>
      </c>
      <c r="X250" s="12">
        <v>260</v>
      </c>
      <c r="Y250" s="14">
        <v>6.0366844671465136E-2</v>
      </c>
      <c r="Z250" s="12">
        <v>1043.2401099999988</v>
      </c>
      <c r="AA250" s="24">
        <v>2.0328234431262082E-2</v>
      </c>
      <c r="AB250" s="17">
        <v>5893.127999999997</v>
      </c>
      <c r="AC250" s="12">
        <v>15359.106999999989</v>
      </c>
      <c r="AD250" s="12">
        <v>20247.313999999998</v>
      </c>
      <c r="AE250" s="14">
        <v>9.1457073685517365E-2</v>
      </c>
      <c r="AF250" s="14">
        <v>0.23836220435781219</v>
      </c>
      <c r="AG250" s="14">
        <v>0.3142236327518777</v>
      </c>
      <c r="AH250" s="14">
        <v>0.21542453931747882</v>
      </c>
      <c r="AI250" s="14">
        <v>0.27278715222475991</v>
      </c>
      <c r="AJ250" s="14">
        <v>0.2672053670455079</v>
      </c>
      <c r="AK250" s="19">
        <v>3529.6200000000008</v>
      </c>
      <c r="AL250" s="19">
        <v>10146.080000000002</v>
      </c>
      <c r="AM250" s="19">
        <v>11006.835999999999</v>
      </c>
      <c r="AN250" s="14">
        <v>0.30372773427415889</v>
      </c>
      <c r="AO250" s="14">
        <v>0.87308149040530081</v>
      </c>
      <c r="AP250" s="14">
        <v>0.94715050339901885</v>
      </c>
      <c r="AQ250" s="12">
        <v>-198.26400000000012</v>
      </c>
      <c r="AR250" s="12">
        <v>551.3720000000003</v>
      </c>
      <c r="AS250" s="12">
        <v>796.92900000000009</v>
      </c>
      <c r="AT250" s="14">
        <v>-4.5788452655889156E-2</v>
      </c>
      <c r="AU250" s="14">
        <v>0.1273376443418015</v>
      </c>
      <c r="AV250" s="14">
        <v>0.18404826789838347</v>
      </c>
      <c r="AW250" s="12">
        <v>-40.652399999999943</v>
      </c>
      <c r="AX250" s="12">
        <v>576.79019999999946</v>
      </c>
      <c r="AY250" s="12">
        <v>741.70560000000023</v>
      </c>
      <c r="AZ250" s="14">
        <v>-7.9179619025359083E-3</v>
      </c>
      <c r="BA250" s="14">
        <v>0.11234276031319368</v>
      </c>
      <c r="BB250" s="14">
        <v>0.14446371391842949</v>
      </c>
      <c r="BC250" s="12">
        <v>-658</v>
      </c>
      <c r="BD250" s="12">
        <v>290.57099999999991</v>
      </c>
      <c r="BE250" s="12">
        <v>126.00500000000011</v>
      </c>
      <c r="BF250" s="14">
        <v>-0.14645003338526597</v>
      </c>
      <c r="BG250" s="14">
        <v>6.4671934119741703E-2</v>
      </c>
      <c r="BH250" s="14">
        <v>2.8044736256398917E-2</v>
      </c>
      <c r="BI250" s="12">
        <v>-726.05500000000029</v>
      </c>
      <c r="BJ250" s="12">
        <v>336.86800000000039</v>
      </c>
      <c r="BK250" s="12">
        <v>194.01699999999983</v>
      </c>
      <c r="BL250" s="14">
        <v>-0.15897854171228387</v>
      </c>
      <c r="BM250" s="14">
        <v>7.3761331289686982E-2</v>
      </c>
      <c r="BN250" s="14">
        <v>4.2482373549376007E-2</v>
      </c>
      <c r="BO250" s="20">
        <v>0</v>
      </c>
      <c r="BP250" s="21">
        <v>0</v>
      </c>
      <c r="BQ250" s="13">
        <v>0</v>
      </c>
      <c r="BR250" s="21">
        <v>0</v>
      </c>
      <c r="BS250" s="21">
        <v>0</v>
      </c>
      <c r="BT250" s="13">
        <v>0</v>
      </c>
      <c r="BU250" s="21">
        <v>0</v>
      </c>
      <c r="BV250" s="21">
        <v>0</v>
      </c>
      <c r="BW250" s="13">
        <v>0</v>
      </c>
      <c r="BX250" s="21">
        <v>0</v>
      </c>
      <c r="BY250" s="21">
        <v>0</v>
      </c>
      <c r="BZ250" s="18">
        <v>0</v>
      </c>
    </row>
    <row r="251" spans="2:78" ht="14.25" customHeight="1" x14ac:dyDescent="0.2">
      <c r="B251" s="6">
        <v>47213</v>
      </c>
      <c r="C251" s="9" t="s">
        <v>165</v>
      </c>
      <c r="D251" s="9" t="s">
        <v>46</v>
      </c>
      <c r="E251" s="22" t="s">
        <v>167</v>
      </c>
      <c r="F251" s="9" t="s">
        <v>162</v>
      </c>
      <c r="G251" s="22">
        <v>0</v>
      </c>
      <c r="H251" s="11">
        <v>123976</v>
      </c>
      <c r="I251" s="12">
        <v>26597</v>
      </c>
      <c r="J251" s="14">
        <v>0.21453345808866231</v>
      </c>
      <c r="K251" s="14">
        <v>0.1043911724849971</v>
      </c>
      <c r="L251" s="15">
        <v>1.9765045045045044</v>
      </c>
      <c r="M251" s="14">
        <v>2.4976230829647506E-2</v>
      </c>
      <c r="N251" s="16">
        <v>99</v>
      </c>
      <c r="O251" s="14">
        <v>1.4651472546988398E-2</v>
      </c>
      <c r="P251" s="12">
        <v>-58.200000000000728</v>
      </c>
      <c r="Q251" s="14">
        <v>-6.683202425244672E-3</v>
      </c>
      <c r="R251" s="19">
        <v>246</v>
      </c>
      <c r="S251" s="14">
        <v>6.4651773981603156E-2</v>
      </c>
      <c r="T251" s="19">
        <v>359</v>
      </c>
      <c r="U251" s="14">
        <v>9.8007098007098059E-2</v>
      </c>
      <c r="V251" s="12">
        <v>233</v>
      </c>
      <c r="W251" s="14">
        <v>3.115806365338325E-2</v>
      </c>
      <c r="X251" s="12">
        <v>130</v>
      </c>
      <c r="Y251" s="14">
        <v>1.7911270322402917E-2</v>
      </c>
      <c r="Z251" s="12">
        <v>1088.9986099999805</v>
      </c>
      <c r="AA251" s="24">
        <v>1.1141676415353352E-2</v>
      </c>
      <c r="AB251" s="17">
        <v>3701.2620000000024</v>
      </c>
      <c r="AC251" s="12">
        <v>1910.9989999999962</v>
      </c>
      <c r="AD251" s="12">
        <v>-3639.0970000000088</v>
      </c>
      <c r="AE251" s="14">
        <v>2.9854665419113413E-2</v>
      </c>
      <c r="AF251" s="14">
        <v>1.5414265664322135E-2</v>
      </c>
      <c r="AG251" s="14">
        <v>-2.9353237723430459E-2</v>
      </c>
      <c r="AH251" s="14">
        <v>0.25460159852112113</v>
      </c>
      <c r="AI251" s="14">
        <v>0.30091305933824036</v>
      </c>
      <c r="AJ251" s="14">
        <v>0.30619595553327483</v>
      </c>
      <c r="AK251" s="19">
        <v>5909.8349999999991</v>
      </c>
      <c r="AL251" s="19">
        <v>11284.042000000001</v>
      </c>
      <c r="AM251" s="19">
        <v>10249.673000000003</v>
      </c>
      <c r="AN251" s="14">
        <v>0.22219930819265321</v>
      </c>
      <c r="AO251" s="14">
        <v>0.42425995413016504</v>
      </c>
      <c r="AP251" s="14">
        <v>0.3853695153588752</v>
      </c>
      <c r="AQ251" s="12">
        <v>-531.80999999999949</v>
      </c>
      <c r="AR251" s="12">
        <v>-864.33600000000024</v>
      </c>
      <c r="AS251" s="12">
        <v>-1213.0699999999997</v>
      </c>
      <c r="AT251" s="14">
        <v>-7.7568553092181913E-2</v>
      </c>
      <c r="AU251" s="14">
        <v>-0.12607001166861143</v>
      </c>
      <c r="AV251" s="14">
        <v>-0.17693553092182024</v>
      </c>
      <c r="AW251" s="12">
        <v>-54.916199999999662</v>
      </c>
      <c r="AX251" s="12">
        <v>-810.59939999999915</v>
      </c>
      <c r="AY251" s="12">
        <v>-1225.1232</v>
      </c>
      <c r="AZ251" s="14">
        <v>-6.3485468544079993E-3</v>
      </c>
      <c r="BA251" s="14">
        <v>-9.37087466185752E-2</v>
      </c>
      <c r="BB251" s="14">
        <v>-0.14162946521467712</v>
      </c>
      <c r="BC251" s="12">
        <v>-506.24099999999999</v>
      </c>
      <c r="BD251" s="12">
        <v>-541.59100000000035</v>
      </c>
      <c r="BE251" s="12">
        <v>-1139.4560000000001</v>
      </c>
      <c r="BF251" s="14">
        <v>-6.5651796135390961E-2</v>
      </c>
      <c r="BG251" s="14">
        <v>-7.0236156140578432E-2</v>
      </c>
      <c r="BH251" s="14">
        <v>-0.14777019841784467</v>
      </c>
      <c r="BI251" s="12">
        <v>-838.58300000000054</v>
      </c>
      <c r="BJ251" s="12">
        <v>-1165.7209999999995</v>
      </c>
      <c r="BK251" s="12">
        <v>-1576.6589999999997</v>
      </c>
      <c r="BL251" s="14">
        <v>-0.11350609095831088</v>
      </c>
      <c r="BM251" s="14">
        <v>-0.15778573362208981</v>
      </c>
      <c r="BN251" s="14">
        <v>-0.21340809420682183</v>
      </c>
      <c r="BO251" s="20">
        <v>0</v>
      </c>
      <c r="BP251" s="21">
        <v>0</v>
      </c>
      <c r="BQ251" s="13">
        <v>0</v>
      </c>
      <c r="BR251" s="21">
        <v>0</v>
      </c>
      <c r="BS251" s="21">
        <v>0</v>
      </c>
      <c r="BT251" s="13">
        <v>0</v>
      </c>
      <c r="BU251" s="21">
        <v>1.3</v>
      </c>
      <c r="BV251" s="21">
        <v>9.1</v>
      </c>
      <c r="BW251" s="13">
        <v>7.3401303478092534E-5</v>
      </c>
      <c r="BX251" s="21">
        <v>1.3</v>
      </c>
      <c r="BY251" s="21">
        <v>9.1</v>
      </c>
      <c r="BZ251" s="18">
        <v>7.3401303478092534E-5</v>
      </c>
    </row>
    <row r="252" spans="2:78" ht="14.25" customHeight="1" x14ac:dyDescent="0.2">
      <c r="B252" s="6">
        <v>47214</v>
      </c>
      <c r="C252" s="9" t="s">
        <v>165</v>
      </c>
      <c r="D252" s="9" t="s">
        <v>46</v>
      </c>
      <c r="E252" s="22" t="s">
        <v>167</v>
      </c>
      <c r="F252" s="9" t="s">
        <v>163</v>
      </c>
      <c r="G252" s="22">
        <v>2</v>
      </c>
      <c r="H252" s="11">
        <v>54625</v>
      </c>
      <c r="I252" s="12">
        <v>13993</v>
      </c>
      <c r="J252" s="14">
        <v>0.25616475972540048</v>
      </c>
      <c r="K252" s="14">
        <v>0.1339679633867277</v>
      </c>
      <c r="L252" s="15">
        <v>2.1860376640669585</v>
      </c>
      <c r="M252" s="14">
        <v>-6.9265171072246945E-3</v>
      </c>
      <c r="N252" s="16">
        <v>-114</v>
      </c>
      <c r="O252" s="14">
        <v>-3.8165383327753544E-2</v>
      </c>
      <c r="P252" s="12">
        <v>-77.400000000000091</v>
      </c>
      <c r="Q252" s="14">
        <v>-2.1920135938827578E-2</v>
      </c>
      <c r="R252" s="19">
        <v>468</v>
      </c>
      <c r="S252" s="14">
        <v>0.30993377483443707</v>
      </c>
      <c r="T252" s="19">
        <v>471</v>
      </c>
      <c r="U252" s="14">
        <v>0.32172131147540983</v>
      </c>
      <c r="V252" s="12">
        <v>358</v>
      </c>
      <c r="W252" s="14">
        <v>0.12139708375720581</v>
      </c>
      <c r="X252" s="12">
        <v>357</v>
      </c>
      <c r="Y252" s="14">
        <v>0.12495624781239068</v>
      </c>
      <c r="Z252" s="12">
        <v>-49.657229999997071</v>
      </c>
      <c r="AA252" s="24">
        <v>-1.1823246491765582E-3</v>
      </c>
      <c r="AB252" s="17">
        <v>-1679.8839999999982</v>
      </c>
      <c r="AC252" s="12">
        <v>-8816.0090000000055</v>
      </c>
      <c r="AD252" s="12">
        <v>-15482.057999999997</v>
      </c>
      <c r="AE252" s="14">
        <v>-3.0753025171624704E-2</v>
      </c>
      <c r="AF252" s="14">
        <v>-0.16139146910755153</v>
      </c>
      <c r="AG252" s="14">
        <v>-0.28342440274599534</v>
      </c>
      <c r="AH252" s="14">
        <v>0.31782072212288665</v>
      </c>
      <c r="AI252" s="14">
        <v>0.36902100725161141</v>
      </c>
      <c r="AJ252" s="14">
        <v>0.38591800279089905</v>
      </c>
      <c r="AK252" s="19">
        <v>2834.0550000000003</v>
      </c>
      <c r="AL252" s="19">
        <v>2911.4799999999996</v>
      </c>
      <c r="AM252" s="19">
        <v>1112.9660000000003</v>
      </c>
      <c r="AN252" s="14">
        <v>0.20253376688344171</v>
      </c>
      <c r="AO252" s="14">
        <v>0.20806689058815109</v>
      </c>
      <c r="AP252" s="14">
        <v>7.953734009862079E-2</v>
      </c>
      <c r="AQ252" s="12">
        <v>-495.88100000000031</v>
      </c>
      <c r="AR252" s="12">
        <v>-929.03600000000006</v>
      </c>
      <c r="AS252" s="12">
        <v>-1289.4740000000002</v>
      </c>
      <c r="AT252" s="14">
        <v>-0.17260041768186574</v>
      </c>
      <c r="AU252" s="14">
        <v>-0.32336790810998961</v>
      </c>
      <c r="AV252" s="14">
        <v>-0.44882492168465027</v>
      </c>
      <c r="AW252" s="12">
        <v>-323.8493999999996</v>
      </c>
      <c r="AX252" s="12">
        <v>-1055.6532000000002</v>
      </c>
      <c r="AY252" s="12">
        <v>-1433.5565999999999</v>
      </c>
      <c r="AZ252" s="14">
        <v>-9.3771542738012359E-2</v>
      </c>
      <c r="BA252" s="14">
        <v>-0.30566747741487155</v>
      </c>
      <c r="BB252" s="14">
        <v>-0.41509051424600418</v>
      </c>
      <c r="BC252" s="12">
        <v>-626.38900000000012</v>
      </c>
      <c r="BD252" s="12">
        <v>-1098.17</v>
      </c>
      <c r="BE252" s="12">
        <v>-1584.893</v>
      </c>
      <c r="BF252" s="14">
        <v>-0.18941306319927431</v>
      </c>
      <c r="BG252" s="14">
        <v>-0.33207438766253405</v>
      </c>
      <c r="BH252" s="14">
        <v>-0.47925400665255524</v>
      </c>
      <c r="BI252" s="12">
        <v>-551.74200000000019</v>
      </c>
      <c r="BJ252" s="12">
        <v>-1059.9690000000001</v>
      </c>
      <c r="BK252" s="12">
        <v>-1498.127</v>
      </c>
      <c r="BL252" s="14">
        <v>-0.17166832607342886</v>
      </c>
      <c r="BM252" s="14">
        <v>-0.32979744866210337</v>
      </c>
      <c r="BN252" s="14">
        <v>-0.46612538892345989</v>
      </c>
      <c r="BO252" s="20">
        <v>11.4</v>
      </c>
      <c r="BP252" s="21">
        <v>79.8</v>
      </c>
      <c r="BQ252" s="13">
        <v>1.4608695652173912E-3</v>
      </c>
      <c r="BR252" s="21">
        <v>0</v>
      </c>
      <c r="BS252" s="21">
        <v>0</v>
      </c>
      <c r="BT252" s="13">
        <v>0</v>
      </c>
      <c r="BU252" s="21">
        <v>24.7</v>
      </c>
      <c r="BV252" s="21">
        <v>172.9</v>
      </c>
      <c r="BW252" s="13">
        <v>3.165217391304348E-3</v>
      </c>
      <c r="BX252" s="21">
        <v>24.7</v>
      </c>
      <c r="BY252" s="21">
        <v>172.9</v>
      </c>
      <c r="BZ252" s="18">
        <v>3.165217391304348E-3</v>
      </c>
    </row>
    <row r="253" spans="2:78" ht="14.25" customHeight="1" x14ac:dyDescent="0.2">
      <c r="B253" s="6">
        <v>47215</v>
      </c>
      <c r="C253" s="9" t="s">
        <v>165</v>
      </c>
      <c r="D253" s="9" t="s">
        <v>46</v>
      </c>
      <c r="E253" s="22" t="s">
        <v>167</v>
      </c>
      <c r="F253" s="9" t="s">
        <v>164</v>
      </c>
      <c r="G253" s="22">
        <v>0</v>
      </c>
      <c r="H253" s="11">
        <v>43945</v>
      </c>
      <c r="I253" s="12">
        <v>10814</v>
      </c>
      <c r="J253" s="14">
        <v>0.24608032768233018</v>
      </c>
      <c r="K253" s="14">
        <v>0.12499715553532825</v>
      </c>
      <c r="L253" s="15">
        <v>2.1476976542137272</v>
      </c>
      <c r="M253" s="14">
        <v>5.1240341602277306E-2</v>
      </c>
      <c r="N253" s="16">
        <v>338</v>
      </c>
      <c r="O253" s="14">
        <v>0.15838800374882855</v>
      </c>
      <c r="P253" s="12">
        <v>188.40000000000055</v>
      </c>
      <c r="Q253" s="14">
        <v>6.598024795125057E-2</v>
      </c>
      <c r="R253" s="19">
        <v>160</v>
      </c>
      <c r="S253" s="14">
        <v>0.12924071082390953</v>
      </c>
      <c r="T253" s="19">
        <v>139</v>
      </c>
      <c r="U253" s="14">
        <v>0.11921097770154376</v>
      </c>
      <c r="V253" s="12">
        <v>195</v>
      </c>
      <c r="W253" s="14">
        <v>8.3440308087291415E-2</v>
      </c>
      <c r="X253" s="12">
        <v>270</v>
      </c>
      <c r="Y253" s="14">
        <v>0.11821366024518398</v>
      </c>
      <c r="Z253" s="12">
        <v>1490.945749999999</v>
      </c>
      <c r="AA253" s="24">
        <v>4.5899186034823014E-2</v>
      </c>
      <c r="AB253" s="17">
        <v>3871.3540000000066</v>
      </c>
      <c r="AC253" s="12">
        <v>9048.3369999999995</v>
      </c>
      <c r="AD253" s="12">
        <v>13571.129000000001</v>
      </c>
      <c r="AE253" s="14">
        <v>8.8095437478666661E-2</v>
      </c>
      <c r="AF253" s="14">
        <v>0.20590139947661856</v>
      </c>
      <c r="AG253" s="14">
        <v>0.30882077596996238</v>
      </c>
      <c r="AH253" s="14">
        <v>0.27971643341941127</v>
      </c>
      <c r="AI253" s="14">
        <v>0.28929099143162096</v>
      </c>
      <c r="AJ253" s="14">
        <v>0.28698612523106343</v>
      </c>
      <c r="AK253" s="19">
        <v>2561.0200000000004</v>
      </c>
      <c r="AL253" s="19">
        <v>4516.4950000000008</v>
      </c>
      <c r="AM253" s="19">
        <v>5692.3309999999983</v>
      </c>
      <c r="AN253" s="14">
        <v>0.23682448677640111</v>
      </c>
      <c r="AO253" s="14">
        <v>0.41765257998890326</v>
      </c>
      <c r="AP253" s="14">
        <v>0.52638533382652097</v>
      </c>
      <c r="AQ253" s="12">
        <v>-161.88599999999997</v>
      </c>
      <c r="AR253" s="12">
        <v>400.61300000000028</v>
      </c>
      <c r="AS253" s="12">
        <v>594.35099999999966</v>
      </c>
      <c r="AT253" s="14">
        <v>-6.5487864077669933E-2</v>
      </c>
      <c r="AU253" s="14">
        <v>0.16206027508090637</v>
      </c>
      <c r="AV253" s="14">
        <v>0.24043325242718439</v>
      </c>
      <c r="AW253" s="12">
        <v>601.95239999999967</v>
      </c>
      <c r="AX253" s="12">
        <v>871.17779999999948</v>
      </c>
      <c r="AY253" s="12">
        <v>1371.9107999999997</v>
      </c>
      <c r="AZ253" s="14">
        <v>0.19776345357776459</v>
      </c>
      <c r="BA253" s="14">
        <v>0.28621387739010418</v>
      </c>
      <c r="BB253" s="14">
        <v>0.45072304356396597</v>
      </c>
      <c r="BC253" s="12">
        <v>-177.80099999999993</v>
      </c>
      <c r="BD253" s="12">
        <v>10.226999999999862</v>
      </c>
      <c r="BE253" s="12">
        <v>49.938000000000102</v>
      </c>
      <c r="BF253" s="14">
        <v>-7.0221563981042623E-2</v>
      </c>
      <c r="BG253" s="14">
        <v>4.0390995260664031E-3</v>
      </c>
      <c r="BH253" s="14">
        <v>1.9722748815165891E-2</v>
      </c>
      <c r="BI253" s="12">
        <v>-260.95600000000013</v>
      </c>
      <c r="BJ253" s="12">
        <v>213.31100000000015</v>
      </c>
      <c r="BK253" s="12">
        <v>281.00799999999981</v>
      </c>
      <c r="BL253" s="14">
        <v>-0.1021754111198121</v>
      </c>
      <c r="BM253" s="14">
        <v>8.3520360219264012E-2</v>
      </c>
      <c r="BN253" s="14">
        <v>0.11002662490211423</v>
      </c>
      <c r="BO253" s="20">
        <v>0</v>
      </c>
      <c r="BP253" s="21">
        <v>0</v>
      </c>
      <c r="BQ253" s="13">
        <v>0</v>
      </c>
      <c r="BR253" s="21">
        <v>0</v>
      </c>
      <c r="BS253" s="21">
        <v>0</v>
      </c>
      <c r="BT253" s="13">
        <v>0</v>
      </c>
      <c r="BU253" s="21">
        <v>0</v>
      </c>
      <c r="BV253" s="21">
        <v>0</v>
      </c>
      <c r="BW253" s="13">
        <v>0</v>
      </c>
      <c r="BX253" s="21">
        <v>0</v>
      </c>
      <c r="BY253" s="21">
        <v>0</v>
      </c>
      <c r="BZ253" s="18">
        <v>0</v>
      </c>
    </row>
    <row r="254" spans="2:78" ht="14.25" customHeight="1" x14ac:dyDescent="0.2">
      <c r="B254" s="6">
        <v>47301</v>
      </c>
      <c r="C254" s="9" t="s">
        <v>165</v>
      </c>
      <c r="D254" s="9" t="s">
        <v>46</v>
      </c>
      <c r="E254" s="22" t="s">
        <v>168</v>
      </c>
      <c r="F254" s="9" t="s">
        <v>319</v>
      </c>
      <c r="G254" s="22">
        <v>1</v>
      </c>
      <c r="H254" s="11">
        <v>4746.0000000000018</v>
      </c>
      <c r="I254" s="12">
        <v>1616.1535582184435</v>
      </c>
      <c r="J254" s="14">
        <v>0.34052961614379329</v>
      </c>
      <c r="K254" s="14">
        <v>0.18063438459227019</v>
      </c>
      <c r="L254" s="15">
        <v>1.9585249884659526</v>
      </c>
      <c r="M254" s="14">
        <v>-7.5214341387373262E-2</v>
      </c>
      <c r="N254" s="16">
        <v>-0.1473619113818927</v>
      </c>
      <c r="O254" s="14">
        <v>-8.2915220316193139E-4</v>
      </c>
      <c r="P254" s="12">
        <v>-30.089651781391069</v>
      </c>
      <c r="Q254" s="14">
        <v>-0.10213492427207127</v>
      </c>
      <c r="R254" s="19">
        <v>30.635739029837808</v>
      </c>
      <c r="S254" s="14">
        <v>0.28790051248263193</v>
      </c>
      <c r="T254" s="19">
        <v>44.979014703454297</v>
      </c>
      <c r="U254" s="14">
        <v>0.38942936480840995</v>
      </c>
      <c r="V254" s="12">
        <v>-18.650106873555984</v>
      </c>
      <c r="W254" s="14">
        <v>-7.7087546634477366E-2</v>
      </c>
      <c r="X254" s="12">
        <v>2.6985910378700169</v>
      </c>
      <c r="Y254" s="14">
        <v>1.2157979281730347E-2</v>
      </c>
      <c r="Z254" s="12">
        <v>-173.36045976923651</v>
      </c>
      <c r="AA254" s="24">
        <v>-4.8021539124960988E-2</v>
      </c>
      <c r="AB254" s="17">
        <v>-723.91000000000167</v>
      </c>
      <c r="AC254" s="12">
        <v>-2321.4660000000022</v>
      </c>
      <c r="AD254" s="12">
        <v>-3220.608000000002</v>
      </c>
      <c r="AE254" s="14">
        <v>-0.15253055204382671</v>
      </c>
      <c r="AF254" s="14">
        <v>-0.48914159292035431</v>
      </c>
      <c r="AG254" s="14">
        <v>-0.67859418457648557</v>
      </c>
      <c r="AH254" s="14">
        <v>0.44673067982069026</v>
      </c>
      <c r="AI254" s="14">
        <v>0.51101861223641332</v>
      </c>
      <c r="AJ254" s="14">
        <v>0.52650400683889786</v>
      </c>
      <c r="AK254" s="19">
        <v>180.63744178155662</v>
      </c>
      <c r="AL254" s="19">
        <v>-377.17155821844358</v>
      </c>
      <c r="AM254" s="19">
        <v>-813.02855821844355</v>
      </c>
      <c r="AN254" s="14">
        <v>0.11176997437092617</v>
      </c>
      <c r="AO254" s="14">
        <v>-0.23337606522626242</v>
      </c>
      <c r="AP254" s="14">
        <v>-0.50306392860012661</v>
      </c>
      <c r="AQ254" s="12">
        <v>-71.451646437801415</v>
      </c>
      <c r="AR254" s="12">
        <v>-118.04664643780141</v>
      </c>
      <c r="AS254" s="12">
        <v>-142.4926464378014</v>
      </c>
      <c r="AT254" s="14">
        <v>-0.40236620714883098</v>
      </c>
      <c r="AU254" s="14">
        <v>-0.66475698968202446</v>
      </c>
      <c r="AV254" s="14">
        <v>-0.80241993784827503</v>
      </c>
      <c r="AW254" s="12">
        <v>-46.633232160060686</v>
      </c>
      <c r="AX254" s="12">
        <v>-160.61943216006068</v>
      </c>
      <c r="AY254" s="12">
        <v>-201.4830321600607</v>
      </c>
      <c r="AZ254" s="14">
        <v>-0.17629563026669914</v>
      </c>
      <c r="BA254" s="14">
        <v>-0.60721727219219157</v>
      </c>
      <c r="BB254" s="14">
        <v>-0.76170096940278853</v>
      </c>
      <c r="BC254" s="12">
        <v>-69.955001653576005</v>
      </c>
      <c r="BD254" s="12">
        <v>-127.72300165357601</v>
      </c>
      <c r="BE254" s="12">
        <v>-173.22300165357601</v>
      </c>
      <c r="BF254" s="14">
        <v>-0.31330055505772791</v>
      </c>
      <c r="BG254" s="14">
        <v>-0.57202038976235114</v>
      </c>
      <c r="BH254" s="14">
        <v>-0.77579674482155969</v>
      </c>
      <c r="BI254" s="12">
        <v>-113.42808096280099</v>
      </c>
      <c r="BJ254" s="12">
        <v>-160.986080962801</v>
      </c>
      <c r="BK254" s="12">
        <v>-189.43108096280099</v>
      </c>
      <c r="BL254" s="14">
        <v>-0.50488981116050402</v>
      </c>
      <c r="BM254" s="14">
        <v>-0.7165794512862671</v>
      </c>
      <c r="BN254" s="14">
        <v>-0.84319351860148917</v>
      </c>
      <c r="BO254" s="20">
        <v>7.8</v>
      </c>
      <c r="BP254" s="21">
        <v>54.6</v>
      </c>
      <c r="BQ254" s="13">
        <v>1.1504424778761058E-2</v>
      </c>
      <c r="BR254" s="21">
        <v>5.2</v>
      </c>
      <c r="BS254" s="21">
        <v>36.4</v>
      </c>
      <c r="BT254" s="13">
        <v>7.6696165191740377E-3</v>
      </c>
      <c r="BU254" s="21">
        <v>5.5</v>
      </c>
      <c r="BV254" s="21">
        <v>38.5</v>
      </c>
      <c r="BW254" s="13">
        <v>8.1120943952802324E-3</v>
      </c>
      <c r="BX254" s="21">
        <v>7.8</v>
      </c>
      <c r="BY254" s="21">
        <v>54.6</v>
      </c>
      <c r="BZ254" s="18">
        <v>1.1504424778761058E-2</v>
      </c>
    </row>
    <row r="255" spans="2:78" ht="14.25" customHeight="1" x14ac:dyDescent="0.2">
      <c r="B255" s="6">
        <v>47302</v>
      </c>
      <c r="C255" s="9" t="s">
        <v>165</v>
      </c>
      <c r="D255" s="9" t="s">
        <v>46</v>
      </c>
      <c r="E255" s="22" t="s">
        <v>168</v>
      </c>
      <c r="F255" s="9" t="s">
        <v>320</v>
      </c>
      <c r="G255" s="22">
        <v>1</v>
      </c>
      <c r="H255" s="11">
        <v>3088.9999999999995</v>
      </c>
      <c r="I255" s="12">
        <v>1112.3548179072056</v>
      </c>
      <c r="J255" s="14">
        <v>0.36010191580032563</v>
      </c>
      <c r="K255" s="14">
        <v>0.18568081126536437</v>
      </c>
      <c r="L255" s="15">
        <v>1.8838231628398547</v>
      </c>
      <c r="M255" s="14">
        <v>-6.5355521936460326E-2</v>
      </c>
      <c r="N255" s="16">
        <v>-17.915379117727213</v>
      </c>
      <c r="O255" s="14">
        <v>-0.14756469261014893</v>
      </c>
      <c r="P255" s="12">
        <v>-14.854240133054219</v>
      </c>
      <c r="Q255" s="14">
        <v>-9.1385867064984527E-2</v>
      </c>
      <c r="R255" s="19">
        <v>18.905349794238695</v>
      </c>
      <c r="S255" s="14">
        <v>0.28999909820542891</v>
      </c>
      <c r="T255" s="19">
        <v>24.107252014448491</v>
      </c>
      <c r="U255" s="14">
        <v>0.3335665733706521</v>
      </c>
      <c r="V255" s="12">
        <v>1.4740689619916907</v>
      </c>
      <c r="W255" s="14">
        <v>1.0277963027848447E-2</v>
      </c>
      <c r="X255" s="12">
        <v>-12.090148498039696</v>
      </c>
      <c r="Y255" s="14">
        <v>-8.6034157765466079E-2</v>
      </c>
      <c r="Z255" s="12">
        <v>-47.146228351785339</v>
      </c>
      <c r="AA255" s="24">
        <v>-2.0991231265167443E-2</v>
      </c>
      <c r="AB255" s="17">
        <v>-434.3469999999993</v>
      </c>
      <c r="AC255" s="12">
        <v>-1379.6379999999997</v>
      </c>
      <c r="AD255" s="12">
        <v>-1977.7199999999996</v>
      </c>
      <c r="AE255" s="14">
        <v>-0.14061087730657151</v>
      </c>
      <c r="AF255" s="14">
        <v>-0.44662932988022008</v>
      </c>
      <c r="AG255" s="14">
        <v>-0.64024603431531235</v>
      </c>
      <c r="AH255" s="14">
        <v>0.46164150267473752</v>
      </c>
      <c r="AI255" s="14">
        <v>0.54175241990871448</v>
      </c>
      <c r="AJ255" s="14">
        <v>0.59334551148225478</v>
      </c>
      <c r="AK255" s="19">
        <v>113.1431820927944</v>
      </c>
      <c r="AL255" s="19">
        <v>-186.30381790720571</v>
      </c>
      <c r="AM255" s="19">
        <v>-452.9818179072056</v>
      </c>
      <c r="AN255" s="14">
        <v>0.10171501059856336</v>
      </c>
      <c r="AO255" s="14">
        <v>-0.16748596302906238</v>
      </c>
      <c r="AP255" s="14">
        <v>-0.40722781131963781</v>
      </c>
      <c r="AQ255" s="12">
        <v>-43.903569935172889</v>
      </c>
      <c r="AR255" s="12">
        <v>-72.288569935172887</v>
      </c>
      <c r="AS255" s="12">
        <v>-86.856569935172899</v>
      </c>
      <c r="AT255" s="14">
        <v>-0.42422363447258638</v>
      </c>
      <c r="AU255" s="14">
        <v>-0.69849718175552311</v>
      </c>
      <c r="AV255" s="14">
        <v>-0.83926227024655087</v>
      </c>
      <c r="AW255" s="12">
        <v>-40.765132287954344</v>
      </c>
      <c r="AX255" s="12">
        <v>-98.949532287954355</v>
      </c>
      <c r="AY255" s="12">
        <v>-121.51853228795434</v>
      </c>
      <c r="AZ255" s="14">
        <v>-0.27601835586513546</v>
      </c>
      <c r="BA255" s="14">
        <v>-0.66998156715943402</v>
      </c>
      <c r="BB255" s="14">
        <v>-0.82279496242863026</v>
      </c>
      <c r="BC255" s="12">
        <v>-36.853409937888216</v>
      </c>
      <c r="BD255" s="12">
        <v>-78.317409937888215</v>
      </c>
      <c r="BE255" s="12">
        <v>-110.64740993788821</v>
      </c>
      <c r="BF255" s="14">
        <v>-0.2543466649519891</v>
      </c>
      <c r="BG255" s="14">
        <v>-0.54051367455418386</v>
      </c>
      <c r="BH255" s="14">
        <v>-0.76364167524005488</v>
      </c>
      <c r="BI255" s="12">
        <v>-66.851158469945304</v>
      </c>
      <c r="BJ255" s="12">
        <v>-93.229158469945304</v>
      </c>
      <c r="BK255" s="12">
        <v>-112.0741584699453</v>
      </c>
      <c r="BL255" s="14">
        <v>-0.52049702178352608</v>
      </c>
      <c r="BM255" s="14">
        <v>-0.72587372362151115</v>
      </c>
      <c r="BN255" s="14">
        <v>-0.87259917460857728</v>
      </c>
      <c r="BO255" s="20">
        <v>4.5999999999999996</v>
      </c>
      <c r="BP255" s="21">
        <v>32.199999999999996</v>
      </c>
      <c r="BQ255" s="13">
        <v>1.0424085464551635E-2</v>
      </c>
      <c r="BR255" s="21">
        <v>4.7</v>
      </c>
      <c r="BS255" s="21">
        <v>32.9</v>
      </c>
      <c r="BT255" s="13">
        <v>1.0650696018128845E-2</v>
      </c>
      <c r="BU255" s="21">
        <v>4</v>
      </c>
      <c r="BV255" s="21">
        <v>28</v>
      </c>
      <c r="BW255" s="13">
        <v>9.0644221430883787E-3</v>
      </c>
      <c r="BX255" s="21">
        <v>4.7</v>
      </c>
      <c r="BY255" s="21">
        <v>32.9</v>
      </c>
      <c r="BZ255" s="18">
        <v>1.0650696018128845E-2</v>
      </c>
    </row>
    <row r="256" spans="2:78" ht="14.25" customHeight="1" x14ac:dyDescent="0.2">
      <c r="B256" s="6">
        <v>47303</v>
      </c>
      <c r="C256" s="9" t="s">
        <v>165</v>
      </c>
      <c r="D256" s="9" t="s">
        <v>46</v>
      </c>
      <c r="E256" s="22" t="s">
        <v>168</v>
      </c>
      <c r="F256" s="9" t="s">
        <v>321</v>
      </c>
      <c r="G256" s="22">
        <v>1</v>
      </c>
      <c r="H256" s="11">
        <v>1805.0000000000002</v>
      </c>
      <c r="I256" s="12">
        <v>600.37020495526315</v>
      </c>
      <c r="J256" s="14">
        <v>0.33261507199737567</v>
      </c>
      <c r="K256" s="14">
        <v>0.16995218720534533</v>
      </c>
      <c r="L256" s="15">
        <v>2.5212798002448298</v>
      </c>
      <c r="M256" s="14">
        <v>-5.1995798319328101E-2</v>
      </c>
      <c r="N256" s="16">
        <v>6.9215220348660011</v>
      </c>
      <c r="O256" s="14">
        <v>9.8512173519052171E-2</v>
      </c>
      <c r="P256" s="12">
        <v>-15.785413258231983</v>
      </c>
      <c r="Q256" s="14">
        <v>-0.15240083212629441</v>
      </c>
      <c r="R256" s="19">
        <v>16.013436183491898</v>
      </c>
      <c r="S256" s="14">
        <v>0.30185006490188293</v>
      </c>
      <c r="T256" s="19">
        <v>17.208664838822799</v>
      </c>
      <c r="U256" s="14">
        <v>0.3883868578655626</v>
      </c>
      <c r="V256" s="12">
        <v>5.0097577625214029</v>
      </c>
      <c r="W256" s="14">
        <v>5.6235340619135155E-2</v>
      </c>
      <c r="X256" s="12">
        <v>5.8162344030753985</v>
      </c>
      <c r="Y256" s="14">
        <v>9.3158017482817268E-2</v>
      </c>
      <c r="Z256" s="12">
        <v>-63.65277416281674</v>
      </c>
      <c r="AA256" s="24">
        <v>-4.5677995148549533E-2</v>
      </c>
      <c r="AB256" s="17">
        <v>-205.48900000000026</v>
      </c>
      <c r="AC256" s="12">
        <v>-762.11600000000021</v>
      </c>
      <c r="AD256" s="12">
        <v>-1090.4520000000002</v>
      </c>
      <c r="AE256" s="14">
        <v>-0.11384432132964006</v>
      </c>
      <c r="AF256" s="14">
        <v>-0.42222493074792256</v>
      </c>
      <c r="AG256" s="14">
        <v>-0.60412853185595572</v>
      </c>
      <c r="AH256" s="14">
        <v>0.43753372124355511</v>
      </c>
      <c r="AI256" s="14">
        <v>0.48272291069764234</v>
      </c>
      <c r="AJ256" s="14">
        <v>0.51905260388385388</v>
      </c>
      <c r="AK256" s="19">
        <v>99.469795044736884</v>
      </c>
      <c r="AL256" s="19">
        <v>-96.946204955263113</v>
      </c>
      <c r="AM256" s="19">
        <v>-229.48220495526311</v>
      </c>
      <c r="AN256" s="14">
        <v>0.16568076534069331</v>
      </c>
      <c r="AO256" s="14">
        <v>-0.16147737538455476</v>
      </c>
      <c r="AP256" s="14">
        <v>-0.3822344997489725</v>
      </c>
      <c r="AQ256" s="12">
        <v>-17.177097835961099</v>
      </c>
      <c r="AR256" s="12">
        <v>-44.730097835961104</v>
      </c>
      <c r="AS256" s="12">
        <v>-55.349097835961103</v>
      </c>
      <c r="AT256" s="14">
        <v>-0.22255287582968308</v>
      </c>
      <c r="AU256" s="14">
        <v>-0.57953980379009873</v>
      </c>
      <c r="AV256" s="14">
        <v>-0.71712352200632401</v>
      </c>
      <c r="AW256" s="12">
        <v>-12.967448343060539</v>
      </c>
      <c r="AX256" s="12">
        <v>-47.657648343060544</v>
      </c>
      <c r="AY256" s="12">
        <v>-59.264048343060544</v>
      </c>
      <c r="AZ256" s="14">
        <v>-0.1477050646812228</v>
      </c>
      <c r="BA256" s="14">
        <v>-0.54284203374781581</v>
      </c>
      <c r="BB256" s="14">
        <v>-0.67504414609581342</v>
      </c>
      <c r="BC256" s="12">
        <v>-26.880334685598399</v>
      </c>
      <c r="BD256" s="12">
        <v>-60.363334685598403</v>
      </c>
      <c r="BE256" s="12">
        <v>-69.550334685598401</v>
      </c>
      <c r="BF256" s="14">
        <v>-0.28567127982926999</v>
      </c>
      <c r="BG256" s="14">
        <v>-0.64151251374248219</v>
      </c>
      <c r="BH256" s="14">
        <v>-0.73914753497596419</v>
      </c>
      <c r="BI256" s="12">
        <v>-8.708306748466299</v>
      </c>
      <c r="BJ256" s="12">
        <v>-39.6833067484663</v>
      </c>
      <c r="BK256" s="12">
        <v>-47.554306748466303</v>
      </c>
      <c r="BL256" s="14">
        <v>-0.12759366460520694</v>
      </c>
      <c r="BM256" s="14">
        <v>-0.58143777865669521</v>
      </c>
      <c r="BN256" s="14">
        <v>-0.69676326765425012</v>
      </c>
      <c r="BO256" s="20">
        <v>2.2999999999999998</v>
      </c>
      <c r="BP256" s="21">
        <v>16.099999999999998</v>
      </c>
      <c r="BQ256" s="13">
        <v>8.9196675900276978E-3</v>
      </c>
      <c r="BR256" s="21">
        <v>1.4</v>
      </c>
      <c r="BS256" s="21">
        <v>9.7999999999999989</v>
      </c>
      <c r="BT256" s="13">
        <v>5.4293628808864255E-3</v>
      </c>
      <c r="BU256" s="21">
        <v>1.6</v>
      </c>
      <c r="BV256" s="21">
        <v>11.200000000000001</v>
      </c>
      <c r="BW256" s="13">
        <v>6.2049861495844872E-3</v>
      </c>
      <c r="BX256" s="21">
        <v>2.2999999999999998</v>
      </c>
      <c r="BY256" s="21">
        <v>16.099999999999998</v>
      </c>
      <c r="BZ256" s="18">
        <v>8.9196675900276978E-3</v>
      </c>
    </row>
    <row r="257" spans="2:78" ht="14.25" customHeight="1" x14ac:dyDescent="0.2">
      <c r="B257" s="6">
        <v>47306</v>
      </c>
      <c r="C257" s="9" t="s">
        <v>165</v>
      </c>
      <c r="D257" s="9" t="s">
        <v>46</v>
      </c>
      <c r="E257" s="22" t="s">
        <v>168</v>
      </c>
      <c r="F257" s="9" t="s">
        <v>322</v>
      </c>
      <c r="G257" s="22">
        <v>0</v>
      </c>
      <c r="H257" s="11">
        <v>9411</v>
      </c>
      <c r="I257" s="12">
        <v>2940.3711659123546</v>
      </c>
      <c r="J257" s="14">
        <v>0.31243982211373444</v>
      </c>
      <c r="K257" s="14">
        <v>0.16020485842580975</v>
      </c>
      <c r="L257" s="15">
        <v>2.1132020145277322</v>
      </c>
      <c r="M257" s="14">
        <v>-1.8665276329509761E-2</v>
      </c>
      <c r="N257" s="16">
        <v>-29.743452056014974</v>
      </c>
      <c r="O257" s="14">
        <v>-6.7968402291993635E-2</v>
      </c>
      <c r="P257" s="12">
        <v>-12.125653235954474</v>
      </c>
      <c r="Q257" s="14">
        <v>-2.0135280955453472E-2</v>
      </c>
      <c r="R257" s="19">
        <v>71.829972110774008</v>
      </c>
      <c r="S257" s="14">
        <v>0.30220083006520937</v>
      </c>
      <c r="T257" s="19">
        <v>81.435735338762981</v>
      </c>
      <c r="U257" s="14">
        <v>0.33923331252854616</v>
      </c>
      <c r="V257" s="12">
        <v>1.0603117302250098</v>
      </c>
      <c r="W257" s="14">
        <v>2.2933531790665374E-3</v>
      </c>
      <c r="X257" s="12">
        <v>-0.22203298111207914</v>
      </c>
      <c r="Y257" s="14">
        <v>-4.8583350837072548E-4</v>
      </c>
      <c r="Z257" s="12">
        <v>-37.298542692538831</v>
      </c>
      <c r="AA257" s="24">
        <v>-5.3136542357201666E-3</v>
      </c>
      <c r="AB257" s="17">
        <v>-657.76299999999901</v>
      </c>
      <c r="AC257" s="12">
        <v>-2816.5620000000017</v>
      </c>
      <c r="AD257" s="12">
        <v>-4432.0339999999997</v>
      </c>
      <c r="AE257" s="14">
        <v>-6.9892997556051273E-2</v>
      </c>
      <c r="AF257" s="14">
        <v>-0.29928402932738307</v>
      </c>
      <c r="AG257" s="14">
        <v>-0.47094187652746777</v>
      </c>
      <c r="AH257" s="14">
        <v>0.39407135897268625</v>
      </c>
      <c r="AI257" s="14">
        <v>0.46740313579413445</v>
      </c>
      <c r="AJ257" s="14">
        <v>0.4828944403315869</v>
      </c>
      <c r="AK257" s="19">
        <v>509.02883408764501</v>
      </c>
      <c r="AL257" s="19">
        <v>141.88983408764489</v>
      </c>
      <c r="AM257" s="19">
        <v>-536.05616591235457</v>
      </c>
      <c r="AN257" s="14">
        <v>0.17311720370162886</v>
      </c>
      <c r="AO257" s="14">
        <v>4.8255756189072407E-2</v>
      </c>
      <c r="AP257" s="14">
        <v>-0.18230901327248739</v>
      </c>
      <c r="AQ257" s="12">
        <v>-115.93159847073599</v>
      </c>
      <c r="AR257" s="12">
        <v>-211.11459847073601</v>
      </c>
      <c r="AS257" s="12">
        <v>-270.90359847073603</v>
      </c>
      <c r="AT257" s="14">
        <v>-0.28424110145013104</v>
      </c>
      <c r="AU257" s="14">
        <v>-0.51761078768073332</v>
      </c>
      <c r="AV257" s="14">
        <v>-0.66420146217136167</v>
      </c>
      <c r="AW257" s="12">
        <v>-92.341036159153077</v>
      </c>
      <c r="AX257" s="12">
        <v>-271.39843615915311</v>
      </c>
      <c r="AY257" s="12">
        <v>-374.23003615915309</v>
      </c>
      <c r="AZ257" s="14">
        <v>-0.15648804762694268</v>
      </c>
      <c r="BA257" s="14">
        <v>-0.4599321511873844</v>
      </c>
      <c r="BB257" s="14">
        <v>-0.63419829533828742</v>
      </c>
      <c r="BC257" s="12">
        <v>-161.73654198791405</v>
      </c>
      <c r="BD257" s="12">
        <v>-195.17454198791404</v>
      </c>
      <c r="BE257" s="12">
        <v>-282.56054198791401</v>
      </c>
      <c r="BF257" s="14">
        <v>-0.34902029305748905</v>
      </c>
      <c r="BG257" s="14">
        <v>-0.42117801583190329</v>
      </c>
      <c r="BH257" s="14">
        <v>-0.60975313283546106</v>
      </c>
      <c r="BI257" s="12">
        <v>-183.04851477347393</v>
      </c>
      <c r="BJ257" s="12">
        <v>-254.66951477347396</v>
      </c>
      <c r="BK257" s="12">
        <v>-327.18051477347399</v>
      </c>
      <c r="BL257" s="14">
        <v>-0.40072573182213533</v>
      </c>
      <c r="BM257" s="14">
        <v>-0.55751682993265783</v>
      </c>
      <c r="BN257" s="14">
        <v>-0.71625629622176423</v>
      </c>
      <c r="BO257" s="20">
        <v>7</v>
      </c>
      <c r="BP257" s="21">
        <v>49</v>
      </c>
      <c r="BQ257" s="13">
        <v>5.2066730421846778E-3</v>
      </c>
      <c r="BR257" s="21">
        <v>7.1</v>
      </c>
      <c r="BS257" s="21">
        <v>49.699999999999996</v>
      </c>
      <c r="BT257" s="13">
        <v>5.281054085644458E-3</v>
      </c>
      <c r="BU257" s="21">
        <v>7.9</v>
      </c>
      <c r="BV257" s="21">
        <v>55.300000000000004</v>
      </c>
      <c r="BW257" s="13">
        <v>5.8761024333227078E-3</v>
      </c>
      <c r="BX257" s="21">
        <v>7.9</v>
      </c>
      <c r="BY257" s="21">
        <v>55.300000000000004</v>
      </c>
      <c r="BZ257" s="18">
        <v>5.8761024333227078E-3</v>
      </c>
    </row>
    <row r="258" spans="2:78" ht="14.25" customHeight="1" x14ac:dyDescent="0.2">
      <c r="B258" s="6">
        <v>47308</v>
      </c>
      <c r="C258" s="9" t="s">
        <v>165</v>
      </c>
      <c r="D258" s="9" t="s">
        <v>46</v>
      </c>
      <c r="E258" s="22" t="s">
        <v>168</v>
      </c>
      <c r="F258" s="9" t="s">
        <v>323</v>
      </c>
      <c r="G258" s="22">
        <v>1</v>
      </c>
      <c r="H258" s="11">
        <v>13234</v>
      </c>
      <c r="I258" s="12">
        <v>3944</v>
      </c>
      <c r="J258" s="14">
        <v>0.29802025086897388</v>
      </c>
      <c r="K258" s="14">
        <v>0.14870787365875773</v>
      </c>
      <c r="L258" s="15">
        <v>1.8190327613104524</v>
      </c>
      <c r="M258" s="14">
        <v>-3.5914620820281185E-2</v>
      </c>
      <c r="N258" s="16">
        <v>-76.016554893316993</v>
      </c>
      <c r="O258" s="14">
        <v>-0.11534847543491944</v>
      </c>
      <c r="P258" s="12">
        <v>39.134962920028329</v>
      </c>
      <c r="Q258" s="14">
        <v>5.2695308067685742E-2</v>
      </c>
      <c r="R258" s="19">
        <v>62.90046096225899</v>
      </c>
      <c r="S258" s="14">
        <v>0.19066496839316294</v>
      </c>
      <c r="T258" s="19">
        <v>36.115378911464006</v>
      </c>
      <c r="U258" s="14">
        <v>0.11006914406535362</v>
      </c>
      <c r="V258" s="12">
        <v>-12.02261596081803</v>
      </c>
      <c r="W258" s="14">
        <v>-1.6224357667180445E-2</v>
      </c>
      <c r="X258" s="12">
        <v>-47.503633397597923</v>
      </c>
      <c r="Y258" s="14">
        <v>-6.4498844599661709E-2</v>
      </c>
      <c r="Z258" s="12">
        <v>-204.23583047417924</v>
      </c>
      <c r="AA258" s="24">
        <v>-2.0085670108288101E-2</v>
      </c>
      <c r="AB258" s="17">
        <v>-1072.5310000000009</v>
      </c>
      <c r="AC258" s="12">
        <v>-3968.2260000000006</v>
      </c>
      <c r="AD258" s="12">
        <v>-5947.9220000000005</v>
      </c>
      <c r="AE258" s="14">
        <v>-8.1043599818648948E-2</v>
      </c>
      <c r="AF258" s="14">
        <v>-0.29985083874867768</v>
      </c>
      <c r="AG258" s="14">
        <v>-0.44944249659966751</v>
      </c>
      <c r="AH258" s="14">
        <v>0.37261641665163975</v>
      </c>
      <c r="AI258" s="14">
        <v>0.40226094441759536</v>
      </c>
      <c r="AJ258" s="14">
        <v>0.41478433253116426</v>
      </c>
      <c r="AK258" s="19">
        <v>587.5630000000001</v>
      </c>
      <c r="AL258" s="19">
        <v>-216.74099999999999</v>
      </c>
      <c r="AM258" s="19">
        <v>-921.84900000000016</v>
      </c>
      <c r="AN258" s="14">
        <v>0.14897641987829613</v>
      </c>
      <c r="AO258" s="14">
        <v>-5.4954614604462493E-2</v>
      </c>
      <c r="AP258" s="14">
        <v>-0.23373453346855988</v>
      </c>
      <c r="AQ258" s="12">
        <v>-146.50800000000004</v>
      </c>
      <c r="AR258" s="12">
        <v>-227.36799999999999</v>
      </c>
      <c r="AS258" s="12">
        <v>-315.96299999999997</v>
      </c>
      <c r="AT258" s="14">
        <v>-0.25130017152658668</v>
      </c>
      <c r="AU258" s="14">
        <v>-0.38999656946826755</v>
      </c>
      <c r="AV258" s="14">
        <v>-0.54196054888507716</v>
      </c>
      <c r="AW258" s="12">
        <v>-113.98140000000001</v>
      </c>
      <c r="AX258" s="12">
        <v>-292.11479999999995</v>
      </c>
      <c r="AY258" s="12">
        <v>-409.55279999999993</v>
      </c>
      <c r="AZ258" s="14">
        <v>-0.14579355333844979</v>
      </c>
      <c r="BA258" s="14">
        <v>-0.37364389869531844</v>
      </c>
      <c r="BB258" s="14">
        <v>-0.52385878741366065</v>
      </c>
      <c r="BC258" s="12">
        <v>-194.66999999999996</v>
      </c>
      <c r="BD258" s="12">
        <v>-345.98399999999998</v>
      </c>
      <c r="BE258" s="12">
        <v>-456.88499999999999</v>
      </c>
      <c r="BF258" s="14">
        <v>-0.26703703703703696</v>
      </c>
      <c r="BG258" s="14">
        <v>-0.47460082304526752</v>
      </c>
      <c r="BH258" s="14">
        <v>-0.62672839506172839</v>
      </c>
      <c r="BI258" s="12">
        <v>-198.267</v>
      </c>
      <c r="BJ258" s="12">
        <v>-272.375</v>
      </c>
      <c r="BK258" s="12">
        <v>-412.40100000000001</v>
      </c>
      <c r="BL258" s="14">
        <v>-0.28776052249637152</v>
      </c>
      <c r="BM258" s="14">
        <v>-0.39531930333817122</v>
      </c>
      <c r="BN258" s="14">
        <v>-0.59855007256894055</v>
      </c>
      <c r="BO258" s="20">
        <v>10.5</v>
      </c>
      <c r="BP258" s="21">
        <v>73.5</v>
      </c>
      <c r="BQ258" s="13">
        <v>5.5538763790237266E-3</v>
      </c>
      <c r="BR258" s="21">
        <v>0.4</v>
      </c>
      <c r="BS258" s="21">
        <v>2.8000000000000003</v>
      </c>
      <c r="BT258" s="13">
        <v>2.1157624301042769E-4</v>
      </c>
      <c r="BU258" s="21">
        <v>8.9</v>
      </c>
      <c r="BV258" s="21">
        <v>62.300000000000004</v>
      </c>
      <c r="BW258" s="13">
        <v>4.7075714069820165E-3</v>
      </c>
      <c r="BX258" s="21">
        <v>10.5</v>
      </c>
      <c r="BY258" s="21">
        <v>73.5</v>
      </c>
      <c r="BZ258" s="18">
        <v>5.5538763790237266E-3</v>
      </c>
    </row>
    <row r="259" spans="2:78" ht="14.25" customHeight="1" x14ac:dyDescent="0.2">
      <c r="B259" s="6">
        <v>47311</v>
      </c>
      <c r="C259" s="9" t="s">
        <v>165</v>
      </c>
      <c r="D259" s="9" t="s">
        <v>46</v>
      </c>
      <c r="E259" s="22" t="s">
        <v>168</v>
      </c>
      <c r="F259" s="9" t="s">
        <v>324</v>
      </c>
      <c r="G259" s="22">
        <v>0</v>
      </c>
      <c r="H259" s="11">
        <v>11038</v>
      </c>
      <c r="I259" s="12">
        <v>2558</v>
      </c>
      <c r="J259" s="14">
        <v>0.23174488131907955</v>
      </c>
      <c r="K259" s="14">
        <v>0.11596303678202573</v>
      </c>
      <c r="L259" s="15">
        <v>1.5263548626577579</v>
      </c>
      <c r="M259" s="14">
        <v>2.6695191145009733E-2</v>
      </c>
      <c r="N259" s="16">
        <v>-11</v>
      </c>
      <c r="O259" s="14">
        <v>-2.0952380952380945E-2</v>
      </c>
      <c r="P259" s="12">
        <v>18.600000000000023</v>
      </c>
      <c r="Q259" s="14">
        <v>2.8730305838739589E-2</v>
      </c>
      <c r="R259" s="19">
        <v>-85</v>
      </c>
      <c r="S259" s="14">
        <v>-0.27960526315789469</v>
      </c>
      <c r="T259" s="19">
        <v>-137</v>
      </c>
      <c r="U259" s="14">
        <v>-0.48928571428571432</v>
      </c>
      <c r="V259" s="12">
        <v>-26</v>
      </c>
      <c r="W259" s="14">
        <v>-3.4666666666666623E-2</v>
      </c>
      <c r="X259" s="12">
        <v>3</v>
      </c>
      <c r="Y259" s="14">
        <v>4.7021943573668512E-3</v>
      </c>
      <c r="Z259" s="12">
        <v>331.65476000000126</v>
      </c>
      <c r="AA259" s="24">
        <v>3.9270716658115212E-2</v>
      </c>
      <c r="AB259" s="17">
        <v>715.64099999999962</v>
      </c>
      <c r="AC259" s="12">
        <v>2191.3409999999967</v>
      </c>
      <c r="AD259" s="12">
        <v>3763.8740000000016</v>
      </c>
      <c r="AE259" s="14">
        <v>6.4834299691973074E-2</v>
      </c>
      <c r="AF259" s="14">
        <v>0.19852699764450055</v>
      </c>
      <c r="AG259" s="14">
        <v>0.34099238992571124</v>
      </c>
      <c r="AH259" s="14">
        <v>0.25380348098091476</v>
      </c>
      <c r="AI259" s="14">
        <v>0.23833605921867165</v>
      </c>
      <c r="AJ259" s="14">
        <v>0.2132890740726478</v>
      </c>
      <c r="AK259" s="19">
        <v>425.11499999999978</v>
      </c>
      <c r="AL259" s="19">
        <v>595.029</v>
      </c>
      <c r="AM259" s="19">
        <v>599.07799999999997</v>
      </c>
      <c r="AN259" s="14">
        <v>0.16619038311180612</v>
      </c>
      <c r="AO259" s="14">
        <v>0.23261493354182949</v>
      </c>
      <c r="AP259" s="14">
        <v>0.23419781078967938</v>
      </c>
      <c r="AQ259" s="12">
        <v>84.154999999999973</v>
      </c>
      <c r="AR259" s="12">
        <v>208.72299999999996</v>
      </c>
      <c r="AS259" s="12">
        <v>340.596</v>
      </c>
      <c r="AT259" s="14">
        <v>0.16372568093385209</v>
      </c>
      <c r="AU259" s="14">
        <v>0.40607587548638113</v>
      </c>
      <c r="AV259" s="14">
        <v>0.66263813229571977</v>
      </c>
      <c r="AW259" s="12">
        <v>14.080199999999991</v>
      </c>
      <c r="AX259" s="12">
        <v>214.11779999999999</v>
      </c>
      <c r="AY259" s="12">
        <v>336.05160000000001</v>
      </c>
      <c r="AZ259" s="14">
        <v>2.1141441441441478E-2</v>
      </c>
      <c r="BA259" s="14">
        <v>0.32149819819819814</v>
      </c>
      <c r="BB259" s="14">
        <v>0.5045819819819819</v>
      </c>
      <c r="BC259" s="12">
        <v>60.089999999999918</v>
      </c>
      <c r="BD259" s="12">
        <v>72.335000000000036</v>
      </c>
      <c r="BE259" s="12">
        <v>300.09500000000003</v>
      </c>
      <c r="BF259" s="14">
        <v>8.2997237569060633E-2</v>
      </c>
      <c r="BG259" s="14">
        <v>9.9910220994475107E-2</v>
      </c>
      <c r="BH259" s="14">
        <v>0.41449585635359121</v>
      </c>
      <c r="BI259" s="12">
        <v>109.43399999999997</v>
      </c>
      <c r="BJ259" s="12">
        <v>308.83999999999992</v>
      </c>
      <c r="BK259" s="12">
        <v>465.83100000000013</v>
      </c>
      <c r="BL259" s="14">
        <v>0.17072386895475811</v>
      </c>
      <c r="BM259" s="14">
        <v>0.48180967238689543</v>
      </c>
      <c r="BN259" s="14">
        <v>0.72672542901716097</v>
      </c>
      <c r="BO259" s="20">
        <v>0</v>
      </c>
      <c r="BP259" s="21">
        <v>0</v>
      </c>
      <c r="BQ259" s="13">
        <v>0</v>
      </c>
      <c r="BR259" s="21">
        <v>0</v>
      </c>
      <c r="BS259" s="21">
        <v>0</v>
      </c>
      <c r="BT259" s="13">
        <v>0</v>
      </c>
      <c r="BU259" s="21">
        <v>0</v>
      </c>
      <c r="BV259" s="21">
        <v>0</v>
      </c>
      <c r="BW259" s="13">
        <v>0</v>
      </c>
      <c r="BX259" s="21">
        <v>0</v>
      </c>
      <c r="BY259" s="21">
        <v>0</v>
      </c>
      <c r="BZ259" s="18">
        <v>0</v>
      </c>
    </row>
    <row r="260" spans="2:78" ht="14.25" customHeight="1" x14ac:dyDescent="0.2">
      <c r="B260" s="6">
        <v>47313</v>
      </c>
      <c r="C260" s="9" t="s">
        <v>165</v>
      </c>
      <c r="D260" s="9" t="s">
        <v>46</v>
      </c>
      <c r="E260" s="22" t="s">
        <v>168</v>
      </c>
      <c r="F260" s="9" t="s">
        <v>325</v>
      </c>
      <c r="G260" s="22">
        <v>0</v>
      </c>
      <c r="H260" s="11">
        <v>6071</v>
      </c>
      <c r="I260" s="12">
        <v>1418.3676299582235</v>
      </c>
      <c r="J260" s="14">
        <v>0.23362998352136771</v>
      </c>
      <c r="K260" s="14">
        <v>0.11397296637380522</v>
      </c>
      <c r="L260" s="15">
        <v>2.2914174718177631</v>
      </c>
      <c r="M260" s="14">
        <v>3.60068259385673E-2</v>
      </c>
      <c r="N260" s="16">
        <v>-50.300208851411014</v>
      </c>
      <c r="O260" s="14">
        <v>-0.11875249431880064</v>
      </c>
      <c r="P260" s="12">
        <v>69.796723205082628</v>
      </c>
      <c r="Q260" s="14">
        <v>0.16049303799092907</v>
      </c>
      <c r="R260" s="19">
        <v>3.5395883136079931</v>
      </c>
      <c r="S260" s="14">
        <v>2.20091722145207E-2</v>
      </c>
      <c r="T260" s="19">
        <v>8.7831931913320034</v>
      </c>
      <c r="U260" s="14">
        <v>5.5810251295109858E-2</v>
      </c>
      <c r="V260" s="12">
        <v>22.193383522833017</v>
      </c>
      <c r="W260" s="14">
        <v>6.6706240237008663E-2</v>
      </c>
      <c r="X260" s="12">
        <v>-3.416900262044976</v>
      </c>
      <c r="Y260" s="14">
        <v>-9.1632715567153689E-3</v>
      </c>
      <c r="Z260" s="12">
        <v>98.8187896035015</v>
      </c>
      <c r="AA260" s="24">
        <v>2.1444458730522697E-2</v>
      </c>
      <c r="AB260" s="17">
        <v>305.1239999999998</v>
      </c>
      <c r="AC260" s="12">
        <v>710.25600000000031</v>
      </c>
      <c r="AD260" s="12">
        <v>836.40899999999965</v>
      </c>
      <c r="AE260" s="14">
        <v>5.0259265359907657E-2</v>
      </c>
      <c r="AF260" s="14">
        <v>0.11699159940701698</v>
      </c>
      <c r="AG260" s="14">
        <v>0.13777120737934445</v>
      </c>
      <c r="AH260" s="14">
        <v>0.26286502583701327</v>
      </c>
      <c r="AI260" s="14">
        <v>0.29703892612224048</v>
      </c>
      <c r="AJ260" s="14">
        <v>0.2838824224828731</v>
      </c>
      <c r="AK260" s="19">
        <v>257.69237004177694</v>
      </c>
      <c r="AL260" s="19">
        <v>595.92937004177656</v>
      </c>
      <c r="AM260" s="19">
        <v>542.52437004177659</v>
      </c>
      <c r="AN260" s="14">
        <v>0.18168235413647094</v>
      </c>
      <c r="AO260" s="14">
        <v>0.42015155835115126</v>
      </c>
      <c r="AP260" s="14">
        <v>0.38249911982111162</v>
      </c>
      <c r="AQ260" s="12">
        <v>-52.608600228876981</v>
      </c>
      <c r="AR260" s="12">
        <v>0.6543997711229963</v>
      </c>
      <c r="AS260" s="12">
        <v>-4.0196002288770387</v>
      </c>
      <c r="AT260" s="14">
        <v>-0.14093919868701299</v>
      </c>
      <c r="AU260" s="14">
        <v>1.753146424002594E-3</v>
      </c>
      <c r="AV260" s="14">
        <v>-1.0768566980215888E-2</v>
      </c>
      <c r="AW260" s="12">
        <v>-65.631936969108096</v>
      </c>
      <c r="AX260" s="12">
        <v>-24.936936969108046</v>
      </c>
      <c r="AY260" s="12">
        <v>-58.893336969108077</v>
      </c>
      <c r="AZ260" s="14">
        <v>-0.13004505604861794</v>
      </c>
      <c r="BA260" s="14">
        <v>-4.9410782548668375E-2</v>
      </c>
      <c r="BB260" s="14">
        <v>-0.11669299522034016</v>
      </c>
      <c r="BC260" s="12">
        <v>-38.661642527978984</v>
      </c>
      <c r="BD260" s="12">
        <v>94.199357472021006</v>
      </c>
      <c r="BE260" s="12">
        <v>43.82335747202103</v>
      </c>
      <c r="BF260" s="14">
        <v>-0.10893775227792135</v>
      </c>
      <c r="BG260" s="14">
        <v>0.26542758139672906</v>
      </c>
      <c r="BH260" s="14">
        <v>0.12348202890808158</v>
      </c>
      <c r="BI260" s="12">
        <v>-112.67896528704898</v>
      </c>
      <c r="BJ260" s="12">
        <v>-16.98996528704896</v>
      </c>
      <c r="BK260" s="12">
        <v>-80.380965287049037</v>
      </c>
      <c r="BL260" s="14">
        <v>-0.30497132646276515</v>
      </c>
      <c r="BM260" s="14">
        <v>-4.5984201549490122E-2</v>
      </c>
      <c r="BN260" s="14">
        <v>-0.21755515364824163</v>
      </c>
      <c r="BO260" s="20">
        <v>0</v>
      </c>
      <c r="BP260" s="21">
        <v>0</v>
      </c>
      <c r="BQ260" s="13">
        <v>0</v>
      </c>
      <c r="BR260" s="21">
        <v>0</v>
      </c>
      <c r="BS260" s="21">
        <v>0</v>
      </c>
      <c r="BT260" s="13">
        <v>0</v>
      </c>
      <c r="BU260" s="21">
        <v>0</v>
      </c>
      <c r="BV260" s="21">
        <v>0</v>
      </c>
      <c r="BW260" s="13">
        <v>0</v>
      </c>
      <c r="BX260" s="21">
        <v>0</v>
      </c>
      <c r="BY260" s="21">
        <v>0</v>
      </c>
      <c r="BZ260" s="18">
        <v>0</v>
      </c>
    </row>
    <row r="261" spans="2:78" ht="14.25" customHeight="1" x14ac:dyDescent="0.2">
      <c r="B261" s="6">
        <v>47314</v>
      </c>
      <c r="C261" s="9" t="s">
        <v>165</v>
      </c>
      <c r="D261" s="9" t="s">
        <v>46</v>
      </c>
      <c r="E261" s="22" t="s">
        <v>168</v>
      </c>
      <c r="F261" s="9" t="s">
        <v>326</v>
      </c>
      <c r="G261" s="22">
        <v>0</v>
      </c>
      <c r="H261" s="11">
        <v>11573</v>
      </c>
      <c r="I261" s="12">
        <v>2960</v>
      </c>
      <c r="J261" s="14">
        <v>0.2557677352458308</v>
      </c>
      <c r="K261" s="14">
        <v>0.13721593363864168</v>
      </c>
      <c r="L261" s="15">
        <v>2.5061511423550087</v>
      </c>
      <c r="M261" s="14">
        <v>1.3131401558259759E-2</v>
      </c>
      <c r="N261" s="16">
        <v>5</v>
      </c>
      <c r="O261" s="14">
        <v>7.0621468926552744E-3</v>
      </c>
      <c r="P261" s="12">
        <v>51.600000000000023</v>
      </c>
      <c r="Q261" s="14">
        <v>6.7292644757433573E-2</v>
      </c>
      <c r="R261" s="19">
        <v>50</v>
      </c>
      <c r="S261" s="14">
        <v>0.14326647564469919</v>
      </c>
      <c r="T261" s="19">
        <v>44</v>
      </c>
      <c r="U261" s="14">
        <v>0.14379084967320266</v>
      </c>
      <c r="V261" s="12">
        <v>19</v>
      </c>
      <c r="W261" s="14">
        <v>2.9320987654321007E-2</v>
      </c>
      <c r="X261" s="12">
        <v>-11</v>
      </c>
      <c r="Y261" s="14">
        <v>-1.7432646592709933E-2</v>
      </c>
      <c r="Z261" s="12">
        <v>8.7052500000008877</v>
      </c>
      <c r="AA261" s="24">
        <v>1.0017209140116279E-3</v>
      </c>
      <c r="AB261" s="17">
        <v>73.195999999999913</v>
      </c>
      <c r="AC261" s="12">
        <v>-310.00500000000102</v>
      </c>
      <c r="AD261" s="12">
        <v>-777.02900000000045</v>
      </c>
      <c r="AE261" s="14">
        <v>6.324721334139749E-3</v>
      </c>
      <c r="AF261" s="14">
        <v>-2.678691782597431E-2</v>
      </c>
      <c r="AG261" s="14">
        <v>-6.7141536334571872E-2</v>
      </c>
      <c r="AH261" s="14">
        <v>0.27538159241008825</v>
      </c>
      <c r="AI261" s="14">
        <v>0.30754759280280247</v>
      </c>
      <c r="AJ261" s="14">
        <v>0.29317446295474492</v>
      </c>
      <c r="AK261" s="19">
        <v>247.14800000000014</v>
      </c>
      <c r="AL261" s="19">
        <v>503.90700000000015</v>
      </c>
      <c r="AM261" s="19">
        <v>205.10300000000007</v>
      </c>
      <c r="AN261" s="14">
        <v>8.3495945945945893E-2</v>
      </c>
      <c r="AO261" s="14">
        <v>0.17023885135135131</v>
      </c>
      <c r="AP261" s="14">
        <v>6.9291554054054183E-2</v>
      </c>
      <c r="AQ261" s="12">
        <v>-78.063999999999965</v>
      </c>
      <c r="AR261" s="12">
        <v>-79.144000000000005</v>
      </c>
      <c r="AS261" s="12">
        <v>-100.25800000000004</v>
      </c>
      <c r="AT261" s="14">
        <v>-0.10948667601683026</v>
      </c>
      <c r="AU261" s="14">
        <v>-0.11100140252454416</v>
      </c>
      <c r="AV261" s="14">
        <v>-0.14061430575035072</v>
      </c>
      <c r="AW261" s="12">
        <v>-3.5940000000000509</v>
      </c>
      <c r="AX261" s="12">
        <v>-35.488799999999969</v>
      </c>
      <c r="AY261" s="12">
        <v>-85.672800000000052</v>
      </c>
      <c r="AZ261" s="14">
        <v>-4.3914956011731343E-3</v>
      </c>
      <c r="BA261" s="14">
        <v>-4.3363636363636382E-2</v>
      </c>
      <c r="BB261" s="14">
        <v>-0.1046832844574781</v>
      </c>
      <c r="BC261" s="12">
        <v>-76.350999999999999</v>
      </c>
      <c r="BD261" s="12">
        <v>18.548999999999978</v>
      </c>
      <c r="BE261" s="12">
        <v>-56.419999999999959</v>
      </c>
      <c r="BF261" s="14">
        <v>-0.11446926536731639</v>
      </c>
      <c r="BG261" s="14">
        <v>2.7809595202398674E-2</v>
      </c>
      <c r="BH261" s="14">
        <v>-8.4587706146926456E-2</v>
      </c>
      <c r="BI261" s="12">
        <v>-138.68600000000004</v>
      </c>
      <c r="BJ261" s="12">
        <v>-110.733</v>
      </c>
      <c r="BK261" s="12">
        <v>-154.87200000000001</v>
      </c>
      <c r="BL261" s="14">
        <v>-0.22368709677419363</v>
      </c>
      <c r="BM261" s="14">
        <v>-0.17860161290322585</v>
      </c>
      <c r="BN261" s="14">
        <v>-0.24979354838709678</v>
      </c>
      <c r="BO261" s="20">
        <v>0</v>
      </c>
      <c r="BP261" s="21">
        <v>0</v>
      </c>
      <c r="BQ261" s="13">
        <v>0</v>
      </c>
      <c r="BR261" s="21">
        <v>0</v>
      </c>
      <c r="BS261" s="21">
        <v>0</v>
      </c>
      <c r="BT261" s="13">
        <v>0</v>
      </c>
      <c r="BU261" s="21">
        <v>0</v>
      </c>
      <c r="BV261" s="21">
        <v>0</v>
      </c>
      <c r="BW261" s="13">
        <v>0</v>
      </c>
      <c r="BX261" s="21">
        <v>0</v>
      </c>
      <c r="BY261" s="21">
        <v>0</v>
      </c>
      <c r="BZ261" s="18">
        <v>0</v>
      </c>
    </row>
    <row r="262" spans="2:78" ht="14.25" customHeight="1" x14ac:dyDescent="0.2">
      <c r="B262" s="6">
        <v>47315</v>
      </c>
      <c r="C262" s="9" t="s">
        <v>165</v>
      </c>
      <c r="D262" s="9" t="s">
        <v>46</v>
      </c>
      <c r="E262" s="22" t="s">
        <v>168</v>
      </c>
      <c r="F262" s="9" t="s">
        <v>327</v>
      </c>
      <c r="G262" s="22">
        <v>1</v>
      </c>
      <c r="H262" s="11">
        <v>4592.9999999999982</v>
      </c>
      <c r="I262" s="12">
        <v>1455.5075373625968</v>
      </c>
      <c r="J262" s="14">
        <v>0.31689691647345908</v>
      </c>
      <c r="K262" s="14">
        <v>0.18048456882384481</v>
      </c>
      <c r="L262" s="15">
        <v>2.5694049771971414</v>
      </c>
      <c r="M262" s="14">
        <v>-3.1625553447185761E-2</v>
      </c>
      <c r="N262" s="16">
        <v>28.735328152830164</v>
      </c>
      <c r="O262" s="14">
        <v>0.14926104149332509</v>
      </c>
      <c r="P262" s="12">
        <v>-6.5055696557135434</v>
      </c>
      <c r="Q262" s="14">
        <v>-2.6120719019564254E-2</v>
      </c>
      <c r="R262" s="19">
        <v>56.827026967092394</v>
      </c>
      <c r="S262" s="14">
        <v>0.41427883038488833</v>
      </c>
      <c r="T262" s="19">
        <v>37.961699094073694</v>
      </c>
      <c r="U262" s="14">
        <v>0.34678157633536322</v>
      </c>
      <c r="V262" s="12">
        <v>21.73716062223599</v>
      </c>
      <c r="W262" s="14">
        <v>0.10240598203325102</v>
      </c>
      <c r="X262" s="12">
        <v>21.678255584678141</v>
      </c>
      <c r="Y262" s="14">
        <v>0.11605083243565284</v>
      </c>
      <c r="Z262" s="12">
        <v>-46.805320223264516</v>
      </c>
      <c r="AA262" s="24">
        <v>-1.3883279927250136E-2</v>
      </c>
      <c r="AB262" s="17">
        <v>-356.42099999999755</v>
      </c>
      <c r="AC262" s="12">
        <v>-1500.6409999999983</v>
      </c>
      <c r="AD262" s="12">
        <v>-2169.0299999999979</v>
      </c>
      <c r="AE262" s="14">
        <v>-7.7600914435009272E-2</v>
      </c>
      <c r="AF262" s="14">
        <v>-0.32672349227084674</v>
      </c>
      <c r="AG262" s="14">
        <v>-0.47224689745264503</v>
      </c>
      <c r="AH262" s="14">
        <v>0.40699229260212066</v>
      </c>
      <c r="AI262" s="14">
        <v>0.41687300859958371</v>
      </c>
      <c r="AJ262" s="14">
        <v>0.41605176631723989</v>
      </c>
      <c r="AK262" s="19">
        <v>268.74746263740326</v>
      </c>
      <c r="AL262" s="19">
        <v>-166.38653736259675</v>
      </c>
      <c r="AM262" s="19">
        <v>-447.01053736259678</v>
      </c>
      <c r="AN262" s="14">
        <v>0.18464175261117366</v>
      </c>
      <c r="AO262" s="14">
        <v>-0.11431513275712191</v>
      </c>
      <c r="AP262" s="14">
        <v>-0.30711660770413263</v>
      </c>
      <c r="AQ262" s="12">
        <v>-71.285597664949989</v>
      </c>
      <c r="AR262" s="12">
        <v>-84.478597664949973</v>
      </c>
      <c r="AS262" s="12">
        <v>-118.13959766494997</v>
      </c>
      <c r="AT262" s="14">
        <v>-0.32219100890693309</v>
      </c>
      <c r="AU262" s="14">
        <v>-0.38181968734612859</v>
      </c>
      <c r="AV262" s="14">
        <v>-0.53395801410590726</v>
      </c>
      <c r="AW262" s="12">
        <v>39.418937409943396</v>
      </c>
      <c r="AX262" s="12">
        <v>-57.490062590056567</v>
      </c>
      <c r="AY262" s="12">
        <v>-80.157462590056554</v>
      </c>
      <c r="AZ262" s="14">
        <v>0.16251729416586103</v>
      </c>
      <c r="BA262" s="14">
        <v>-0.23702134119945073</v>
      </c>
      <c r="BB262" s="14">
        <v>-0.33047501488589537</v>
      </c>
      <c r="BC262" s="12">
        <v>-78.023719690454982</v>
      </c>
      <c r="BD262" s="12">
        <v>-124.73871969045499</v>
      </c>
      <c r="BE262" s="12">
        <v>-158.389719690455</v>
      </c>
      <c r="BF262" s="14">
        <v>-0.33343224910341374</v>
      </c>
      <c r="BG262" s="14">
        <v>-0.53306753409959284</v>
      </c>
      <c r="BH262" s="14">
        <v>-0.67687416955729218</v>
      </c>
      <c r="BI262" s="12">
        <v>-73.053911646586613</v>
      </c>
      <c r="BJ262" s="12">
        <v>-94.763911646586621</v>
      </c>
      <c r="BK262" s="12">
        <v>-128.30991164658661</v>
      </c>
      <c r="BL262" s="14">
        <v>-0.35041559592379345</v>
      </c>
      <c r="BM262" s="14">
        <v>-0.45455132823486422</v>
      </c>
      <c r="BN262" s="14">
        <v>-0.61546046117393272</v>
      </c>
      <c r="BO262" s="20">
        <v>3.6</v>
      </c>
      <c r="BP262" s="21">
        <v>25.2</v>
      </c>
      <c r="BQ262" s="13">
        <v>5.4866100587851099E-3</v>
      </c>
      <c r="BR262" s="21">
        <v>0.7</v>
      </c>
      <c r="BS262" s="21">
        <v>4.8999999999999995</v>
      </c>
      <c r="BT262" s="13">
        <v>1.0668408447637712E-3</v>
      </c>
      <c r="BU262" s="21">
        <v>1.5</v>
      </c>
      <c r="BV262" s="21">
        <v>10.5</v>
      </c>
      <c r="BW262" s="13">
        <v>2.2860875244937956E-3</v>
      </c>
      <c r="BX262" s="21">
        <v>3.6</v>
      </c>
      <c r="BY262" s="21">
        <v>25.2</v>
      </c>
      <c r="BZ262" s="18">
        <v>5.4866100587851099E-3</v>
      </c>
    </row>
    <row r="263" spans="2:78" ht="14.25" customHeight="1" x14ac:dyDescent="0.2">
      <c r="B263" s="6">
        <v>47324</v>
      </c>
      <c r="C263" s="9" t="s">
        <v>165</v>
      </c>
      <c r="D263" s="9" t="s">
        <v>46</v>
      </c>
      <c r="E263" s="22" t="s">
        <v>168</v>
      </c>
      <c r="F263" s="9" t="s">
        <v>328</v>
      </c>
      <c r="G263" s="22">
        <v>0</v>
      </c>
      <c r="H263" s="11">
        <v>41446</v>
      </c>
      <c r="I263" s="12">
        <v>8602</v>
      </c>
      <c r="J263" s="14">
        <v>0.20754716981132076</v>
      </c>
      <c r="K263" s="14">
        <v>0.10384596824784056</v>
      </c>
      <c r="L263" s="15">
        <v>1.8386055519690123</v>
      </c>
      <c r="M263" s="14">
        <v>9.6221772916615933E-3</v>
      </c>
      <c r="N263" s="16">
        <v>-304</v>
      </c>
      <c r="O263" s="14">
        <v>-0.12459016393442623</v>
      </c>
      <c r="P263" s="12">
        <v>-54.600000000000364</v>
      </c>
      <c r="Q263" s="14">
        <v>-1.7745709828393297E-2</v>
      </c>
      <c r="R263" s="19">
        <v>243</v>
      </c>
      <c r="S263" s="14">
        <v>0.17711370262390669</v>
      </c>
      <c r="T263" s="19">
        <v>181</v>
      </c>
      <c r="U263" s="14">
        <v>0.14480000000000004</v>
      </c>
      <c r="V263" s="12">
        <v>20</v>
      </c>
      <c r="W263" s="14">
        <v>8.3194675540765317E-3</v>
      </c>
      <c r="X263" s="12">
        <v>97</v>
      </c>
      <c r="Y263" s="14">
        <v>3.9575683394532879E-2</v>
      </c>
      <c r="Z263" s="12">
        <v>-245.70199000000139</v>
      </c>
      <c r="AA263" s="24">
        <v>-7.2959041557264515E-3</v>
      </c>
      <c r="AB263" s="17">
        <v>-296.50999999999476</v>
      </c>
      <c r="AC263" s="12">
        <v>-4158.1490000000049</v>
      </c>
      <c r="AD263" s="12">
        <v>-9008.012999999999</v>
      </c>
      <c r="AE263" s="14">
        <v>-7.1541282632822112E-3</v>
      </c>
      <c r="AF263" s="14">
        <v>-0.10032690730106653</v>
      </c>
      <c r="AG263" s="14">
        <v>-0.21734336244752206</v>
      </c>
      <c r="AH263" s="14">
        <v>0.26240419990624425</v>
      </c>
      <c r="AI263" s="14">
        <v>0.34625132995730973</v>
      </c>
      <c r="AJ263" s="14">
        <v>0.35953491811930249</v>
      </c>
      <c r="AK263" s="19">
        <v>2195.7989999999991</v>
      </c>
      <c r="AL263" s="19">
        <v>4308.9680000000008</v>
      </c>
      <c r="AM263" s="19">
        <v>3060.5889999999999</v>
      </c>
      <c r="AN263" s="14">
        <v>0.25526610090676582</v>
      </c>
      <c r="AO263" s="14">
        <v>0.5009262962101837</v>
      </c>
      <c r="AP263" s="14">
        <v>0.35579969774471043</v>
      </c>
      <c r="AQ263" s="12">
        <v>-244.2800000000002</v>
      </c>
      <c r="AR263" s="12">
        <v>-542.16200000000003</v>
      </c>
      <c r="AS263" s="12">
        <v>-780.13400000000001</v>
      </c>
      <c r="AT263" s="14">
        <v>-0.11436329588014993</v>
      </c>
      <c r="AU263" s="14">
        <v>-0.25382116104868913</v>
      </c>
      <c r="AV263" s="14">
        <v>-0.36523127340823969</v>
      </c>
      <c r="AW263" s="12">
        <v>-399.8735999999999</v>
      </c>
      <c r="AX263" s="12">
        <v>-836.16119999999955</v>
      </c>
      <c r="AY263" s="12">
        <v>-1183.7021999999997</v>
      </c>
      <c r="AZ263" s="14">
        <v>-0.13231209053007742</v>
      </c>
      <c r="BA263" s="14">
        <v>-0.27667301965455615</v>
      </c>
      <c r="BB263" s="14">
        <v>-0.39166904903712518</v>
      </c>
      <c r="BC263" s="12">
        <v>-473.7170000000001</v>
      </c>
      <c r="BD263" s="12">
        <v>-788.86899999999991</v>
      </c>
      <c r="BE263" s="12">
        <v>-1098.2959999999998</v>
      </c>
      <c r="BF263" s="14">
        <v>-0.19542780528052806</v>
      </c>
      <c r="BG263" s="14">
        <v>-0.32544100660066</v>
      </c>
      <c r="BH263" s="14">
        <v>-0.45309240924092398</v>
      </c>
      <c r="BI263" s="12">
        <v>-428.92500000000018</v>
      </c>
      <c r="BJ263" s="12">
        <v>-674.19900000000007</v>
      </c>
      <c r="BK263" s="12">
        <v>-1010.077</v>
      </c>
      <c r="BL263" s="14">
        <v>-0.16833791208791216</v>
      </c>
      <c r="BM263" s="14">
        <v>-0.26459929356357925</v>
      </c>
      <c r="BN263" s="14">
        <v>-0.3964195447409733</v>
      </c>
      <c r="BO263" s="20">
        <v>0.1</v>
      </c>
      <c r="BP263" s="21">
        <v>0.70000000000000007</v>
      </c>
      <c r="BQ263" s="13">
        <v>1.688944650871013E-5</v>
      </c>
      <c r="BR263" s="21">
        <v>0</v>
      </c>
      <c r="BS263" s="21">
        <v>0</v>
      </c>
      <c r="BT263" s="13">
        <v>0</v>
      </c>
      <c r="BU263" s="21">
        <v>19</v>
      </c>
      <c r="BV263" s="21">
        <v>133</v>
      </c>
      <c r="BW263" s="13">
        <v>3.2089948366549243E-3</v>
      </c>
      <c r="BX263" s="21">
        <v>19</v>
      </c>
      <c r="BY263" s="21">
        <v>133</v>
      </c>
      <c r="BZ263" s="18">
        <v>3.2089948366549243E-3</v>
      </c>
    </row>
    <row r="264" spans="2:78" ht="14.25" customHeight="1" x14ac:dyDescent="0.2">
      <c r="B264" s="6">
        <v>47325</v>
      </c>
      <c r="C264" s="9" t="s">
        <v>165</v>
      </c>
      <c r="D264" s="9" t="s">
        <v>46</v>
      </c>
      <c r="E264" s="22" t="s">
        <v>168</v>
      </c>
      <c r="F264" s="9" t="s">
        <v>329</v>
      </c>
      <c r="G264" s="22">
        <v>0</v>
      </c>
      <c r="H264" s="11">
        <v>13681</v>
      </c>
      <c r="I264" s="12">
        <v>3160</v>
      </c>
      <c r="J264" s="14">
        <v>0.23097726774358598</v>
      </c>
      <c r="K264" s="14">
        <v>0.12754915576346759</v>
      </c>
      <c r="L264" s="15">
        <v>2.0549229738780976</v>
      </c>
      <c r="M264" s="14">
        <v>-1.3697642563622048E-2</v>
      </c>
      <c r="N264" s="16">
        <v>57</v>
      </c>
      <c r="O264" s="14">
        <v>8.0281690140844963E-2</v>
      </c>
      <c r="P264" s="12">
        <v>-32.399999999999977</v>
      </c>
      <c r="Q264" s="14">
        <v>-3.2886723507917104E-2</v>
      </c>
      <c r="R264" s="19">
        <v>96</v>
      </c>
      <c r="S264" s="14">
        <v>0.21238938053097345</v>
      </c>
      <c r="T264" s="19">
        <v>72</v>
      </c>
      <c r="U264" s="14">
        <v>0.17224880382775121</v>
      </c>
      <c r="V264" s="12">
        <v>-39</v>
      </c>
      <c r="W264" s="14">
        <v>-5.1383399209486202E-2</v>
      </c>
      <c r="X264" s="12">
        <v>0</v>
      </c>
      <c r="Y264" s="14">
        <v>0</v>
      </c>
      <c r="Z264" s="12">
        <v>-251.23243000000002</v>
      </c>
      <c r="AA264" s="24">
        <v>-2.3080116259860173E-2</v>
      </c>
      <c r="AB264" s="17">
        <v>-509.3859999999986</v>
      </c>
      <c r="AC264" s="12">
        <v>-2263.768</v>
      </c>
      <c r="AD264" s="12">
        <v>-3695.848</v>
      </c>
      <c r="AE264" s="14">
        <v>-3.7233096995833548E-2</v>
      </c>
      <c r="AF264" s="14">
        <v>-0.16546802134346905</v>
      </c>
      <c r="AG264" s="14">
        <v>-0.270144580074556</v>
      </c>
      <c r="AH264" s="14">
        <v>0.27250062141207598</v>
      </c>
      <c r="AI264" s="14">
        <v>0.3183779571090436</v>
      </c>
      <c r="AJ264" s="14">
        <v>0.31268036781012443</v>
      </c>
      <c r="AK264" s="19">
        <v>429.27300000000014</v>
      </c>
      <c r="AL264" s="19">
        <v>474.99500000000035</v>
      </c>
      <c r="AM264" s="19">
        <v>-37.839000000000397</v>
      </c>
      <c r="AN264" s="14">
        <v>0.1358458860759495</v>
      </c>
      <c r="AO264" s="14">
        <v>0.15031487341772154</v>
      </c>
      <c r="AP264" s="14">
        <v>-1.1974367088607774E-2</v>
      </c>
      <c r="AQ264" s="12">
        <v>-112.55799999999999</v>
      </c>
      <c r="AR264" s="12">
        <v>-184.79099999999994</v>
      </c>
      <c r="AS264" s="12">
        <v>-274.17600000000004</v>
      </c>
      <c r="AT264" s="14">
        <v>-0.14675097783572355</v>
      </c>
      <c r="AU264" s="14">
        <v>-0.24092698826597125</v>
      </c>
      <c r="AV264" s="14">
        <v>-0.35746544980443296</v>
      </c>
      <c r="AW264" s="12">
        <v>30.586800000000039</v>
      </c>
      <c r="AX264" s="12">
        <v>-158.01059999999995</v>
      </c>
      <c r="AY264" s="12">
        <v>-242.85539999999992</v>
      </c>
      <c r="AZ264" s="14">
        <v>3.2102015113350202E-2</v>
      </c>
      <c r="BA264" s="14">
        <v>-0.16583816120906802</v>
      </c>
      <c r="BB264" s="14">
        <v>-0.25488602015113337</v>
      </c>
      <c r="BC264" s="12">
        <v>-113.88099999999997</v>
      </c>
      <c r="BD264" s="12">
        <v>-196.73299999999995</v>
      </c>
      <c r="BE264" s="12">
        <v>-251.65499999999997</v>
      </c>
      <c r="BF264" s="14">
        <v>-0.15816805555555546</v>
      </c>
      <c r="BG264" s="14">
        <v>-0.27324027777777771</v>
      </c>
      <c r="BH264" s="14">
        <v>-0.34952083333333328</v>
      </c>
      <c r="BI264" s="12">
        <v>-92.264999999999986</v>
      </c>
      <c r="BJ264" s="12">
        <v>-190.90499999999997</v>
      </c>
      <c r="BK264" s="12">
        <v>-296.209</v>
      </c>
      <c r="BL264" s="14">
        <v>-0.11920542635658915</v>
      </c>
      <c r="BM264" s="14">
        <v>-0.24664728682170534</v>
      </c>
      <c r="BN264" s="14">
        <v>-0.38269896640826873</v>
      </c>
      <c r="BO264" s="20">
        <v>3.3</v>
      </c>
      <c r="BP264" s="21">
        <v>23.099999999999998</v>
      </c>
      <c r="BQ264" s="13">
        <v>1.6884730648344419E-3</v>
      </c>
      <c r="BR264" s="21">
        <v>0</v>
      </c>
      <c r="BS264" s="21">
        <v>0</v>
      </c>
      <c r="BT264" s="13">
        <v>0</v>
      </c>
      <c r="BU264" s="21">
        <v>3</v>
      </c>
      <c r="BV264" s="21">
        <v>21</v>
      </c>
      <c r="BW264" s="13">
        <v>1.5349755134858563E-3</v>
      </c>
      <c r="BX264" s="21">
        <v>3.3</v>
      </c>
      <c r="BY264" s="21">
        <v>23.099999999999998</v>
      </c>
      <c r="BZ264" s="18">
        <v>1.6884730648344419E-3</v>
      </c>
    </row>
    <row r="265" spans="2:78" ht="14.25" customHeight="1" x14ac:dyDescent="0.2">
      <c r="B265" s="6">
        <v>47326</v>
      </c>
      <c r="C265" s="9" t="s">
        <v>165</v>
      </c>
      <c r="D265" s="9" t="s">
        <v>46</v>
      </c>
      <c r="E265" s="22" t="s">
        <v>168</v>
      </c>
      <c r="F265" s="9" t="s">
        <v>330</v>
      </c>
      <c r="G265" s="22">
        <v>0</v>
      </c>
      <c r="H265" s="11">
        <v>29097</v>
      </c>
      <c r="I265" s="12">
        <v>5666</v>
      </c>
      <c r="J265" s="14">
        <v>0.19472797882943257</v>
      </c>
      <c r="K265" s="14">
        <v>9.5439392377221016E-2</v>
      </c>
      <c r="L265" s="15">
        <v>1.8600777345918933</v>
      </c>
      <c r="M265" s="14">
        <v>1.8588531821045917E-2</v>
      </c>
      <c r="N265" s="16">
        <v>-62</v>
      </c>
      <c r="O265" s="14">
        <v>-3.5693724812895788E-2</v>
      </c>
      <c r="P265" s="12">
        <v>-60</v>
      </c>
      <c r="Q265" s="14">
        <v>-2.751031636863821E-2</v>
      </c>
      <c r="R265" s="19">
        <v>167</v>
      </c>
      <c r="S265" s="14">
        <v>0.17341640706126682</v>
      </c>
      <c r="T265" s="19">
        <v>75</v>
      </c>
      <c r="U265" s="14">
        <v>8.8028169014084501E-2</v>
      </c>
      <c r="V265" s="12">
        <v>56</v>
      </c>
      <c r="W265" s="14">
        <v>3.2941176470588251E-2</v>
      </c>
      <c r="X265" s="12">
        <v>116</v>
      </c>
      <c r="Y265" s="14">
        <v>6.1310782241014827E-2</v>
      </c>
      <c r="Z265" s="12">
        <v>-198.81204000000434</v>
      </c>
      <c r="AA265" s="24">
        <v>-8.3753312927489221E-3</v>
      </c>
      <c r="AB265" s="17">
        <v>572.40099999999802</v>
      </c>
      <c r="AC265" s="12">
        <v>-432.31700000000274</v>
      </c>
      <c r="AD265" s="12">
        <v>-2314.2690000000002</v>
      </c>
      <c r="AE265" s="14">
        <v>1.9672165515345119E-2</v>
      </c>
      <c r="AF265" s="14">
        <v>-1.4857786026050923E-2</v>
      </c>
      <c r="AG265" s="14">
        <v>-7.9536343952984812E-2</v>
      </c>
      <c r="AH265" s="14">
        <v>0.23355277715246087</v>
      </c>
      <c r="AI265" s="14">
        <v>0.30514033593185041</v>
      </c>
      <c r="AJ265" s="14">
        <v>0.30926181501057531</v>
      </c>
      <c r="AK265" s="19">
        <v>1263.3709999999992</v>
      </c>
      <c r="AL265" s="19">
        <v>3080.7510000000002</v>
      </c>
      <c r="AM265" s="19">
        <v>2616.8760000000002</v>
      </c>
      <c r="AN265" s="14">
        <v>0.22297405577126717</v>
      </c>
      <c r="AO265" s="14">
        <v>0.54372590893046246</v>
      </c>
      <c r="AP265" s="14">
        <v>0.46185598305683029</v>
      </c>
      <c r="AQ265" s="12">
        <v>-92.663999999999987</v>
      </c>
      <c r="AR265" s="12">
        <v>-220.32400000000007</v>
      </c>
      <c r="AS265" s="12">
        <v>-304.31400000000008</v>
      </c>
      <c r="AT265" s="14">
        <v>-5.5321791044776081E-2</v>
      </c>
      <c r="AU265" s="14">
        <v>-0.13153671641791054</v>
      </c>
      <c r="AV265" s="14">
        <v>-0.18168000000000006</v>
      </c>
      <c r="AW265" s="12">
        <v>-95.242799999999988</v>
      </c>
      <c r="AX265" s="12">
        <v>-267.75240000000008</v>
      </c>
      <c r="AY265" s="12">
        <v>-385.60980000000018</v>
      </c>
      <c r="AZ265" s="14">
        <v>-4.4904667609618087E-2</v>
      </c>
      <c r="BA265" s="14">
        <v>-0.12623875530410189</v>
      </c>
      <c r="BB265" s="14">
        <v>-0.18180565770862811</v>
      </c>
      <c r="BC265" s="12">
        <v>-214.42399999999998</v>
      </c>
      <c r="BD265" s="12">
        <v>-387.63400000000001</v>
      </c>
      <c r="BE265" s="12">
        <v>-524.096</v>
      </c>
      <c r="BF265" s="14">
        <v>-0.12210933940774482</v>
      </c>
      <c r="BG265" s="14">
        <v>-0.22074829157175402</v>
      </c>
      <c r="BH265" s="14">
        <v>-0.29846013667425964</v>
      </c>
      <c r="BI265" s="12">
        <v>-194.44500000000016</v>
      </c>
      <c r="BJ265" s="12">
        <v>-314.077</v>
      </c>
      <c r="BK265" s="12">
        <v>-410.48199999999997</v>
      </c>
      <c r="BL265" s="14">
        <v>-9.6835159362549827E-2</v>
      </c>
      <c r="BM265" s="14">
        <v>-0.15641284860557769</v>
      </c>
      <c r="BN265" s="14">
        <v>-0.20442330677290832</v>
      </c>
      <c r="BO265" s="20">
        <v>0</v>
      </c>
      <c r="BP265" s="21">
        <v>0</v>
      </c>
      <c r="BQ265" s="13">
        <v>0</v>
      </c>
      <c r="BR265" s="21">
        <v>0</v>
      </c>
      <c r="BS265" s="21">
        <v>0</v>
      </c>
      <c r="BT265" s="13">
        <v>0</v>
      </c>
      <c r="BU265" s="21">
        <v>2.2000000000000002</v>
      </c>
      <c r="BV265" s="21">
        <v>15.400000000000002</v>
      </c>
      <c r="BW265" s="13">
        <v>5.2926418531120051E-4</v>
      </c>
      <c r="BX265" s="21">
        <v>2.2000000000000002</v>
      </c>
      <c r="BY265" s="21">
        <v>15.400000000000002</v>
      </c>
      <c r="BZ265" s="18">
        <v>5.2926418531120051E-4</v>
      </c>
    </row>
    <row r="266" spans="2:78" ht="14.25" customHeight="1" x14ac:dyDescent="0.2">
      <c r="B266" s="6">
        <v>47327</v>
      </c>
      <c r="C266" s="9" t="s">
        <v>165</v>
      </c>
      <c r="D266" s="9" t="s">
        <v>46</v>
      </c>
      <c r="E266" s="22" t="s">
        <v>168</v>
      </c>
      <c r="F266" s="9" t="s">
        <v>331</v>
      </c>
      <c r="G266" s="22">
        <v>0</v>
      </c>
      <c r="H266" s="11">
        <v>17345</v>
      </c>
      <c r="I266" s="12">
        <v>3752</v>
      </c>
      <c r="J266" s="14">
        <v>0.21631594119342751</v>
      </c>
      <c r="K266" s="14">
        <v>0.11081003170942635</v>
      </c>
      <c r="L266" s="15">
        <v>1.8704612365063789</v>
      </c>
      <c r="M266" s="14">
        <v>4.0554322394864784E-2</v>
      </c>
      <c r="N266" s="16">
        <v>43</v>
      </c>
      <c r="O266" s="14">
        <v>4.7252747252747307E-2</v>
      </c>
      <c r="P266" s="12">
        <v>33.600000000000136</v>
      </c>
      <c r="Q266" s="14">
        <v>2.8970512157268535E-2</v>
      </c>
      <c r="R266" s="19">
        <v>80</v>
      </c>
      <c r="S266" s="14">
        <v>0.15968063872255489</v>
      </c>
      <c r="T266" s="19">
        <v>63</v>
      </c>
      <c r="U266" s="14">
        <v>0.11413043478260865</v>
      </c>
      <c r="V266" s="12">
        <v>52</v>
      </c>
      <c r="W266" s="14">
        <v>5.4507337526205513E-2</v>
      </c>
      <c r="X266" s="12">
        <v>87</v>
      </c>
      <c r="Y266" s="14">
        <v>8.7437185929648331E-2</v>
      </c>
      <c r="Z266" s="12">
        <v>363.75583999999981</v>
      </c>
      <c r="AA266" s="24">
        <v>2.7210442571689253E-2</v>
      </c>
      <c r="AB266" s="17">
        <v>1158.2980000000025</v>
      </c>
      <c r="AC266" s="12">
        <v>2135.9040000000023</v>
      </c>
      <c r="AD266" s="12">
        <v>2255.7819999999992</v>
      </c>
      <c r="AE266" s="14">
        <v>6.6779936581147448E-2</v>
      </c>
      <c r="AF266" s="14">
        <v>0.12314234649754985</v>
      </c>
      <c r="AG266" s="14">
        <v>0.13005373306428369</v>
      </c>
      <c r="AH266" s="14">
        <v>0.24620124477268859</v>
      </c>
      <c r="AI266" s="14">
        <v>0.29556159200825588</v>
      </c>
      <c r="AJ266" s="14">
        <v>0.30506910387554953</v>
      </c>
      <c r="AK266" s="19">
        <v>803.53499999999985</v>
      </c>
      <c r="AL266" s="19">
        <v>2005.8070000000007</v>
      </c>
      <c r="AM266" s="19">
        <v>2227.5930000000008</v>
      </c>
      <c r="AN266" s="14">
        <v>0.21416178038379519</v>
      </c>
      <c r="AO266" s="14">
        <v>0.53459674840085314</v>
      </c>
      <c r="AP266" s="14">
        <v>0.59370815565032009</v>
      </c>
      <c r="AQ266" s="12">
        <v>-26.108999999999924</v>
      </c>
      <c r="AR266" s="12">
        <v>-46.879999999999995</v>
      </c>
      <c r="AS266" s="12">
        <v>-79.437999999999988</v>
      </c>
      <c r="AT266" s="14">
        <v>-2.7396642182581199E-2</v>
      </c>
      <c r="AU266" s="14">
        <v>-4.9192025183630639E-2</v>
      </c>
      <c r="AV266" s="14">
        <v>-8.3355718782791133E-2</v>
      </c>
      <c r="AW266" s="12">
        <v>101.65679999999975</v>
      </c>
      <c r="AX266" s="12">
        <v>42.121799999999894</v>
      </c>
      <c r="AY266" s="12">
        <v>17.297399999999925</v>
      </c>
      <c r="AZ266" s="14">
        <v>8.5182503770738771E-2</v>
      </c>
      <c r="BA266" s="14">
        <v>3.529562594268465E-2</v>
      </c>
      <c r="BB266" s="14">
        <v>1.4494218200100439E-2</v>
      </c>
      <c r="BC266" s="12">
        <v>-109.04899999999998</v>
      </c>
      <c r="BD266" s="12">
        <v>8.4549999999999272</v>
      </c>
      <c r="BE266" s="12">
        <v>46.441000000000031</v>
      </c>
      <c r="BF266" s="14">
        <v>-0.10839860834990056</v>
      </c>
      <c r="BG266" s="14">
        <v>8.4045725646122449E-3</v>
      </c>
      <c r="BH266" s="14">
        <v>4.6164015904572642E-2</v>
      </c>
      <c r="BI266" s="12">
        <v>26.86200000000008</v>
      </c>
      <c r="BJ266" s="12">
        <v>-22.781999999999925</v>
      </c>
      <c r="BK266" s="12">
        <v>-64.863000000000056</v>
      </c>
      <c r="BL266" s="14">
        <v>2.4826247689464065E-2</v>
      </c>
      <c r="BM266" s="14">
        <v>-2.1055452865064606E-2</v>
      </c>
      <c r="BN266" s="14">
        <v>-5.9947319778188568E-2</v>
      </c>
      <c r="BO266" s="20">
        <v>0</v>
      </c>
      <c r="BP266" s="21">
        <v>0</v>
      </c>
      <c r="BQ266" s="13">
        <v>0</v>
      </c>
      <c r="BR266" s="21">
        <v>0</v>
      </c>
      <c r="BS266" s="21">
        <v>0</v>
      </c>
      <c r="BT266" s="13">
        <v>0</v>
      </c>
      <c r="BU266" s="21">
        <v>0</v>
      </c>
      <c r="BV266" s="21">
        <v>0</v>
      </c>
      <c r="BW266" s="13">
        <v>0</v>
      </c>
      <c r="BX266" s="21">
        <v>0</v>
      </c>
      <c r="BY266" s="21">
        <v>0</v>
      </c>
      <c r="BZ266" s="18">
        <v>0</v>
      </c>
    </row>
    <row r="267" spans="2:78" ht="14.25" customHeight="1" x14ac:dyDescent="0.2">
      <c r="B267" s="6">
        <v>47328</v>
      </c>
      <c r="C267" s="9" t="s">
        <v>165</v>
      </c>
      <c r="D267" s="9" t="s">
        <v>46</v>
      </c>
      <c r="E267" s="22" t="s">
        <v>168</v>
      </c>
      <c r="F267" s="9" t="s">
        <v>332</v>
      </c>
      <c r="G267" s="22">
        <v>0</v>
      </c>
      <c r="H267" s="11">
        <v>21284</v>
      </c>
      <c r="I267" s="12">
        <v>3969</v>
      </c>
      <c r="J267" s="14">
        <v>0.18647810561924449</v>
      </c>
      <c r="K267" s="14">
        <v>9.2792708137568125E-2</v>
      </c>
      <c r="L267" s="15">
        <v>2.0852017937219731</v>
      </c>
      <c r="M267" s="14">
        <v>0.12578017560562782</v>
      </c>
      <c r="N267" s="16">
        <v>328</v>
      </c>
      <c r="O267" s="14">
        <v>0.30740393626991569</v>
      </c>
      <c r="P267" s="12">
        <v>247.20000000000005</v>
      </c>
      <c r="Q267" s="14">
        <v>0.19388235294117662</v>
      </c>
      <c r="R267" s="19">
        <v>-114</v>
      </c>
      <c r="S267" s="14">
        <v>-0.2039355992844365</v>
      </c>
      <c r="T267" s="19">
        <v>-120</v>
      </c>
      <c r="U267" s="14">
        <v>-0.24742268041237114</v>
      </c>
      <c r="V267" s="12">
        <v>162</v>
      </c>
      <c r="W267" s="14">
        <v>0.13170731707317063</v>
      </c>
      <c r="X267" s="12">
        <v>177</v>
      </c>
      <c r="Y267" s="14">
        <v>0.13860610806577922</v>
      </c>
      <c r="Z267" s="12">
        <v>1593.3728499999997</v>
      </c>
      <c r="AA267" s="24">
        <v>0.10206975252752737</v>
      </c>
      <c r="AB267" s="17">
        <v>5369.854000000003</v>
      </c>
      <c r="AC267" s="12">
        <v>19990.976999999999</v>
      </c>
      <c r="AD267" s="12">
        <v>37475.963999999993</v>
      </c>
      <c r="AE267" s="14">
        <v>0.25229533922195091</v>
      </c>
      <c r="AF267" s="14">
        <v>0.93924906032700606</v>
      </c>
      <c r="AG267" s="14">
        <v>1.7607575643675997</v>
      </c>
      <c r="AH267" s="14">
        <v>0.20352287515343931</v>
      </c>
      <c r="AI267" s="14">
        <v>0.20982914175821343</v>
      </c>
      <c r="AJ267" s="14">
        <v>0.19031716901664542</v>
      </c>
      <c r="AK267" s="19">
        <v>1455.6689999999999</v>
      </c>
      <c r="AL267" s="19">
        <v>4691.6929999999993</v>
      </c>
      <c r="AM267" s="19">
        <v>7214.0299999999988</v>
      </c>
      <c r="AN267" s="14">
        <v>0.36675963718820848</v>
      </c>
      <c r="AO267" s="14">
        <v>1.1820844041320231</v>
      </c>
      <c r="AP267" s="14">
        <v>1.8175938523557567</v>
      </c>
      <c r="AQ267" s="12">
        <v>162.07999999999993</v>
      </c>
      <c r="AR267" s="12">
        <v>1410.884</v>
      </c>
      <c r="AS267" s="12">
        <v>2620.4470000000001</v>
      </c>
      <c r="AT267" s="14">
        <v>0.11618637992831538</v>
      </c>
      <c r="AU267" s="14">
        <v>1.0113863799283154</v>
      </c>
      <c r="AV267" s="14">
        <v>1.8784566308243726</v>
      </c>
      <c r="AW267" s="12">
        <v>728.31899999999973</v>
      </c>
      <c r="AX267" s="12">
        <v>2012.4606000000001</v>
      </c>
      <c r="AY267" s="12">
        <v>3723.8813999999993</v>
      </c>
      <c r="AZ267" s="14">
        <v>0.47846472211273139</v>
      </c>
      <c r="BA267" s="14">
        <v>1.3220737091052426</v>
      </c>
      <c r="BB267" s="14">
        <v>2.4463811588490336</v>
      </c>
      <c r="BC267" s="12">
        <v>77.882999999999811</v>
      </c>
      <c r="BD267" s="12">
        <v>1056.0720000000001</v>
      </c>
      <c r="BE267" s="12">
        <v>1830.5810000000001</v>
      </c>
      <c r="BF267" s="14">
        <v>5.5950431034482717E-2</v>
      </c>
      <c r="BG267" s="14">
        <v>0.75867241379310357</v>
      </c>
      <c r="BH267" s="14">
        <v>1.3150725574712645</v>
      </c>
      <c r="BI267" s="12">
        <v>23.023999999999887</v>
      </c>
      <c r="BJ267" s="12">
        <v>1164.8450000000003</v>
      </c>
      <c r="BK267" s="12">
        <v>2127.6840000000002</v>
      </c>
      <c r="BL267" s="14">
        <v>1.5834938101788154E-2</v>
      </c>
      <c r="BM267" s="14">
        <v>0.80113136176066035</v>
      </c>
      <c r="BN267" s="14">
        <v>1.4633314993122424</v>
      </c>
      <c r="BO267" s="20">
        <v>0</v>
      </c>
      <c r="BP267" s="21">
        <v>0</v>
      </c>
      <c r="BQ267" s="13">
        <v>0</v>
      </c>
      <c r="BR267" s="21">
        <v>0</v>
      </c>
      <c r="BS267" s="21">
        <v>0</v>
      </c>
      <c r="BT267" s="13">
        <v>0</v>
      </c>
      <c r="BU267" s="21">
        <v>0</v>
      </c>
      <c r="BV267" s="21">
        <v>0</v>
      </c>
      <c r="BW267" s="13">
        <v>0</v>
      </c>
      <c r="BX267" s="21">
        <v>0</v>
      </c>
      <c r="BY267" s="21">
        <v>0</v>
      </c>
      <c r="BZ267" s="18">
        <v>0</v>
      </c>
    </row>
    <row r="268" spans="2:78" ht="14.25" customHeight="1" x14ac:dyDescent="0.2">
      <c r="B268" s="6">
        <v>47329</v>
      </c>
      <c r="C268" s="9" t="s">
        <v>165</v>
      </c>
      <c r="D268" s="9" t="s">
        <v>46</v>
      </c>
      <c r="E268" s="22" t="s">
        <v>168</v>
      </c>
      <c r="F268" s="9" t="s">
        <v>333</v>
      </c>
      <c r="G268" s="22">
        <v>0</v>
      </c>
      <c r="H268" s="11">
        <v>35322</v>
      </c>
      <c r="I268" s="12">
        <v>7153</v>
      </c>
      <c r="J268" s="14">
        <v>0.20250835173546231</v>
      </c>
      <c r="K268" s="14">
        <v>9.0198742993035499E-2</v>
      </c>
      <c r="L268" s="15">
        <v>1.7612966601178781</v>
      </c>
      <c r="M268" s="14">
        <v>-4.2448425163421621E-4</v>
      </c>
      <c r="N268" s="16">
        <v>-184</v>
      </c>
      <c r="O268" s="14">
        <v>-9.3070308548305558E-2</v>
      </c>
      <c r="P268" s="12">
        <v>-48.600000000000364</v>
      </c>
      <c r="Q268" s="14">
        <v>-1.9340974212034512E-2</v>
      </c>
      <c r="R268" s="19">
        <v>-183</v>
      </c>
      <c r="S268" s="14">
        <v>-0.15954664341761116</v>
      </c>
      <c r="T268" s="19">
        <v>81</v>
      </c>
      <c r="U268" s="14">
        <v>7.1681415929203518E-2</v>
      </c>
      <c r="V268" s="12">
        <v>-111</v>
      </c>
      <c r="W268" s="14">
        <v>-4.7783039173482589E-2</v>
      </c>
      <c r="X268" s="12">
        <v>-175</v>
      </c>
      <c r="Y268" s="14">
        <v>-7.6519457804984703E-2</v>
      </c>
      <c r="Z268" s="12">
        <v>-670.72679999999673</v>
      </c>
      <c r="AA268" s="24">
        <v>-2.2761402823919141E-2</v>
      </c>
      <c r="AB268" s="17">
        <v>-947.50900000000547</v>
      </c>
      <c r="AC268" s="12">
        <v>-6366.6399999999994</v>
      </c>
      <c r="AD268" s="12">
        <v>-11494.317000000003</v>
      </c>
      <c r="AE268" s="14">
        <v>-2.6824896664968123E-2</v>
      </c>
      <c r="AF268" s="14">
        <v>-0.18024573919936582</v>
      </c>
      <c r="AG268" s="14">
        <v>-0.3254152369627995</v>
      </c>
      <c r="AH268" s="14">
        <v>0.2702798421073348</v>
      </c>
      <c r="AI268" s="14">
        <v>0.35745216084345</v>
      </c>
      <c r="AJ268" s="14">
        <v>0.37548720116848966</v>
      </c>
      <c r="AK268" s="19">
        <v>2137.732</v>
      </c>
      <c r="AL268" s="19">
        <v>3197.155999999999</v>
      </c>
      <c r="AM268" s="19">
        <v>1793.9899999999998</v>
      </c>
      <c r="AN268" s="14">
        <v>0.29885810149587577</v>
      </c>
      <c r="AO268" s="14">
        <v>0.44696714665175441</v>
      </c>
      <c r="AP268" s="14">
        <v>0.25080246050608124</v>
      </c>
      <c r="AQ268" s="12">
        <v>-391.78</v>
      </c>
      <c r="AR268" s="12">
        <v>-717.45800000000008</v>
      </c>
      <c r="AS268" s="12">
        <v>-956.57999999999993</v>
      </c>
      <c r="AT268" s="14">
        <v>-0.21850529838259902</v>
      </c>
      <c r="AU268" s="14">
        <v>-0.40014389291689911</v>
      </c>
      <c r="AV268" s="14">
        <v>-0.5335080870050195</v>
      </c>
      <c r="AW268" s="12">
        <v>-348.72479999999996</v>
      </c>
      <c r="AX268" s="12">
        <v>-940.37819999999965</v>
      </c>
      <c r="AY268" s="12">
        <v>-1284.7289999999998</v>
      </c>
      <c r="AZ268" s="14">
        <v>-0.14151643535427316</v>
      </c>
      <c r="BA268" s="14">
        <v>-0.38161602142683215</v>
      </c>
      <c r="BB268" s="14">
        <v>-0.5213574385196007</v>
      </c>
      <c r="BC268" s="12">
        <v>-397.70800000000008</v>
      </c>
      <c r="BD268" s="12">
        <v>-603.27599999999984</v>
      </c>
      <c r="BE268" s="12">
        <v>-1067.7939999999999</v>
      </c>
      <c r="BF268" s="14">
        <v>-0.17979566003616643</v>
      </c>
      <c r="BG268" s="14">
        <v>-0.27272875226039772</v>
      </c>
      <c r="BH268" s="14">
        <v>-0.48272784810126579</v>
      </c>
      <c r="BI268" s="12">
        <v>-642.904</v>
      </c>
      <c r="BJ268" s="12">
        <v>-933.88900000000012</v>
      </c>
      <c r="BK268" s="12">
        <v>-1246.847</v>
      </c>
      <c r="BL268" s="14">
        <v>-0.304405303030303</v>
      </c>
      <c r="BM268" s="14">
        <v>-0.44218229166666667</v>
      </c>
      <c r="BN268" s="14">
        <v>-0.59036316287878787</v>
      </c>
      <c r="BO268" s="20">
        <v>11.5</v>
      </c>
      <c r="BP268" s="21">
        <v>80.5</v>
      </c>
      <c r="BQ268" s="13">
        <v>2.2790328973444312E-3</v>
      </c>
      <c r="BR268" s="21">
        <v>0</v>
      </c>
      <c r="BS268" s="21">
        <v>0</v>
      </c>
      <c r="BT268" s="13">
        <v>0</v>
      </c>
      <c r="BU268" s="21">
        <v>30.1</v>
      </c>
      <c r="BV268" s="21">
        <v>210.70000000000002</v>
      </c>
      <c r="BW268" s="13">
        <v>5.9651208878319468E-3</v>
      </c>
      <c r="BX268" s="21">
        <v>30.1</v>
      </c>
      <c r="BY268" s="21">
        <v>210.70000000000002</v>
      </c>
      <c r="BZ268" s="18">
        <v>5.9651208878319468E-3</v>
      </c>
    </row>
    <row r="269" spans="2:78" ht="14.25" customHeight="1" x14ac:dyDescent="0.2">
      <c r="B269" s="6">
        <v>47348</v>
      </c>
      <c r="C269" s="9" t="s">
        <v>165</v>
      </c>
      <c r="D269" s="9" t="s">
        <v>46</v>
      </c>
      <c r="E269" s="22" t="s">
        <v>168</v>
      </c>
      <c r="F269" s="9" t="s">
        <v>334</v>
      </c>
      <c r="G269" s="22">
        <v>0</v>
      </c>
      <c r="H269" s="11">
        <v>19810</v>
      </c>
      <c r="I269" s="12">
        <v>3818</v>
      </c>
      <c r="J269" s="14">
        <v>0.19273094396769308</v>
      </c>
      <c r="K269" s="14">
        <v>9.0005047955577996E-2</v>
      </c>
      <c r="L269" s="15">
        <v>2.1117624071903087</v>
      </c>
      <c r="M269" s="14">
        <v>6.8154858190445422E-2</v>
      </c>
      <c r="N269" s="16">
        <v>18</v>
      </c>
      <c r="O269" s="14">
        <v>1.3503375843960885E-2</v>
      </c>
      <c r="P269" s="12">
        <v>137.40000000000009</v>
      </c>
      <c r="Q269" s="14">
        <v>0.10264455401165407</v>
      </c>
      <c r="R269" s="19">
        <v>47</v>
      </c>
      <c r="S269" s="14">
        <v>9.2156862745098045E-2</v>
      </c>
      <c r="T269" s="19">
        <v>1</v>
      </c>
      <c r="U269" s="14">
        <v>1.8975332068311701E-3</v>
      </c>
      <c r="V269" s="12">
        <v>78</v>
      </c>
      <c r="W269" s="14">
        <v>5.8912386706948539E-2</v>
      </c>
      <c r="X269" s="12">
        <v>-7</v>
      </c>
      <c r="Y269" s="14">
        <v>-4.8076923076922906E-3</v>
      </c>
      <c r="Z269" s="12">
        <v>480.00136999999995</v>
      </c>
      <c r="AA269" s="24">
        <v>3.1144654338708611E-2</v>
      </c>
      <c r="AB269" s="17">
        <v>2111.3309999999983</v>
      </c>
      <c r="AC269" s="12">
        <v>5364.4750000000022</v>
      </c>
      <c r="AD269" s="12">
        <v>6797.8090000000011</v>
      </c>
      <c r="AE269" s="14">
        <v>0.10657905098435116</v>
      </c>
      <c r="AF269" s="14">
        <v>0.27079631499242818</v>
      </c>
      <c r="AG269" s="14">
        <v>0.3431503785966683</v>
      </c>
      <c r="AH269" s="14">
        <v>0.22683923708829545</v>
      </c>
      <c r="AI269" s="14">
        <v>0.28774760943376171</v>
      </c>
      <c r="AJ269" s="14">
        <v>0.29584626828913274</v>
      </c>
      <c r="AK269" s="19">
        <v>1154.6180000000004</v>
      </c>
      <c r="AL269" s="19">
        <v>3425.8949999999995</v>
      </c>
      <c r="AM269" s="19">
        <v>4053.8210000000017</v>
      </c>
      <c r="AN269" s="14">
        <v>0.30241435306443165</v>
      </c>
      <c r="AO269" s="14">
        <v>0.89730094290204288</v>
      </c>
      <c r="AP269" s="14">
        <v>1.0617655840754328</v>
      </c>
      <c r="AQ269" s="12">
        <v>-113.17499999999995</v>
      </c>
      <c r="AR269" s="12">
        <v>11.965000000000146</v>
      </c>
      <c r="AS269" s="12">
        <v>23.126999999999953</v>
      </c>
      <c r="AT269" s="14">
        <v>-8.3771280532938586E-2</v>
      </c>
      <c r="AU269" s="14">
        <v>8.8564026646928973E-3</v>
      </c>
      <c r="AV269" s="14">
        <v>1.7118430792005812E-2</v>
      </c>
      <c r="AW269" s="12">
        <v>50.023799999999937</v>
      </c>
      <c r="AX269" s="12">
        <v>92.195400000000063</v>
      </c>
      <c r="AY269" s="12">
        <v>95.851799999999912</v>
      </c>
      <c r="AZ269" s="14">
        <v>3.3891463414634115E-2</v>
      </c>
      <c r="BA269" s="14">
        <v>6.2463008130081432E-2</v>
      </c>
      <c r="BB269" s="14">
        <v>6.494024390243891E-2</v>
      </c>
      <c r="BC269" s="12">
        <v>-78.157999999999902</v>
      </c>
      <c r="BD269" s="12">
        <v>337.16699999999992</v>
      </c>
      <c r="BE269" s="12">
        <v>222.86500000000001</v>
      </c>
      <c r="BF269" s="14">
        <v>-5.5747503566333734E-2</v>
      </c>
      <c r="BG269" s="14">
        <v>0.24049001426533523</v>
      </c>
      <c r="BH269" s="14">
        <v>0.15896219686162616</v>
      </c>
      <c r="BI269" s="12">
        <v>-269.35100000000011</v>
      </c>
      <c r="BJ269" s="12">
        <v>-80.932999999999993</v>
      </c>
      <c r="BK269" s="12">
        <v>-149.05999999999995</v>
      </c>
      <c r="BL269" s="14">
        <v>-0.18588750862663916</v>
      </c>
      <c r="BM269" s="14">
        <v>-5.5854382332643171E-2</v>
      </c>
      <c r="BN269" s="14">
        <v>-0.10287094547964104</v>
      </c>
      <c r="BO269" s="20">
        <v>0</v>
      </c>
      <c r="BP269" s="21">
        <v>0</v>
      </c>
      <c r="BQ269" s="13">
        <v>0</v>
      </c>
      <c r="BR269" s="21">
        <v>0</v>
      </c>
      <c r="BS269" s="21">
        <v>0</v>
      </c>
      <c r="BT269" s="13">
        <v>0</v>
      </c>
      <c r="BU269" s="21">
        <v>0</v>
      </c>
      <c r="BV269" s="21">
        <v>0</v>
      </c>
      <c r="BW269" s="13">
        <v>0</v>
      </c>
      <c r="BX269" s="21">
        <v>0</v>
      </c>
      <c r="BY269" s="21">
        <v>0</v>
      </c>
      <c r="BZ269" s="18">
        <v>0</v>
      </c>
    </row>
    <row r="270" spans="2:78" ht="14.25" customHeight="1" x14ac:dyDescent="0.2">
      <c r="B270" s="6">
        <v>47350</v>
      </c>
      <c r="C270" s="9" t="s">
        <v>165</v>
      </c>
      <c r="D270" s="9" t="s">
        <v>46</v>
      </c>
      <c r="E270" s="22" t="s">
        <v>168</v>
      </c>
      <c r="F270" s="9" t="s">
        <v>335</v>
      </c>
      <c r="G270" s="22">
        <v>0</v>
      </c>
      <c r="H270" s="11">
        <v>39348</v>
      </c>
      <c r="I270" s="12">
        <v>6944</v>
      </c>
      <c r="J270" s="14">
        <v>0.17647656805936771</v>
      </c>
      <c r="K270" s="14">
        <v>8.1605164176069944E-2</v>
      </c>
      <c r="L270" s="15">
        <v>2.2407729468599036</v>
      </c>
      <c r="M270" s="14">
        <v>7.5552153947080924E-2</v>
      </c>
      <c r="N270" s="16">
        <v>298</v>
      </c>
      <c r="O270" s="14">
        <v>0.11457131872356796</v>
      </c>
      <c r="P270" s="12">
        <v>282</v>
      </c>
      <c r="Q270" s="14">
        <v>9.9851285319736638E-2</v>
      </c>
      <c r="R270" s="19">
        <v>155</v>
      </c>
      <c r="S270" s="14">
        <v>0.13704686118479226</v>
      </c>
      <c r="T270" s="19">
        <v>29</v>
      </c>
      <c r="U270" s="14">
        <v>2.7831094049904026E-2</v>
      </c>
      <c r="V270" s="12">
        <v>291</v>
      </c>
      <c r="W270" s="14">
        <v>0.11575178997613356</v>
      </c>
      <c r="X270" s="12">
        <v>315</v>
      </c>
      <c r="Y270" s="14">
        <v>0.11780104712041894</v>
      </c>
      <c r="Z270" s="12">
        <v>953.21331999999893</v>
      </c>
      <c r="AA270" s="24">
        <v>3.083556749080496E-2</v>
      </c>
      <c r="AB270" s="17">
        <v>5008.9599999999991</v>
      </c>
      <c r="AC270" s="12">
        <v>14889.913000000015</v>
      </c>
      <c r="AD270" s="12">
        <v>23704.062999999995</v>
      </c>
      <c r="AE270" s="14">
        <v>0.12729897326420647</v>
      </c>
      <c r="AF270" s="14">
        <v>0.37841600589610702</v>
      </c>
      <c r="AG270" s="14">
        <v>0.60242103791806434</v>
      </c>
      <c r="AH270" s="14">
        <v>0.19825635029993041</v>
      </c>
      <c r="AI270" s="14">
        <v>0.21144668674843733</v>
      </c>
      <c r="AJ270" s="14">
        <v>0.20938850168946893</v>
      </c>
      <c r="AK270" s="19">
        <v>1850.0490000000009</v>
      </c>
      <c r="AL270" s="19">
        <v>4524.4269999999997</v>
      </c>
      <c r="AM270" s="19">
        <v>6258.3770000000004</v>
      </c>
      <c r="AN270" s="14">
        <v>0.26642410714285725</v>
      </c>
      <c r="AO270" s="14">
        <v>0.65155918778801847</v>
      </c>
      <c r="AP270" s="14">
        <v>0.90126396889400917</v>
      </c>
      <c r="AQ270" s="12">
        <v>2.7690000000002328</v>
      </c>
      <c r="AR270" s="12">
        <v>999.19200000000001</v>
      </c>
      <c r="AS270" s="12">
        <v>1480.1000000000004</v>
      </c>
      <c r="AT270" s="14">
        <v>9.5515695067271977E-4</v>
      </c>
      <c r="AU270" s="14">
        <v>0.34466781648844425</v>
      </c>
      <c r="AV270" s="14">
        <v>0.51055536391859269</v>
      </c>
      <c r="AW270" s="12">
        <v>645.71399999999994</v>
      </c>
      <c r="AX270" s="12">
        <v>1337.7251999999999</v>
      </c>
      <c r="AY270" s="12">
        <v>2158.7334000000001</v>
      </c>
      <c r="AZ270" s="14">
        <v>0.20787908054858018</v>
      </c>
      <c r="BA270" s="14">
        <v>0.43066293220011587</v>
      </c>
      <c r="BB270" s="14">
        <v>0.69497566158006574</v>
      </c>
      <c r="BC270" s="12">
        <v>-153.22599999999966</v>
      </c>
      <c r="BD270" s="12">
        <v>536.63900000000012</v>
      </c>
      <c r="BE270" s="12">
        <v>866.52</v>
      </c>
      <c r="BF270" s="14">
        <v>-5.4626024955436558E-2</v>
      </c>
      <c r="BG270" s="14">
        <v>0.19131515151515166</v>
      </c>
      <c r="BH270" s="14">
        <v>0.3089197860962567</v>
      </c>
      <c r="BI270" s="12">
        <v>-153.34700000000021</v>
      </c>
      <c r="BJ270" s="12">
        <v>838.40099999999984</v>
      </c>
      <c r="BK270" s="12">
        <v>1134.2559999999994</v>
      </c>
      <c r="BL270" s="14">
        <v>-5.1303780528604959E-2</v>
      </c>
      <c r="BM270" s="14">
        <v>0.28049548343927722</v>
      </c>
      <c r="BN270" s="14">
        <v>0.37947674807627951</v>
      </c>
      <c r="BO270" s="20">
        <v>0</v>
      </c>
      <c r="BP270" s="21">
        <v>0</v>
      </c>
      <c r="BQ270" s="13">
        <v>0</v>
      </c>
      <c r="BR270" s="21">
        <v>0</v>
      </c>
      <c r="BS270" s="21">
        <v>0</v>
      </c>
      <c r="BT270" s="13">
        <v>0</v>
      </c>
      <c r="BU270" s="21">
        <v>0</v>
      </c>
      <c r="BV270" s="21">
        <v>0</v>
      </c>
      <c r="BW270" s="13">
        <v>0</v>
      </c>
      <c r="BX270" s="21">
        <v>0</v>
      </c>
      <c r="BY270" s="21">
        <v>0</v>
      </c>
      <c r="BZ270" s="18">
        <v>0</v>
      </c>
    </row>
    <row r="271" spans="2:78" ht="14.25" customHeight="1" x14ac:dyDescent="0.2">
      <c r="B271" s="6">
        <v>47353</v>
      </c>
      <c r="C271" s="9" t="s">
        <v>165</v>
      </c>
      <c r="D271" s="9" t="s">
        <v>46</v>
      </c>
      <c r="E271" s="22" t="s">
        <v>168</v>
      </c>
      <c r="F271" s="9" t="s">
        <v>336</v>
      </c>
      <c r="G271" s="22">
        <v>1</v>
      </c>
      <c r="H271" s="11">
        <v>724.99999999999977</v>
      </c>
      <c r="I271" s="12">
        <v>158.72478440194979</v>
      </c>
      <c r="J271" s="14">
        <v>0.21893073710613772</v>
      </c>
      <c r="K271" s="14">
        <v>0.11985916631110761</v>
      </c>
      <c r="L271" s="15">
        <v>1.9118112396888824</v>
      </c>
      <c r="M271" s="14">
        <v>2.8368794326240732E-2</v>
      </c>
      <c r="N271" s="16">
        <v>-1.8098075307431998</v>
      </c>
      <c r="O271" s="14">
        <v>-4.1815532000862188E-2</v>
      </c>
      <c r="P271" s="12">
        <v>17.125543782294599</v>
      </c>
      <c r="Q271" s="14">
        <v>0.42933246022215377</v>
      </c>
      <c r="R271" s="19">
        <v>7.0940741364548705</v>
      </c>
      <c r="S271" s="14">
        <v>0.77783164087778434</v>
      </c>
      <c r="T271" s="19">
        <v>-3.0714285714285694</v>
      </c>
      <c r="U271" s="14">
        <v>-0.61428571428571388</v>
      </c>
      <c r="V271" s="12">
        <v>9.1050921442305963</v>
      </c>
      <c r="W271" s="14">
        <v>0.1695277772660051</v>
      </c>
      <c r="X271" s="12">
        <v>10.553571428571502</v>
      </c>
      <c r="Y271" s="14">
        <v>0.20295329670329809</v>
      </c>
      <c r="Z271" s="12">
        <v>28.808141482458268</v>
      </c>
      <c r="AA271" s="24">
        <v>5.3599407352912021E-2</v>
      </c>
      <c r="AB271" s="17">
        <v>-27.730999999999767</v>
      </c>
      <c r="AC271" s="12">
        <v>-212.41799999999978</v>
      </c>
      <c r="AD271" s="12">
        <v>-335.72299999999979</v>
      </c>
      <c r="AE271" s="14">
        <v>-3.8249655172413521E-2</v>
      </c>
      <c r="AF271" s="14">
        <v>-0.29299034482758601</v>
      </c>
      <c r="AG271" s="14">
        <v>-0.46306620689655154</v>
      </c>
      <c r="AH271" s="14">
        <v>0.28085287026958028</v>
      </c>
      <c r="AI271" s="14">
        <v>0.45703711796356489</v>
      </c>
      <c r="AJ271" s="14">
        <v>0.6503929078779378</v>
      </c>
      <c r="AK271" s="19">
        <v>37.105215598050194</v>
      </c>
      <c r="AL271" s="19">
        <v>75.544215598050215</v>
      </c>
      <c r="AM271" s="19">
        <v>94.458215598050202</v>
      </c>
      <c r="AN271" s="14">
        <v>0.23377077334114427</v>
      </c>
      <c r="AO271" s="14">
        <v>0.47594467292987064</v>
      </c>
      <c r="AP271" s="14">
        <v>0.59510690755671214</v>
      </c>
      <c r="AQ271" s="12">
        <v>-14.742941132358403</v>
      </c>
      <c r="AR271" s="12">
        <v>-24.957941132358407</v>
      </c>
      <c r="AS271" s="12">
        <v>-32.661941132358407</v>
      </c>
      <c r="AT271" s="14">
        <v>-0.3555005198773985</v>
      </c>
      <c r="AU271" s="14">
        <v>-0.60181757276023218</v>
      </c>
      <c r="AV271" s="14">
        <v>-0.78758620471415763</v>
      </c>
      <c r="AW271" s="12">
        <v>-3.905313835770535</v>
      </c>
      <c r="AX271" s="12">
        <v>-37.453113835770537</v>
      </c>
      <c r="AY271" s="12">
        <v>-38.751513835770538</v>
      </c>
      <c r="AZ271" s="14">
        <v>-6.8497076839682314E-2</v>
      </c>
      <c r="BA271" s="14">
        <v>-0.65690721006752895</v>
      </c>
      <c r="BB271" s="14">
        <v>-0.67968043862448457</v>
      </c>
      <c r="BC271" s="12">
        <v>-33.417648293963197</v>
      </c>
      <c r="BD271" s="12">
        <v>-57.283648293963196</v>
      </c>
      <c r="BE271" s="12">
        <v>-60.002648293963198</v>
      </c>
      <c r="BF271" s="14">
        <v>-0.53201253551729866</v>
      </c>
      <c r="BG271" s="14">
        <v>-0.91196180845729558</v>
      </c>
      <c r="BH271" s="14">
        <v>-0.95524857930803941</v>
      </c>
      <c r="BI271" s="12">
        <v>-12.574571428571502</v>
      </c>
      <c r="BJ271" s="12">
        <v>-38.032571428571501</v>
      </c>
      <c r="BK271" s="12">
        <v>-48.259571428571505</v>
      </c>
      <c r="BL271" s="14">
        <v>-0.20102083928061754</v>
      </c>
      <c r="BM271" s="14">
        <v>-0.60800000000000043</v>
      </c>
      <c r="BN271" s="14">
        <v>-0.77149186411647186</v>
      </c>
      <c r="BO271" s="20">
        <v>0.4</v>
      </c>
      <c r="BP271" s="21">
        <v>2.8000000000000003</v>
      </c>
      <c r="BQ271" s="13">
        <v>3.8620689655172432E-3</v>
      </c>
      <c r="BR271" s="21">
        <v>0.3</v>
      </c>
      <c r="BS271" s="21">
        <v>2.1</v>
      </c>
      <c r="BT271" s="13">
        <v>2.8965517241379322E-3</v>
      </c>
      <c r="BU271" s="21">
        <v>0.7</v>
      </c>
      <c r="BV271" s="21">
        <v>4.8999999999999995</v>
      </c>
      <c r="BW271" s="13">
        <v>6.758620689655174E-3</v>
      </c>
      <c r="BX271" s="21">
        <v>0.7</v>
      </c>
      <c r="BY271" s="21">
        <v>4.8999999999999995</v>
      </c>
      <c r="BZ271" s="18">
        <v>6.758620689655174E-3</v>
      </c>
    </row>
    <row r="272" spans="2:78" ht="14.25" customHeight="1" x14ac:dyDescent="0.2">
      <c r="B272" s="6">
        <v>47354</v>
      </c>
      <c r="C272" s="9" t="s">
        <v>165</v>
      </c>
      <c r="D272" s="9" t="s">
        <v>46</v>
      </c>
      <c r="E272" s="22" t="s">
        <v>168</v>
      </c>
      <c r="F272" s="9" t="s">
        <v>337</v>
      </c>
      <c r="G272" s="22">
        <v>1</v>
      </c>
      <c r="H272" s="11">
        <v>941.99999999999989</v>
      </c>
      <c r="I272" s="12">
        <v>225.56979276693988</v>
      </c>
      <c r="J272" s="14">
        <v>0.23945837873348186</v>
      </c>
      <c r="K272" s="14">
        <v>0.12720882972830214</v>
      </c>
      <c r="L272" s="15">
        <v>1.9449210641145251</v>
      </c>
      <c r="M272" s="14">
        <v>4.6666666666666856E-2</v>
      </c>
      <c r="N272" s="16">
        <v>0.51198186807860679</v>
      </c>
      <c r="O272" s="14">
        <v>1.039004261704668E-2</v>
      </c>
      <c r="P272" s="12">
        <v>1.2079271840073602</v>
      </c>
      <c r="Q272" s="14">
        <v>2.1298942524528686E-2</v>
      </c>
      <c r="R272" s="19">
        <v>-8.2060725152130001</v>
      </c>
      <c r="S272" s="14">
        <v>-1.6310206241417142</v>
      </c>
      <c r="T272" s="19">
        <v>-8.1376159013936</v>
      </c>
      <c r="U272" s="14">
        <v>-2.6995288561777344</v>
      </c>
      <c r="V272" s="12">
        <v>5.7155679513184978</v>
      </c>
      <c r="W272" s="14">
        <v>0.10923206787039641</v>
      </c>
      <c r="X272" s="12">
        <v>18.699128310476908</v>
      </c>
      <c r="Y272" s="14">
        <v>0.37218888483683044</v>
      </c>
      <c r="Z272" s="12">
        <v>54.679700722403254</v>
      </c>
      <c r="AA272" s="24">
        <v>8.0520432843798728E-2</v>
      </c>
      <c r="AB272" s="17">
        <v>219.7750000000002</v>
      </c>
      <c r="AC272" s="12">
        <v>760.21800000000042</v>
      </c>
      <c r="AD272" s="12">
        <v>1394.4520000000002</v>
      </c>
      <c r="AE272" s="14">
        <v>0.23330679405520205</v>
      </c>
      <c r="AF272" s="14">
        <v>0.80702547770700694</v>
      </c>
      <c r="AG272" s="14">
        <v>1.4803099787685778</v>
      </c>
      <c r="AH272" s="14">
        <v>0.22909599535193992</v>
      </c>
      <c r="AI272" s="14">
        <v>0.22879971895491641</v>
      </c>
      <c r="AJ272" s="14">
        <v>0.19797581974720643</v>
      </c>
      <c r="AK272" s="19">
        <v>40.588207233060132</v>
      </c>
      <c r="AL272" s="19">
        <v>163.8972072330601</v>
      </c>
      <c r="AM272" s="19">
        <v>236.99120723306015</v>
      </c>
      <c r="AN272" s="14">
        <v>0.17993635909838379</v>
      </c>
      <c r="AO272" s="14">
        <v>0.72659200162674131</v>
      </c>
      <c r="AP272" s="14">
        <v>1.0506336168775974</v>
      </c>
      <c r="AQ272" s="12">
        <v>18.222813312644291</v>
      </c>
      <c r="AR272" s="12">
        <v>40.44881331264429</v>
      </c>
      <c r="AS272" s="12">
        <v>81.284813312644303</v>
      </c>
      <c r="AT272" s="14">
        <v>0.36600676837407686</v>
      </c>
      <c r="AU272" s="14">
        <v>0.81241788472117116</v>
      </c>
      <c r="AV272" s="14">
        <v>1.6326124472672858</v>
      </c>
      <c r="AW272" s="12">
        <v>12.613860767799892</v>
      </c>
      <c r="AX272" s="12">
        <v>42.861660767799904</v>
      </c>
      <c r="AY272" s="12">
        <v>88.969860767799915</v>
      </c>
      <c r="AZ272" s="14">
        <v>0.21777721381954818</v>
      </c>
      <c r="BA272" s="14">
        <v>0.74000286141720117</v>
      </c>
      <c r="BB272" s="14">
        <v>1.5360569415341718</v>
      </c>
      <c r="BC272" s="12">
        <v>23.75343204868151</v>
      </c>
      <c r="BD272" s="12">
        <v>123.55743204868151</v>
      </c>
      <c r="BE272" s="12">
        <v>192.31943204868151</v>
      </c>
      <c r="BF272" s="14">
        <v>0.40925567903823223</v>
      </c>
      <c r="BG272" s="14">
        <v>2.128811560774444</v>
      </c>
      <c r="BH272" s="14">
        <v>3.3135346333962366</v>
      </c>
      <c r="BI272" s="12">
        <v>30.041907834101394</v>
      </c>
      <c r="BJ272" s="12">
        <v>57.430907834101404</v>
      </c>
      <c r="BK272" s="12">
        <v>125.94490783410139</v>
      </c>
      <c r="BL272" s="14">
        <v>0.43576831550802164</v>
      </c>
      <c r="BM272" s="14">
        <v>0.83305528074866353</v>
      </c>
      <c r="BN272" s="14">
        <v>1.8268746657754016</v>
      </c>
      <c r="BO272" s="20">
        <v>0</v>
      </c>
      <c r="BP272" s="21">
        <v>0</v>
      </c>
      <c r="BQ272" s="13">
        <v>0</v>
      </c>
      <c r="BR272" s="21">
        <v>0</v>
      </c>
      <c r="BS272" s="21">
        <v>0</v>
      </c>
      <c r="BT272" s="13">
        <v>0</v>
      </c>
      <c r="BU272" s="21">
        <v>0</v>
      </c>
      <c r="BV272" s="21">
        <v>0</v>
      </c>
      <c r="BW272" s="13">
        <v>0</v>
      </c>
      <c r="BX272" s="21">
        <v>0</v>
      </c>
      <c r="BY272" s="21">
        <v>0</v>
      </c>
      <c r="BZ272" s="18">
        <v>0</v>
      </c>
    </row>
    <row r="273" spans="2:78" ht="14.25" customHeight="1" x14ac:dyDescent="0.2">
      <c r="B273" s="6">
        <v>47355</v>
      </c>
      <c r="C273" s="9" t="s">
        <v>165</v>
      </c>
      <c r="D273" s="9" t="s">
        <v>46</v>
      </c>
      <c r="E273" s="22" t="s">
        <v>168</v>
      </c>
      <c r="F273" s="9" t="s">
        <v>338</v>
      </c>
      <c r="G273" s="22">
        <v>1</v>
      </c>
      <c r="H273" s="11">
        <v>701.00000000000045</v>
      </c>
      <c r="I273" s="12">
        <v>264.4806591327727</v>
      </c>
      <c r="J273" s="14">
        <v>0.37729052658027468</v>
      </c>
      <c r="K273" s="14">
        <v>0.22509202184004123</v>
      </c>
      <c r="L273" s="15">
        <v>2.2362568738694555</v>
      </c>
      <c r="M273" s="14">
        <v>-5.6527590847912701E-2</v>
      </c>
      <c r="N273" s="16">
        <v>4.0481167425559192</v>
      </c>
      <c r="O273" s="14">
        <v>0.16118552495473648</v>
      </c>
      <c r="P273" s="12">
        <v>-4.8213045690239156</v>
      </c>
      <c r="Q273" s="14">
        <v>-0.13782447695115474</v>
      </c>
      <c r="R273" s="19">
        <v>-4.9816878666995024E-3</v>
      </c>
      <c r="S273" s="14">
        <v>-4.4952604319048461E-4</v>
      </c>
      <c r="T273" s="19">
        <v>5.0128865498385</v>
      </c>
      <c r="U273" s="14">
        <v>0.31237847028394539</v>
      </c>
      <c r="V273" s="12">
        <v>-6.0320954593785956</v>
      </c>
      <c r="W273" s="14">
        <v>-0.17610039031737068</v>
      </c>
      <c r="X273" s="12">
        <v>-4.0065505850734979</v>
      </c>
      <c r="Y273" s="14">
        <v>-0.11749108485640192</v>
      </c>
      <c r="Z273" s="12">
        <v>6.5949240161838816</v>
      </c>
      <c r="AA273" s="24">
        <v>1.4085801256668917E-2</v>
      </c>
      <c r="AB273" s="17">
        <v>-32.1850000000004</v>
      </c>
      <c r="AC273" s="12">
        <v>-94.261000000000422</v>
      </c>
      <c r="AD273" s="12">
        <v>-142.2620000000004</v>
      </c>
      <c r="AE273" s="14">
        <v>-4.5912981455064727E-2</v>
      </c>
      <c r="AF273" s="14">
        <v>-0.13446647646219734</v>
      </c>
      <c r="AG273" s="14">
        <v>-0.20294151212553535</v>
      </c>
      <c r="AH273" s="14">
        <v>0.37844246914318608</v>
      </c>
      <c r="AI273" s="14">
        <v>0.41904014741099549</v>
      </c>
      <c r="AJ273" s="14">
        <v>0.42334868936782533</v>
      </c>
      <c r="AK273" s="19">
        <v>-11.372659132772696</v>
      </c>
      <c r="AL273" s="19">
        <v>-10.232659132772682</v>
      </c>
      <c r="AM273" s="19">
        <v>-27.939659132772704</v>
      </c>
      <c r="AN273" s="14">
        <v>-4.2999965177277777E-2</v>
      </c>
      <c r="AO273" s="14">
        <v>-3.8689631091836318E-2</v>
      </c>
      <c r="AP273" s="14">
        <v>-0.10563970622421448</v>
      </c>
      <c r="AQ273" s="12">
        <v>-8.3837586664675001</v>
      </c>
      <c r="AR273" s="12">
        <v>-9.4867586664674981</v>
      </c>
      <c r="AS273" s="12">
        <v>-13.789758666467501</v>
      </c>
      <c r="AT273" s="14">
        <v>-0.2874816735395983</v>
      </c>
      <c r="AU273" s="14">
        <v>-0.32530388414096612</v>
      </c>
      <c r="AV273" s="14">
        <v>-0.47285508288773492</v>
      </c>
      <c r="AW273" s="12">
        <v>7.1358217752775275</v>
      </c>
      <c r="AX273" s="12">
        <v>-1.9931782247224774</v>
      </c>
      <c r="AY273" s="12">
        <v>-6.5909782247224804</v>
      </c>
      <c r="AZ273" s="14">
        <v>0.23659746710078289</v>
      </c>
      <c r="BA273" s="14">
        <v>-6.6086420639539067E-2</v>
      </c>
      <c r="BB273" s="14">
        <v>-0.2185324693910401</v>
      </c>
      <c r="BC273" s="12">
        <v>-14.022635883905</v>
      </c>
      <c r="BD273" s="12">
        <v>-2.7066358839050011</v>
      </c>
      <c r="BE273" s="12">
        <v>-5.6166358839050048</v>
      </c>
      <c r="BF273" s="14">
        <v>-0.49687537397157788</v>
      </c>
      <c r="BG273" s="14">
        <v>-9.5906413612565022E-2</v>
      </c>
      <c r="BH273" s="14">
        <v>-0.19901879207180229</v>
      </c>
      <c r="BI273" s="12">
        <v>-10.225339622641599</v>
      </c>
      <c r="BJ273" s="12">
        <v>-10.6423396226416</v>
      </c>
      <c r="BK273" s="12">
        <v>-16.833339622641599</v>
      </c>
      <c r="BL273" s="14">
        <v>-0.3397761755485913</v>
      </c>
      <c r="BM273" s="14">
        <v>-0.35363260188087975</v>
      </c>
      <c r="BN273" s="14">
        <v>-0.55935235109718007</v>
      </c>
      <c r="BO273" s="20">
        <v>0.1</v>
      </c>
      <c r="BP273" s="21">
        <v>0.70000000000000007</v>
      </c>
      <c r="BQ273" s="13">
        <v>9.9857346647646162E-4</v>
      </c>
      <c r="BR273" s="21">
        <v>0.2</v>
      </c>
      <c r="BS273" s="21">
        <v>1.4000000000000001</v>
      </c>
      <c r="BT273" s="13">
        <v>1.9971469329529232E-3</v>
      </c>
      <c r="BU273" s="21">
        <v>0.1</v>
      </c>
      <c r="BV273" s="21">
        <v>0.70000000000000007</v>
      </c>
      <c r="BW273" s="13">
        <v>9.9857346647646162E-4</v>
      </c>
      <c r="BX273" s="21">
        <v>0.2</v>
      </c>
      <c r="BY273" s="21">
        <v>1.4000000000000001</v>
      </c>
      <c r="BZ273" s="18">
        <v>1.9971469329529232E-3</v>
      </c>
    </row>
    <row r="274" spans="2:78" ht="14.25" customHeight="1" x14ac:dyDescent="0.2">
      <c r="B274" s="6">
        <v>47356</v>
      </c>
      <c r="C274" s="9" t="s">
        <v>165</v>
      </c>
      <c r="D274" s="9" t="s">
        <v>46</v>
      </c>
      <c r="E274" s="22" t="s">
        <v>168</v>
      </c>
      <c r="F274" s="9" t="s">
        <v>339</v>
      </c>
      <c r="G274" s="22">
        <v>1</v>
      </c>
      <c r="H274" s="11">
        <v>378.00000000000017</v>
      </c>
      <c r="I274" s="12">
        <v>162.72195121951225</v>
      </c>
      <c r="J274" s="14">
        <v>0.43048135243257191</v>
      </c>
      <c r="K274" s="14">
        <v>0.26024003097173815</v>
      </c>
      <c r="L274" s="15">
        <v>2.1960088691795998</v>
      </c>
      <c r="M274" s="14">
        <v>-6.2034739454094101E-2</v>
      </c>
      <c r="N274" s="16">
        <v>3.0544638748274195</v>
      </c>
      <c r="O274" s="14">
        <v>0.33849782617010593</v>
      </c>
      <c r="P274" s="12">
        <v>-1.1376668200644282</v>
      </c>
      <c r="Q274" s="14">
        <v>-6.7615745964019869E-2</v>
      </c>
      <c r="R274" s="19">
        <v>0.98456051541648026</v>
      </c>
      <c r="S274" s="14">
        <v>0.19598763311576872</v>
      </c>
      <c r="T274" s="19">
        <v>5</v>
      </c>
      <c r="U274" s="14">
        <v>1</v>
      </c>
      <c r="V274" s="12">
        <v>-1.9237689829727707</v>
      </c>
      <c r="W274" s="14">
        <v>-0.10077564230052583</v>
      </c>
      <c r="X274" s="12">
        <v>1</v>
      </c>
      <c r="Y274" s="14">
        <v>9.0909090909090828E-2</v>
      </c>
      <c r="Z274" s="12">
        <v>1.816308816152798</v>
      </c>
      <c r="AA274" s="24">
        <v>7.5806406979253005E-3</v>
      </c>
      <c r="AB274" s="17">
        <v>-45.58700000000016</v>
      </c>
      <c r="AC274" s="12">
        <v>-166.90200000000013</v>
      </c>
      <c r="AD274" s="12">
        <v>-235.19800000000015</v>
      </c>
      <c r="AE274" s="14">
        <v>-0.12060052910052943</v>
      </c>
      <c r="AF274" s="14">
        <v>-0.44153968253968268</v>
      </c>
      <c r="AG274" s="14">
        <v>-0.62221693121693133</v>
      </c>
      <c r="AH274" s="14">
        <v>0.46904603610568768</v>
      </c>
      <c r="AI274" s="14">
        <v>0.42999459966461068</v>
      </c>
      <c r="AJ274" s="14">
        <v>0.40241033038752949</v>
      </c>
      <c r="AK274" s="19">
        <v>-6.8049512195122759</v>
      </c>
      <c r="AL274" s="19">
        <v>-71.950951219512248</v>
      </c>
      <c r="AM274" s="19">
        <v>-105.25695121951225</v>
      </c>
      <c r="AN274" s="14">
        <v>-4.1819503567360639E-2</v>
      </c>
      <c r="AO274" s="14">
        <v>-0.44217114335391827</v>
      </c>
      <c r="AP274" s="14">
        <v>-0.64685157983092534</v>
      </c>
      <c r="AQ274" s="12">
        <v>-2.6310487804878004</v>
      </c>
      <c r="AR274" s="12">
        <v>-10.0040487804878</v>
      </c>
      <c r="AS274" s="12">
        <v>-10.6570487804878</v>
      </c>
      <c r="AT274" s="14">
        <v>-0.21783723747980588</v>
      </c>
      <c r="AU274" s="14">
        <v>-0.82828352180936993</v>
      </c>
      <c r="AV274" s="14">
        <v>-0.88234854604200319</v>
      </c>
      <c r="AW274" s="12">
        <v>7.1463951219512225</v>
      </c>
      <c r="AX274" s="12">
        <v>-8.7878048780487763</v>
      </c>
      <c r="AY274" s="12">
        <v>-12.054804878048778</v>
      </c>
      <c r="AZ274" s="14">
        <v>0.45553824626865702</v>
      </c>
      <c r="BA274" s="14">
        <v>-0.56016791044776104</v>
      </c>
      <c r="BB274" s="14">
        <v>-0.76841884328358201</v>
      </c>
      <c r="BC274" s="12">
        <v>-11.022853658536629</v>
      </c>
      <c r="BD274" s="12">
        <v>9.0581463414633703</v>
      </c>
      <c r="BE274" s="12">
        <v>-3.4348536585366283</v>
      </c>
      <c r="BF274" s="14">
        <v>-0.64213839158852037</v>
      </c>
      <c r="BG274" s="14">
        <v>0.52768400113668257</v>
      </c>
      <c r="BH274" s="14">
        <v>-0.20009803921568825</v>
      </c>
      <c r="BI274" s="12">
        <v>1.0960000000000001</v>
      </c>
      <c r="BJ274" s="12">
        <v>-9.7780000000000005</v>
      </c>
      <c r="BK274" s="12">
        <v>-10.065</v>
      </c>
      <c r="BL274" s="14">
        <v>9.1333333333333266E-2</v>
      </c>
      <c r="BM274" s="14">
        <v>-0.8148333333333333</v>
      </c>
      <c r="BN274" s="14">
        <v>-0.83875</v>
      </c>
      <c r="BO274" s="20">
        <v>0.3</v>
      </c>
      <c r="BP274" s="21">
        <v>2.1</v>
      </c>
      <c r="BQ274" s="13">
        <v>5.5555555555555532E-3</v>
      </c>
      <c r="BR274" s="21">
        <v>0</v>
      </c>
      <c r="BS274" s="21">
        <v>0</v>
      </c>
      <c r="BT274" s="13">
        <v>0</v>
      </c>
      <c r="BU274" s="21">
        <v>0.2</v>
      </c>
      <c r="BV274" s="21">
        <v>1.4000000000000001</v>
      </c>
      <c r="BW274" s="13">
        <v>3.7037037037037025E-3</v>
      </c>
      <c r="BX274" s="21">
        <v>0.3</v>
      </c>
      <c r="BY274" s="21">
        <v>2.1</v>
      </c>
      <c r="BZ274" s="18">
        <v>5.5555555555555532E-3</v>
      </c>
    </row>
    <row r="275" spans="2:78" ht="14.25" customHeight="1" x14ac:dyDescent="0.2">
      <c r="B275" s="6">
        <v>47357</v>
      </c>
      <c r="C275" s="9" t="s">
        <v>165</v>
      </c>
      <c r="D275" s="9" t="s">
        <v>46</v>
      </c>
      <c r="E275" s="22" t="s">
        <v>168</v>
      </c>
      <c r="F275" s="9" t="s">
        <v>340</v>
      </c>
      <c r="G275" s="22">
        <v>1</v>
      </c>
      <c r="H275" s="11">
        <v>1248</v>
      </c>
      <c r="I275" s="12">
        <v>295.1299517146233</v>
      </c>
      <c r="J275" s="14">
        <v>0.2364823331046661</v>
      </c>
      <c r="K275" s="14">
        <v>0.13884463861137203</v>
      </c>
      <c r="L275" s="15">
        <v>2.495421555753238</v>
      </c>
      <c r="M275" s="14">
        <v>-3.6293436293436288E-2</v>
      </c>
      <c r="N275" s="16">
        <v>-13.690512671562402</v>
      </c>
      <c r="O275" s="14">
        <v>-0.1642516464086875</v>
      </c>
      <c r="P275" s="12">
        <v>6.2499569396321277</v>
      </c>
      <c r="Q275" s="14">
        <v>7.5926490934436597E-2</v>
      </c>
      <c r="R275" s="19">
        <v>7.7961324570272978</v>
      </c>
      <c r="S275" s="14">
        <v>0.31100018907165805</v>
      </c>
      <c r="T275" s="19">
        <v>2.0115918418496985</v>
      </c>
      <c r="U275" s="14">
        <v>0.15029294109110425</v>
      </c>
      <c r="V275" s="12">
        <v>-3.885553589484303</v>
      </c>
      <c r="W275" s="14">
        <v>-4.3055818155080527E-2</v>
      </c>
      <c r="X275" s="12">
        <v>15.763557755568698</v>
      </c>
      <c r="Y275" s="14">
        <v>0.25950414587112158</v>
      </c>
      <c r="Z275" s="12">
        <v>-39.049673900352104</v>
      </c>
      <c r="AA275" s="24">
        <v>-3.904991212967146E-2</v>
      </c>
      <c r="AB275" s="17">
        <v>-90.05600000000004</v>
      </c>
      <c r="AC275" s="12">
        <v>-122.23299999999995</v>
      </c>
      <c r="AD275" s="12">
        <v>-105.64599999999996</v>
      </c>
      <c r="AE275" s="14">
        <v>-7.2160256410256474E-2</v>
      </c>
      <c r="AF275" s="14">
        <v>-9.7943108974358983E-2</v>
      </c>
      <c r="AG275" s="14">
        <v>-8.4652243589743548E-2</v>
      </c>
      <c r="AH275" s="14">
        <v>0.29308584871116394</v>
      </c>
      <c r="AI275" s="14">
        <v>0.21706978442253147</v>
      </c>
      <c r="AJ275" s="14">
        <v>0.15709491103458298</v>
      </c>
      <c r="AK275" s="19">
        <v>44.247048285376707</v>
      </c>
      <c r="AL275" s="19">
        <v>-50.759951714623298</v>
      </c>
      <c r="AM275" s="19">
        <v>-115.6719517146233</v>
      </c>
      <c r="AN275" s="14">
        <v>0.14992395054556007</v>
      </c>
      <c r="AO275" s="14">
        <v>-0.17199186805582434</v>
      </c>
      <c r="AP275" s="14">
        <v>-0.39193565764030824</v>
      </c>
      <c r="AQ275" s="12">
        <v>5.2056728419393039</v>
      </c>
      <c r="AR275" s="12">
        <v>31.582672841939299</v>
      </c>
      <c r="AS275" s="12">
        <v>44.283672841939307</v>
      </c>
      <c r="AT275" s="14">
        <v>7.4729376882303855E-2</v>
      </c>
      <c r="AU275" s="14">
        <v>0.45338105820659691</v>
      </c>
      <c r="AV275" s="14">
        <v>0.63570865438887125</v>
      </c>
      <c r="AW275" s="12">
        <v>-8.5876504138747123</v>
      </c>
      <c r="AX275" s="12">
        <v>23.964149586125288</v>
      </c>
      <c r="AY275" s="12">
        <v>23.131349586125282</v>
      </c>
      <c r="AZ275" s="14">
        <v>-9.6963450062794942E-2</v>
      </c>
      <c r="BA275" s="14">
        <v>0.27058002011090121</v>
      </c>
      <c r="BB275" s="14">
        <v>0.26117684726145329</v>
      </c>
      <c r="BC275" s="12">
        <v>-35.743011627906995</v>
      </c>
      <c r="BD275" s="12">
        <v>-35.189011627906993</v>
      </c>
      <c r="BE275" s="12">
        <v>-31.49501162790699</v>
      </c>
      <c r="BF275" s="14">
        <v>-0.41388861398636723</v>
      </c>
      <c r="BG275" s="14">
        <v>-0.40747353361945648</v>
      </c>
      <c r="BH275" s="14">
        <v>-0.3646986114617522</v>
      </c>
      <c r="BI275" s="12">
        <v>-14.453474576271091</v>
      </c>
      <c r="BJ275" s="12">
        <v>30.025525423728894</v>
      </c>
      <c r="BK275" s="12">
        <v>29.923525423728904</v>
      </c>
      <c r="BL275" s="14">
        <v>-0.18891338059370744</v>
      </c>
      <c r="BM275" s="14">
        <v>0.39244705361098964</v>
      </c>
      <c r="BN275" s="14">
        <v>0.39111386796632863</v>
      </c>
      <c r="BO275" s="20">
        <v>0</v>
      </c>
      <c r="BP275" s="21">
        <v>0</v>
      </c>
      <c r="BQ275" s="13">
        <v>0</v>
      </c>
      <c r="BR275" s="21">
        <v>0</v>
      </c>
      <c r="BS275" s="21">
        <v>0</v>
      </c>
      <c r="BT275" s="13">
        <v>0</v>
      </c>
      <c r="BU275" s="21">
        <v>0</v>
      </c>
      <c r="BV275" s="21">
        <v>0</v>
      </c>
      <c r="BW275" s="13">
        <v>0</v>
      </c>
      <c r="BX275" s="21">
        <v>0</v>
      </c>
      <c r="BY275" s="21">
        <v>0</v>
      </c>
      <c r="BZ275" s="18">
        <v>0</v>
      </c>
    </row>
    <row r="276" spans="2:78" ht="14.25" customHeight="1" x14ac:dyDescent="0.2">
      <c r="B276" s="6">
        <v>47358</v>
      </c>
      <c r="C276" s="9" t="s">
        <v>165</v>
      </c>
      <c r="D276" s="9" t="s">
        <v>46</v>
      </c>
      <c r="E276" s="22" t="s">
        <v>168</v>
      </c>
      <c r="F276" s="9" t="s">
        <v>341</v>
      </c>
      <c r="G276" s="22">
        <v>1</v>
      </c>
      <c r="H276" s="11">
        <v>591.00000000000023</v>
      </c>
      <c r="I276" s="12">
        <v>120.8467846914866</v>
      </c>
      <c r="J276" s="14">
        <v>0.20447848509557792</v>
      </c>
      <c r="K276" s="14">
        <v>9.7260385831334908E-2</v>
      </c>
      <c r="L276" s="15">
        <v>3.9791111886803359</v>
      </c>
      <c r="M276" s="14">
        <v>5.9139784946236951E-2</v>
      </c>
      <c r="N276" s="16">
        <v>22.049063855087205</v>
      </c>
      <c r="O276" s="14">
        <v>0.72786573845443225</v>
      </c>
      <c r="P276" s="12">
        <v>-6.1322511896688567</v>
      </c>
      <c r="Q276" s="14">
        <v>-0.14464813449274594</v>
      </c>
      <c r="R276" s="19">
        <v>6.0213871930406597</v>
      </c>
      <c r="S276" s="14">
        <v>0.46167978727859071</v>
      </c>
      <c r="T276" s="19">
        <v>2.0589350557537207</v>
      </c>
      <c r="U276" s="14">
        <v>0.25324901185770754</v>
      </c>
      <c r="V276" s="12">
        <v>5.0065439154264979</v>
      </c>
      <c r="W276" s="14">
        <v>0.15594652820981469</v>
      </c>
      <c r="X276" s="12">
        <v>-1.1571387255374006</v>
      </c>
      <c r="Y276" s="14">
        <v>-3.4503772906933516E-2</v>
      </c>
      <c r="Z276" s="12">
        <v>10.141374384213862</v>
      </c>
      <c r="AA276" s="24">
        <v>2.2490707132405197E-2</v>
      </c>
      <c r="AB276" s="17">
        <v>142.29399999999976</v>
      </c>
      <c r="AC276" s="12">
        <v>432.00299999999982</v>
      </c>
      <c r="AD276" s="12">
        <v>744.44699999999989</v>
      </c>
      <c r="AE276" s="14">
        <v>0.24076818950930567</v>
      </c>
      <c r="AF276" s="14">
        <v>0.73096954314720763</v>
      </c>
      <c r="AG276" s="14">
        <v>1.2596395939086289</v>
      </c>
      <c r="AH276" s="14">
        <v>0.20203901845644451</v>
      </c>
      <c r="AI276" s="14">
        <v>0.15005332340178865</v>
      </c>
      <c r="AJ276" s="14">
        <v>0.1561110249976225</v>
      </c>
      <c r="AK276" s="19">
        <v>27.30721530851342</v>
      </c>
      <c r="AL276" s="19">
        <v>32.658215308513391</v>
      </c>
      <c r="AM276" s="19">
        <v>87.631215308513404</v>
      </c>
      <c r="AN276" s="14">
        <v>0.22596559253294846</v>
      </c>
      <c r="AO276" s="14">
        <v>0.27024480123230021</v>
      </c>
      <c r="AP276" s="14">
        <v>0.7251431267470605</v>
      </c>
      <c r="AQ276" s="12">
        <v>6.126173771034999</v>
      </c>
      <c r="AR276" s="12">
        <v>17.427173771035001</v>
      </c>
      <c r="AS276" s="12">
        <v>48.524173771034995</v>
      </c>
      <c r="AT276" s="14">
        <v>0.11704165124534538</v>
      </c>
      <c r="AU276" s="14">
        <v>0.33294928791367084</v>
      </c>
      <c r="AV276" s="14">
        <v>0.92706306346228717</v>
      </c>
      <c r="AW276" s="12">
        <v>24.892387266573536</v>
      </c>
      <c r="AX276" s="12">
        <v>40.932187266573536</v>
      </c>
      <c r="AY276" s="12">
        <v>64.950787266573542</v>
      </c>
      <c r="AZ276" s="14">
        <v>0.68645906253371414</v>
      </c>
      <c r="BA276" s="14">
        <v>1.1287897218358784</v>
      </c>
      <c r="BB276" s="14">
        <v>1.7911522932840862</v>
      </c>
      <c r="BC276" s="12">
        <v>17.786221556886204</v>
      </c>
      <c r="BD276" s="12">
        <v>43.850221556886197</v>
      </c>
      <c r="BE276" s="12">
        <v>78.436221556886196</v>
      </c>
      <c r="BF276" s="14">
        <v>0.47927373941105178</v>
      </c>
      <c r="BG276" s="14">
        <v>1.1816033884630883</v>
      </c>
      <c r="BH276" s="14">
        <v>2.1135698265429586</v>
      </c>
      <c r="BI276" s="12">
        <v>-4.3434466403161949</v>
      </c>
      <c r="BJ276" s="12">
        <v>1.1035533596838079</v>
      </c>
      <c r="BK276" s="12">
        <v>23.680553359683806</v>
      </c>
      <c r="BL276" s="14">
        <v>-0.13414208984374976</v>
      </c>
      <c r="BM276" s="14">
        <v>3.4081909179688008E-2</v>
      </c>
      <c r="BN276" s="14">
        <v>0.73134521484375048</v>
      </c>
      <c r="BO276" s="20">
        <v>0</v>
      </c>
      <c r="BP276" s="21">
        <v>0</v>
      </c>
      <c r="BQ276" s="13">
        <v>0</v>
      </c>
      <c r="BR276" s="21">
        <v>0</v>
      </c>
      <c r="BS276" s="21">
        <v>0</v>
      </c>
      <c r="BT276" s="13">
        <v>0</v>
      </c>
      <c r="BU276" s="21">
        <v>0</v>
      </c>
      <c r="BV276" s="21">
        <v>0</v>
      </c>
      <c r="BW276" s="13">
        <v>0</v>
      </c>
      <c r="BX276" s="21">
        <v>0</v>
      </c>
      <c r="BY276" s="21">
        <v>0</v>
      </c>
      <c r="BZ276" s="18">
        <v>0</v>
      </c>
    </row>
    <row r="277" spans="2:78" ht="14.25" customHeight="1" x14ac:dyDescent="0.2">
      <c r="B277" s="6">
        <v>47359</v>
      </c>
      <c r="C277" s="9" t="s">
        <v>165</v>
      </c>
      <c r="D277" s="9" t="s">
        <v>46</v>
      </c>
      <c r="E277" s="22" t="s">
        <v>168</v>
      </c>
      <c r="F277" s="9" t="s">
        <v>342</v>
      </c>
      <c r="G277" s="22">
        <v>1</v>
      </c>
      <c r="H277" s="11">
        <v>1251</v>
      </c>
      <c r="I277" s="12">
        <v>343.66534157832757</v>
      </c>
      <c r="J277" s="14">
        <v>0.27471250326005403</v>
      </c>
      <c r="K277" s="14">
        <v>0.15607762822217411</v>
      </c>
      <c r="L277" s="15">
        <v>2.2677762194171764</v>
      </c>
      <c r="M277" s="14">
        <v>-5.4421768707482943E-2</v>
      </c>
      <c r="N277" s="16">
        <v>-14.130919278423093</v>
      </c>
      <c r="O277" s="14">
        <v>-0.20874356755838819</v>
      </c>
      <c r="P277" s="12">
        <v>-13.165349066508668</v>
      </c>
      <c r="Q277" s="14">
        <v>-0.12078168684648849</v>
      </c>
      <c r="R277" s="19">
        <v>17.006652152878601</v>
      </c>
      <c r="S277" s="14">
        <v>0.54701383377682444</v>
      </c>
      <c r="T277" s="19">
        <v>18.291678502039503</v>
      </c>
      <c r="U277" s="14">
        <v>0.58071784546082938</v>
      </c>
      <c r="V277" s="12">
        <v>14.2327648766328</v>
      </c>
      <c r="W277" s="14">
        <v>0.28962388139047213</v>
      </c>
      <c r="X277" s="12">
        <v>-1.0566620840094743E-2</v>
      </c>
      <c r="Y277" s="14">
        <v>-1.7332379120615915E-4</v>
      </c>
      <c r="Z277" s="12">
        <v>-28.430066688807983</v>
      </c>
      <c r="AA277" s="24">
        <v>-2.9368848063047515E-2</v>
      </c>
      <c r="AB277" s="17">
        <v>-132.45299999999997</v>
      </c>
      <c r="AC277" s="12">
        <v>-421.97900000000004</v>
      </c>
      <c r="AD277" s="12">
        <v>-633.7120000000001</v>
      </c>
      <c r="AE277" s="14">
        <v>-0.10587769784172663</v>
      </c>
      <c r="AF277" s="14">
        <v>-0.33731334932054358</v>
      </c>
      <c r="AG277" s="14">
        <v>-0.50656434852118315</v>
      </c>
      <c r="AH277" s="14">
        <v>0.38652466101111532</v>
      </c>
      <c r="AI277" s="14">
        <v>0.42827262518078557</v>
      </c>
      <c r="AJ277" s="14">
        <v>0.4825170746879901</v>
      </c>
      <c r="AK277" s="19">
        <v>88.680658421672433</v>
      </c>
      <c r="AL277" s="19">
        <v>11.381658421672455</v>
      </c>
      <c r="AM277" s="19">
        <v>-45.813341578327595</v>
      </c>
      <c r="AN277" s="14">
        <v>0.25804364796983892</v>
      </c>
      <c r="AO277" s="14">
        <v>3.3118435421508385E-2</v>
      </c>
      <c r="AP277" s="14">
        <v>-0.13330800646909546</v>
      </c>
      <c r="AQ277" s="12">
        <v>-15.487193168433507</v>
      </c>
      <c r="AR277" s="12">
        <v>-31.905193168433506</v>
      </c>
      <c r="AS277" s="12">
        <v>-40.266193168433503</v>
      </c>
      <c r="AT277" s="14">
        <v>-0.28913332307151096</v>
      </c>
      <c r="AU277" s="14">
        <v>-0.59564405400650933</v>
      </c>
      <c r="AV277" s="14">
        <v>-0.75173713607177439</v>
      </c>
      <c r="AW277" s="12">
        <v>-33.716653104492714</v>
      </c>
      <c r="AX277" s="12">
        <v>-59.402053104492715</v>
      </c>
      <c r="AY277" s="12">
        <v>-75.645853104492716</v>
      </c>
      <c r="AZ277" s="14">
        <v>-0.35181669502884727</v>
      </c>
      <c r="BA277" s="14">
        <v>-0.61983121326968171</v>
      </c>
      <c r="BB277" s="14">
        <v>-0.78932727840397854</v>
      </c>
      <c r="BC277" s="12">
        <v>-4.509999999999998</v>
      </c>
      <c r="BD277" s="12">
        <v>-24.994</v>
      </c>
      <c r="BE277" s="12">
        <v>-38.381</v>
      </c>
      <c r="BF277" s="14">
        <v>-7.116370808678496E-2</v>
      </c>
      <c r="BG277" s="14">
        <v>-0.39438264299802761</v>
      </c>
      <c r="BH277" s="14">
        <v>-0.60561735700197239</v>
      </c>
      <c r="BI277" s="12">
        <v>-24.708063604240309</v>
      </c>
      <c r="BJ277" s="12">
        <v>-37.039063604240305</v>
      </c>
      <c r="BK277" s="12">
        <v>-47.424063604240303</v>
      </c>
      <c r="BL277" s="14">
        <v>-0.40535547826086982</v>
      </c>
      <c r="BM277" s="14">
        <v>-0.60765536231884076</v>
      </c>
      <c r="BN277" s="14">
        <v>-0.77802956521739142</v>
      </c>
      <c r="BO277" s="20">
        <v>1.1000000000000001</v>
      </c>
      <c r="BP277" s="21">
        <v>7.7000000000000011</v>
      </c>
      <c r="BQ277" s="13">
        <v>6.1550759392486019E-3</v>
      </c>
      <c r="BR277" s="21">
        <v>0.4</v>
      </c>
      <c r="BS277" s="21">
        <v>2.8000000000000003</v>
      </c>
      <c r="BT277" s="13">
        <v>2.2382094324540371E-3</v>
      </c>
      <c r="BU277" s="21">
        <v>1.6</v>
      </c>
      <c r="BV277" s="21">
        <v>11.200000000000001</v>
      </c>
      <c r="BW277" s="13">
        <v>8.9528377298161484E-3</v>
      </c>
      <c r="BX277" s="21">
        <v>1.6</v>
      </c>
      <c r="BY277" s="21">
        <v>11.200000000000001</v>
      </c>
      <c r="BZ277" s="18">
        <v>8.9528377298161484E-3</v>
      </c>
    </row>
    <row r="278" spans="2:78" ht="14.25" customHeight="1" x14ac:dyDescent="0.2">
      <c r="B278" s="6">
        <v>47360</v>
      </c>
      <c r="C278" s="9" t="s">
        <v>165</v>
      </c>
      <c r="D278" s="9" t="s">
        <v>46</v>
      </c>
      <c r="E278" s="22" t="s">
        <v>168</v>
      </c>
      <c r="F278" s="9" t="s">
        <v>343</v>
      </c>
      <c r="G278" s="22">
        <v>1</v>
      </c>
      <c r="H278" s="11">
        <v>1430.0000000000005</v>
      </c>
      <c r="I278" s="12">
        <v>445.94473956027741</v>
      </c>
      <c r="J278" s="14">
        <v>0.31184946822397014</v>
      </c>
      <c r="K278" s="14">
        <v>0.16905313220054252</v>
      </c>
      <c r="L278" s="15">
        <v>2.9492579134013424</v>
      </c>
      <c r="M278" s="14">
        <v>-8.2745349583065786E-2</v>
      </c>
      <c r="N278" s="16">
        <v>-1.4956270834430967</v>
      </c>
      <c r="O278" s="14">
        <v>-2.1416964632295254E-2</v>
      </c>
      <c r="P278" s="12">
        <v>-12.070586745733863</v>
      </c>
      <c r="Q278" s="14">
        <v>-0.12992362641021638</v>
      </c>
      <c r="R278" s="19">
        <v>21.456691571123805</v>
      </c>
      <c r="S278" s="14">
        <v>0.38869612900408113</v>
      </c>
      <c r="T278" s="19">
        <v>31.667665590902097</v>
      </c>
      <c r="U278" s="14">
        <v>0.73866699645832434</v>
      </c>
      <c r="V278" s="12">
        <v>9.4096880611214004</v>
      </c>
      <c r="W278" s="14">
        <v>0.14423545083851397</v>
      </c>
      <c r="X278" s="12">
        <v>2.9374519747963035</v>
      </c>
      <c r="Y278" s="14">
        <v>5.4297125780480737E-2</v>
      </c>
      <c r="Z278" s="12">
        <v>-52.943106920683022</v>
      </c>
      <c r="AA278" s="24">
        <v>-4.8564340885528301E-2</v>
      </c>
      <c r="AB278" s="17">
        <v>-174.40800000000036</v>
      </c>
      <c r="AC278" s="12">
        <v>-622.25500000000056</v>
      </c>
      <c r="AD278" s="12">
        <v>-866.59300000000053</v>
      </c>
      <c r="AE278" s="14">
        <v>-0.12196363636363661</v>
      </c>
      <c r="AF278" s="14">
        <v>-0.4351433566433569</v>
      </c>
      <c r="AG278" s="14">
        <v>-0.60600909090909116</v>
      </c>
      <c r="AH278" s="14">
        <v>0.39715130392675324</v>
      </c>
      <c r="AI278" s="14">
        <v>0.42129508693956635</v>
      </c>
      <c r="AJ278" s="14">
        <v>0.50090076978099318</v>
      </c>
      <c r="AK278" s="19">
        <v>52.715260439722613</v>
      </c>
      <c r="AL278" s="19">
        <v>-105.64573956027743</v>
      </c>
      <c r="AM278" s="19">
        <v>-163.7337395602774</v>
      </c>
      <c r="AN278" s="14">
        <v>0.11821029774160441</v>
      </c>
      <c r="AO278" s="14">
        <v>-0.23690320837610757</v>
      </c>
      <c r="AP278" s="14">
        <v>-0.36716150014848614</v>
      </c>
      <c r="AQ278" s="12">
        <v>-23.742128965619003</v>
      </c>
      <c r="AR278" s="12">
        <v>-45.271128965619006</v>
      </c>
      <c r="AS278" s="12">
        <v>-57.346128965619002</v>
      </c>
      <c r="AT278" s="14">
        <v>-0.34742140771169927</v>
      </c>
      <c r="AU278" s="14">
        <v>-0.66245783504542488</v>
      </c>
      <c r="AV278" s="14">
        <v>-0.83915275167205572</v>
      </c>
      <c r="AW278" s="12">
        <v>-1.0148613545816971</v>
      </c>
      <c r="AX278" s="12">
        <v>-47.5778613545817</v>
      </c>
      <c r="AY278" s="12">
        <v>-59.363061354581696</v>
      </c>
      <c r="AZ278" s="14">
        <v>-1.2554779565785545E-2</v>
      </c>
      <c r="BA278" s="14">
        <v>-0.58858242933537064</v>
      </c>
      <c r="BB278" s="14">
        <v>-0.73437632272850495</v>
      </c>
      <c r="BC278" s="12">
        <v>8.3759256308101016</v>
      </c>
      <c r="BD278" s="12">
        <v>-31.946074369189901</v>
      </c>
      <c r="BE278" s="12">
        <v>-46.990074369189898</v>
      </c>
      <c r="BF278" s="14">
        <v>0.11220551503291243</v>
      </c>
      <c r="BG278" s="14">
        <v>-0.42795577299412912</v>
      </c>
      <c r="BH278" s="14">
        <v>-0.62948809820316665</v>
      </c>
      <c r="BI278" s="12">
        <v>-13.865037037037006</v>
      </c>
      <c r="BJ278" s="12">
        <v>-36.361037037037001</v>
      </c>
      <c r="BK278" s="12">
        <v>-47.445037037037004</v>
      </c>
      <c r="BL278" s="14">
        <v>-0.24308831168831124</v>
      </c>
      <c r="BM278" s="14">
        <v>-0.63749870129870101</v>
      </c>
      <c r="BN278" s="14">
        <v>-0.83182857142857136</v>
      </c>
      <c r="BO278" s="20">
        <v>1.6</v>
      </c>
      <c r="BP278" s="21">
        <v>11.200000000000001</v>
      </c>
      <c r="BQ278" s="13">
        <v>7.8321678321678304E-3</v>
      </c>
      <c r="BR278" s="21">
        <v>0.2</v>
      </c>
      <c r="BS278" s="21">
        <v>1.4000000000000001</v>
      </c>
      <c r="BT278" s="13">
        <v>9.790209790209788E-4</v>
      </c>
      <c r="BU278" s="21">
        <v>1.1000000000000001</v>
      </c>
      <c r="BV278" s="21">
        <v>7.7000000000000011</v>
      </c>
      <c r="BW278" s="13">
        <v>5.3846153846153835E-3</v>
      </c>
      <c r="BX278" s="21">
        <v>1.6</v>
      </c>
      <c r="BY278" s="21">
        <v>11.200000000000001</v>
      </c>
      <c r="BZ278" s="18">
        <v>7.8321678321678304E-3</v>
      </c>
    </row>
    <row r="279" spans="2:78" ht="14.25" customHeight="1" x14ac:dyDescent="0.2">
      <c r="B279" s="6">
        <v>47361</v>
      </c>
      <c r="C279" s="9" t="s">
        <v>165</v>
      </c>
      <c r="D279" s="9" t="s">
        <v>46</v>
      </c>
      <c r="E279" s="22" t="s">
        <v>168</v>
      </c>
      <c r="F279" s="9" t="s">
        <v>344</v>
      </c>
      <c r="G279" s="22">
        <v>1</v>
      </c>
      <c r="H279" s="11">
        <v>7873</v>
      </c>
      <c r="I279" s="12">
        <v>2284.5152922801635</v>
      </c>
      <c r="J279" s="14">
        <v>0.29017087416234771</v>
      </c>
      <c r="K279" s="14">
        <v>0.15556300570014425</v>
      </c>
      <c r="L279" s="15">
        <v>2.0316026929021334</v>
      </c>
      <c r="M279" s="14">
        <v>-6.2179868969624796E-2</v>
      </c>
      <c r="N279" s="16">
        <v>-69.32115472547207</v>
      </c>
      <c r="O279" s="14">
        <v>-0.16495586348398672</v>
      </c>
      <c r="P279" s="12">
        <v>-56.035670335366149</v>
      </c>
      <c r="Q279" s="14">
        <v>-0.10865010891718907</v>
      </c>
      <c r="R279" s="19">
        <v>70.605905284111003</v>
      </c>
      <c r="S279" s="14">
        <v>0.32035987579192127</v>
      </c>
      <c r="T279" s="19">
        <v>75.141264629879004</v>
      </c>
      <c r="U279" s="14">
        <v>0.35797553297857854</v>
      </c>
      <c r="V279" s="12">
        <v>13.600876531089966</v>
      </c>
      <c r="W279" s="14">
        <v>3.0925885920189744E-2</v>
      </c>
      <c r="X279" s="12">
        <v>32.704187119365031</v>
      </c>
      <c r="Y279" s="14">
        <v>8.5692121097424856E-2</v>
      </c>
      <c r="Z279" s="12">
        <v>-295.73978305694527</v>
      </c>
      <c r="AA279" s="24">
        <v>-4.7809024208600337E-2</v>
      </c>
      <c r="AB279" s="17">
        <v>-980.1840000000002</v>
      </c>
      <c r="AC279" s="12">
        <v>-3015.643</v>
      </c>
      <c r="AD279" s="12">
        <v>-4316.7290000000003</v>
      </c>
      <c r="AE279" s="14">
        <v>-0.12449942842626704</v>
      </c>
      <c r="AF279" s="14">
        <v>-0.38303607265337225</v>
      </c>
      <c r="AG279" s="14">
        <v>-0.54829531309538937</v>
      </c>
      <c r="AH279" s="14">
        <v>0.36490369103135789</v>
      </c>
      <c r="AI279" s="14">
        <v>0.39692182394664421</v>
      </c>
      <c r="AJ279" s="14">
        <v>0.41572900377952077</v>
      </c>
      <c r="AK279" s="19">
        <v>230.69870771983642</v>
      </c>
      <c r="AL279" s="19">
        <v>-356.52429228016354</v>
      </c>
      <c r="AM279" s="19">
        <v>-806.07029228016359</v>
      </c>
      <c r="AN279" s="14">
        <v>0.10098365657669861</v>
      </c>
      <c r="AO279" s="14">
        <v>-0.15606124129916343</v>
      </c>
      <c r="AP279" s="14">
        <v>-0.35284083893158302</v>
      </c>
      <c r="AQ279" s="12">
        <v>-58.649467592275982</v>
      </c>
      <c r="AR279" s="12">
        <v>-164.67246759227595</v>
      </c>
      <c r="AS279" s="12">
        <v>-213.22346759227597</v>
      </c>
      <c r="AT279" s="14">
        <v>-0.16713084627273866</v>
      </c>
      <c r="AU279" s="14">
        <v>-0.46925999495589266</v>
      </c>
      <c r="AV279" s="14">
        <v>-0.60761367573945679</v>
      </c>
      <c r="AW279" s="12">
        <v>-102.34019254499049</v>
      </c>
      <c r="AX279" s="12">
        <v>-223.78439254499045</v>
      </c>
      <c r="AY279" s="12">
        <v>-290.14439254499047</v>
      </c>
      <c r="AZ279" s="14">
        <v>-0.22261970779885898</v>
      </c>
      <c r="BA279" s="14">
        <v>-0.48679619257516771</v>
      </c>
      <c r="BB279" s="14">
        <v>-0.63114850853390303</v>
      </c>
      <c r="BC279" s="12">
        <v>-143.97926740544398</v>
      </c>
      <c r="BD279" s="12">
        <v>-247.63326740544397</v>
      </c>
      <c r="BE279" s="12">
        <v>-307.94326740544398</v>
      </c>
      <c r="BF279" s="14">
        <v>-0.31756144266037056</v>
      </c>
      <c r="BG279" s="14">
        <v>-0.54618125974018339</v>
      </c>
      <c r="BH279" s="14">
        <v>-0.67920131847485354</v>
      </c>
      <c r="BI279" s="12">
        <v>-80.121726012503984</v>
      </c>
      <c r="BJ279" s="12">
        <v>-197.14672601250402</v>
      </c>
      <c r="BK279" s="12">
        <v>-251.40672601250401</v>
      </c>
      <c r="BL279" s="14">
        <v>-0.19336645893466398</v>
      </c>
      <c r="BM279" s="14">
        <v>-0.4757955949881929</v>
      </c>
      <c r="BN279" s="14">
        <v>-0.60674714313828448</v>
      </c>
      <c r="BO279" s="20">
        <v>8.8000000000000007</v>
      </c>
      <c r="BP279" s="21">
        <v>61.600000000000009</v>
      </c>
      <c r="BQ279" s="13">
        <v>7.8242093230026684E-3</v>
      </c>
      <c r="BR279" s="21">
        <v>0</v>
      </c>
      <c r="BS279" s="21">
        <v>0</v>
      </c>
      <c r="BT279" s="13">
        <v>0</v>
      </c>
      <c r="BU279" s="21">
        <v>6.8</v>
      </c>
      <c r="BV279" s="21">
        <v>47.6</v>
      </c>
      <c r="BW279" s="13">
        <v>6.0459799314111521E-3</v>
      </c>
      <c r="BX279" s="21">
        <v>8.8000000000000007</v>
      </c>
      <c r="BY279" s="21">
        <v>61.600000000000009</v>
      </c>
      <c r="BZ279" s="18">
        <v>7.8242093230026684E-3</v>
      </c>
    </row>
    <row r="280" spans="2:78" ht="14.25" customHeight="1" x14ac:dyDescent="0.2">
      <c r="B280" s="6">
        <v>47362</v>
      </c>
      <c r="C280" s="9" t="s">
        <v>165</v>
      </c>
      <c r="D280" s="9" t="s">
        <v>46</v>
      </c>
      <c r="E280" s="22" t="s">
        <v>168</v>
      </c>
      <c r="F280" s="9" t="s">
        <v>345</v>
      </c>
      <c r="G280" s="22">
        <v>0</v>
      </c>
      <c r="H280" s="11">
        <v>31338</v>
      </c>
      <c r="I280" s="12">
        <v>6459</v>
      </c>
      <c r="J280" s="14">
        <v>0.20610760099559641</v>
      </c>
      <c r="K280" s="14">
        <v>9.99106516050801E-2</v>
      </c>
      <c r="L280" s="15">
        <v>2.2673563844268991</v>
      </c>
      <c r="M280" s="14">
        <v>8.1217223295611429E-2</v>
      </c>
      <c r="N280" s="16">
        <v>210</v>
      </c>
      <c r="O280" s="14">
        <v>0.11217948717948723</v>
      </c>
      <c r="P280" s="12">
        <v>337.20000000000027</v>
      </c>
      <c r="Q280" s="14">
        <v>0.17233977307574389</v>
      </c>
      <c r="R280" s="19">
        <v>50</v>
      </c>
      <c r="S280" s="14">
        <v>5.7937427578215517E-2</v>
      </c>
      <c r="T280" s="19">
        <v>99</v>
      </c>
      <c r="U280" s="14">
        <v>0.1151162790697674</v>
      </c>
      <c r="V280" s="12">
        <v>142</v>
      </c>
      <c r="W280" s="14">
        <v>7.1935157041540077E-2</v>
      </c>
      <c r="X280" s="12">
        <v>226</v>
      </c>
      <c r="Y280" s="14">
        <v>0.12295973884657241</v>
      </c>
      <c r="Z280" s="12">
        <v>1299.5985100000034</v>
      </c>
      <c r="AA280" s="24">
        <v>5.5017840941833374E-2</v>
      </c>
      <c r="AB280" s="17">
        <v>4221.9929999999877</v>
      </c>
      <c r="AC280" s="12">
        <v>11601.226999999992</v>
      </c>
      <c r="AD280" s="12">
        <v>17601.521000000001</v>
      </c>
      <c r="AE280" s="14">
        <v>0.13472439211181264</v>
      </c>
      <c r="AF280" s="14">
        <v>0.37019678983981086</v>
      </c>
      <c r="AG280" s="14">
        <v>0.56166701767821814</v>
      </c>
      <c r="AH280" s="14">
        <v>0.24252262929298107</v>
      </c>
      <c r="AI280" s="14">
        <v>0.26510377096448434</v>
      </c>
      <c r="AJ280" s="14">
        <v>0.2687448044291238</v>
      </c>
      <c r="AK280" s="19">
        <v>2165.1029999999992</v>
      </c>
      <c r="AL280" s="19">
        <v>4924.3510000000006</v>
      </c>
      <c r="AM280" s="19">
        <v>6693.2419999999984</v>
      </c>
      <c r="AN280" s="14">
        <v>0.33520715281003244</v>
      </c>
      <c r="AO280" s="14">
        <v>0.76240145533364312</v>
      </c>
      <c r="AP280" s="14">
        <v>1.0362659854466632</v>
      </c>
      <c r="AQ280" s="12">
        <v>-146.64599999999996</v>
      </c>
      <c r="AR280" s="12">
        <v>539.10599999999977</v>
      </c>
      <c r="AS280" s="12">
        <v>711.65599999999995</v>
      </c>
      <c r="AT280" s="14">
        <v>-7.0435158501440887E-2</v>
      </c>
      <c r="AU280" s="14">
        <v>0.25893659942363101</v>
      </c>
      <c r="AV280" s="14">
        <v>0.34181364073006715</v>
      </c>
      <c r="AW280" s="12">
        <v>538.07879999999977</v>
      </c>
      <c r="AX280" s="12">
        <v>886.33619999999974</v>
      </c>
      <c r="AY280" s="12">
        <v>1387.4495999999995</v>
      </c>
      <c r="AZ280" s="14">
        <v>0.23457964948992927</v>
      </c>
      <c r="BA280" s="14">
        <v>0.38640517917865536</v>
      </c>
      <c r="BB280" s="14">
        <v>0.60486947423489368</v>
      </c>
      <c r="BC280" s="12">
        <v>-323.95899999999983</v>
      </c>
      <c r="BD280" s="12">
        <v>249.9970000000003</v>
      </c>
      <c r="BE280" s="12">
        <v>284.05799999999999</v>
      </c>
      <c r="BF280" s="14">
        <v>-0.15309971644612463</v>
      </c>
      <c r="BG280" s="14">
        <v>0.11814603024574688</v>
      </c>
      <c r="BH280" s="14">
        <v>0.13424291115311915</v>
      </c>
      <c r="BI280" s="12">
        <v>-125.30299999999988</v>
      </c>
      <c r="BJ280" s="12">
        <v>470.68000000000029</v>
      </c>
      <c r="BK280" s="12">
        <v>429.45899999999983</v>
      </c>
      <c r="BL280" s="14">
        <v>-6.0708817829457362E-2</v>
      </c>
      <c r="BM280" s="14">
        <v>0.22804263565891492</v>
      </c>
      <c r="BN280" s="14">
        <v>0.20807122093023245</v>
      </c>
      <c r="BO280" s="20">
        <v>0</v>
      </c>
      <c r="BP280" s="21">
        <v>0</v>
      </c>
      <c r="BQ280" s="13">
        <v>0</v>
      </c>
      <c r="BR280" s="21">
        <v>0</v>
      </c>
      <c r="BS280" s="21">
        <v>0</v>
      </c>
      <c r="BT280" s="13">
        <v>0</v>
      </c>
      <c r="BU280" s="21">
        <v>0</v>
      </c>
      <c r="BV280" s="21">
        <v>0</v>
      </c>
      <c r="BW280" s="13">
        <v>0</v>
      </c>
      <c r="BX280" s="21">
        <v>0</v>
      </c>
      <c r="BY280" s="21">
        <v>0</v>
      </c>
      <c r="BZ280" s="18">
        <v>0</v>
      </c>
    </row>
    <row r="281" spans="2:78" ht="14.25" customHeight="1" x14ac:dyDescent="0.2">
      <c r="B281" s="6">
        <v>47375</v>
      </c>
      <c r="C281" s="9" t="s">
        <v>165</v>
      </c>
      <c r="D281" s="9" t="s">
        <v>46</v>
      </c>
      <c r="E281" s="22" t="s">
        <v>168</v>
      </c>
      <c r="F281" s="9" t="s">
        <v>346</v>
      </c>
      <c r="G281" s="22">
        <v>1</v>
      </c>
      <c r="H281" s="11">
        <v>1172</v>
      </c>
      <c r="I281" s="12">
        <v>345.46418886681124</v>
      </c>
      <c r="J281" s="14">
        <v>0.29476466626861025</v>
      </c>
      <c r="K281" s="14">
        <v>0.15369613151947842</v>
      </c>
      <c r="L281" s="15">
        <v>2.0270110307168689</v>
      </c>
      <c r="M281" s="14">
        <v>-7.6438140267927501E-2</v>
      </c>
      <c r="N281" s="16">
        <v>-22.109549142937091</v>
      </c>
      <c r="O281" s="14">
        <v>-0.37077691648390954</v>
      </c>
      <c r="P281" s="12">
        <v>-18.73139437009668</v>
      </c>
      <c r="Q281" s="14">
        <v>-0.19492433732311842</v>
      </c>
      <c r="R281" s="19">
        <v>15.985594813005097</v>
      </c>
      <c r="S281" s="14">
        <v>0.42005581856571061</v>
      </c>
      <c r="T281" s="19">
        <v>20.482190045428002</v>
      </c>
      <c r="U281" s="14">
        <v>0.51178679993154685</v>
      </c>
      <c r="V281" s="12">
        <v>-1.9046560796843011</v>
      </c>
      <c r="W281" s="14">
        <v>-3.2234902167433854E-2</v>
      </c>
      <c r="X281" s="12">
        <v>3.1721612446678051</v>
      </c>
      <c r="Y281" s="14">
        <v>7.7280969098411978E-2</v>
      </c>
      <c r="Z281" s="12">
        <v>-27.955150201313359</v>
      </c>
      <c r="AA281" s="24">
        <v>-3.0814398977002333E-2</v>
      </c>
      <c r="AB281" s="17">
        <v>-127.78700000000026</v>
      </c>
      <c r="AC281" s="12">
        <v>-423.86699999999985</v>
      </c>
      <c r="AD281" s="12">
        <v>-622.27699999999993</v>
      </c>
      <c r="AE281" s="14">
        <v>-0.1090332764505122</v>
      </c>
      <c r="AF281" s="14">
        <v>-0.36166126279863464</v>
      </c>
      <c r="AG281" s="14">
        <v>-0.53095307167235495</v>
      </c>
      <c r="AH281" s="14">
        <v>0.39404699998946585</v>
      </c>
      <c r="AI281" s="14">
        <v>0.43383195234002503</v>
      </c>
      <c r="AJ281" s="14">
        <v>0.41696636305921342</v>
      </c>
      <c r="AK281" s="19">
        <v>66.004811133188753</v>
      </c>
      <c r="AL281" s="19">
        <v>-20.90018886681122</v>
      </c>
      <c r="AM281" s="19">
        <v>-116.24818886681123</v>
      </c>
      <c r="AN281" s="14">
        <v>0.1910612250424486</v>
      </c>
      <c r="AO281" s="14">
        <v>-6.0498857885582402E-2</v>
      </c>
      <c r="AP281" s="14">
        <v>-0.33649852173716632</v>
      </c>
      <c r="AQ281" s="12">
        <v>-5.0387788521353016</v>
      </c>
      <c r="AR281" s="12">
        <v>-15.7557788521353</v>
      </c>
      <c r="AS281" s="12">
        <v>-20.148778852135301</v>
      </c>
      <c r="AT281" s="14">
        <v>-0.13429302392662212</v>
      </c>
      <c r="AU281" s="14">
        <v>-0.41992142311935621</v>
      </c>
      <c r="AV281" s="14">
        <v>-0.53700321444656351</v>
      </c>
      <c r="AW281" s="12">
        <v>-23.157324755249832</v>
      </c>
      <c r="AX281" s="12">
        <v>-37.940124755249826</v>
      </c>
      <c r="AY281" s="12">
        <v>-48.877524755249823</v>
      </c>
      <c r="AZ281" s="14">
        <v>-0.29932820881602029</v>
      </c>
      <c r="BA281" s="14">
        <v>-0.49040852971026894</v>
      </c>
      <c r="BB281" s="14">
        <v>-0.63178376997251662</v>
      </c>
      <c r="BC281" s="12">
        <v>-25.999108626198002</v>
      </c>
      <c r="BD281" s="12">
        <v>-24.476108626197998</v>
      </c>
      <c r="BE281" s="12">
        <v>-38.186108626197999</v>
      </c>
      <c r="BF281" s="14">
        <v>-0.45467208626662114</v>
      </c>
      <c r="BG281" s="14">
        <v>-0.42803788132752174</v>
      </c>
      <c r="BH281" s="14">
        <v>-0.66779818974187011</v>
      </c>
      <c r="BI281" s="12">
        <v>-14.424281663515998</v>
      </c>
      <c r="BJ281" s="12">
        <v>-20.830281663516001</v>
      </c>
      <c r="BK281" s="12">
        <v>-25.019281663515997</v>
      </c>
      <c r="BL281" s="14">
        <v>-0.32619891415868563</v>
      </c>
      <c r="BM281" s="14">
        <v>-0.47106784370724952</v>
      </c>
      <c r="BN281" s="14">
        <v>-0.56580027359781049</v>
      </c>
      <c r="BO281" s="20">
        <v>1.1000000000000001</v>
      </c>
      <c r="BP281" s="21">
        <v>7.7000000000000011</v>
      </c>
      <c r="BQ281" s="13">
        <v>6.569965870307168E-3</v>
      </c>
      <c r="BR281" s="21">
        <v>0.4</v>
      </c>
      <c r="BS281" s="21">
        <v>2.8000000000000003</v>
      </c>
      <c r="BT281" s="13">
        <v>2.3890784982935156E-3</v>
      </c>
      <c r="BU281" s="21">
        <v>0.9</v>
      </c>
      <c r="BV281" s="21">
        <v>6.3</v>
      </c>
      <c r="BW281" s="13">
        <v>5.3754266211604096E-3</v>
      </c>
      <c r="BX281" s="21">
        <v>1.1000000000000001</v>
      </c>
      <c r="BY281" s="21">
        <v>7.7000000000000011</v>
      </c>
      <c r="BZ281" s="18">
        <v>6.569965870307168E-3</v>
      </c>
    </row>
    <row r="282" spans="2:78" ht="14.25" customHeight="1" x14ac:dyDescent="0.2">
      <c r="B282" s="6">
        <v>47381</v>
      </c>
      <c r="C282" s="9" t="s">
        <v>165</v>
      </c>
      <c r="D282" s="9" t="s">
        <v>46</v>
      </c>
      <c r="E282" s="22" t="s">
        <v>168</v>
      </c>
      <c r="F282" s="9" t="s">
        <v>347</v>
      </c>
      <c r="G282" s="22">
        <v>1</v>
      </c>
      <c r="H282" s="11">
        <v>4343</v>
      </c>
      <c r="I282" s="12">
        <v>963</v>
      </c>
      <c r="J282" s="14">
        <v>0.2217361271010822</v>
      </c>
      <c r="K282" s="14">
        <v>0.11558830301634815</v>
      </c>
      <c r="L282" s="15">
        <v>1.8096947935368044</v>
      </c>
      <c r="M282" s="14">
        <v>5.8493785035339974E-2</v>
      </c>
      <c r="N282" s="16">
        <v>-12.759958669821003</v>
      </c>
      <c r="O282" s="14">
        <v>-4.8194442747038657E-2</v>
      </c>
      <c r="P282" s="12">
        <v>29.198876044422548</v>
      </c>
      <c r="Q282" s="14">
        <v>0.11468478846745844</v>
      </c>
      <c r="R282" s="19">
        <v>-12.594839942665999</v>
      </c>
      <c r="S282" s="14">
        <v>-0.23583563702729471</v>
      </c>
      <c r="T282" s="19">
        <v>-27.365853658536601</v>
      </c>
      <c r="U282" s="14">
        <v>-0.56268806419257822</v>
      </c>
      <c r="V282" s="12">
        <v>42.859531772574996</v>
      </c>
      <c r="W282" s="14">
        <v>0.15190848743480223</v>
      </c>
      <c r="X282" s="12">
        <v>85.366869918698967</v>
      </c>
      <c r="Y282" s="14">
        <v>0.3063773137594592</v>
      </c>
      <c r="Z282" s="12">
        <v>227.77429272469908</v>
      </c>
      <c r="AA282" s="24">
        <v>7.1107787442941772E-2</v>
      </c>
      <c r="AB282" s="17">
        <v>686.4970000000003</v>
      </c>
      <c r="AC282" s="12">
        <v>2553.1740000000009</v>
      </c>
      <c r="AD282" s="12">
        <v>4279.9089999999997</v>
      </c>
      <c r="AE282" s="14">
        <v>0.15806976744186052</v>
      </c>
      <c r="AF282" s="14">
        <v>0.58788256965231422</v>
      </c>
      <c r="AG282" s="14">
        <v>0.98547294496891547</v>
      </c>
      <c r="AH282" s="14">
        <v>0.23853339608314705</v>
      </c>
      <c r="AI282" s="14">
        <v>0.21791257007146278</v>
      </c>
      <c r="AJ282" s="14">
        <v>0.20685049558101565</v>
      </c>
      <c r="AK282" s="19">
        <v>236.70299999999997</v>
      </c>
      <c r="AL282" s="19">
        <v>539.76299999999992</v>
      </c>
      <c r="AM282" s="19">
        <v>820.65300000000002</v>
      </c>
      <c r="AN282" s="14">
        <v>0.24579750778816201</v>
      </c>
      <c r="AO282" s="14">
        <v>0.56050155763239862</v>
      </c>
      <c r="AP282" s="14">
        <v>0.85218380062305288</v>
      </c>
      <c r="AQ282" s="12">
        <v>34.924999999999955</v>
      </c>
      <c r="AR282" s="12">
        <v>119.24900000000002</v>
      </c>
      <c r="AS282" s="12">
        <v>193.18899999999996</v>
      </c>
      <c r="AT282" s="14">
        <v>0.13859126984126968</v>
      </c>
      <c r="AU282" s="14">
        <v>0.4732103174603175</v>
      </c>
      <c r="AV282" s="14">
        <v>0.76662301587301562</v>
      </c>
      <c r="AW282" s="12">
        <v>11.469000000000051</v>
      </c>
      <c r="AX282" s="12">
        <v>112.89420000000001</v>
      </c>
      <c r="AY282" s="12">
        <v>160.95479999999998</v>
      </c>
      <c r="AZ282" s="14">
        <v>4.0412262156448442E-2</v>
      </c>
      <c r="BA282" s="14">
        <v>0.39779492600422839</v>
      </c>
      <c r="BB282" s="14">
        <v>0.56714164904862585</v>
      </c>
      <c r="BC282" s="12">
        <v>18.004999999999995</v>
      </c>
      <c r="BD282" s="12">
        <v>353.33500000000004</v>
      </c>
      <c r="BE282" s="12">
        <v>465.83400000000006</v>
      </c>
      <c r="BF282" s="14">
        <v>5.5399999999999894E-2</v>
      </c>
      <c r="BG282" s="14">
        <v>1.0871846153846154</v>
      </c>
      <c r="BH282" s="14">
        <v>1.4333353846153849</v>
      </c>
      <c r="BI282" s="12">
        <v>31.677999999999997</v>
      </c>
      <c r="BJ282" s="12">
        <v>175.226</v>
      </c>
      <c r="BK282" s="12">
        <v>263.71500000000003</v>
      </c>
      <c r="BL282" s="14">
        <v>8.7027472527472449E-2</v>
      </c>
      <c r="BM282" s="14">
        <v>0.48139010989010989</v>
      </c>
      <c r="BN282" s="14">
        <v>0.72449175824175827</v>
      </c>
      <c r="BO282" s="20">
        <v>0</v>
      </c>
      <c r="BP282" s="21">
        <v>0</v>
      </c>
      <c r="BQ282" s="13">
        <v>0</v>
      </c>
      <c r="BR282" s="21">
        <v>0</v>
      </c>
      <c r="BS282" s="21">
        <v>0</v>
      </c>
      <c r="BT282" s="13">
        <v>0</v>
      </c>
      <c r="BU282" s="21">
        <v>0</v>
      </c>
      <c r="BV282" s="21">
        <v>0</v>
      </c>
      <c r="BW282" s="13">
        <v>0</v>
      </c>
      <c r="BX282" s="21">
        <v>0</v>
      </c>
      <c r="BY282" s="21">
        <v>0</v>
      </c>
      <c r="BZ282" s="18">
        <v>0</v>
      </c>
    </row>
    <row r="283" spans="2:78" ht="14.25" customHeight="1" x14ac:dyDescent="0.2">
      <c r="B283" s="6">
        <v>47382</v>
      </c>
      <c r="C283" s="9" t="s">
        <v>165</v>
      </c>
      <c r="D283" s="9" t="s">
        <v>46</v>
      </c>
      <c r="E283" s="22" t="s">
        <v>168</v>
      </c>
      <c r="F283" s="9" t="s">
        <v>348</v>
      </c>
      <c r="G283" s="22">
        <v>1</v>
      </c>
      <c r="H283" s="11">
        <v>1716</v>
      </c>
      <c r="I283" s="12">
        <v>363.19771538646501</v>
      </c>
      <c r="J283" s="14">
        <v>0.21165368029514278</v>
      </c>
      <c r="K283" s="14">
        <v>9.3831889910187774E-2</v>
      </c>
      <c r="L283" s="15">
        <v>2.299794409643888</v>
      </c>
      <c r="M283" s="14">
        <v>0.1063829787234043</v>
      </c>
      <c r="N283" s="16">
        <v>1.0863599315800059</v>
      </c>
      <c r="O283" s="14">
        <v>1.2007974650297459E-2</v>
      </c>
      <c r="P283" s="12">
        <v>20.006596770779282</v>
      </c>
      <c r="Q283" s="14">
        <v>0.19174546363665601</v>
      </c>
      <c r="R283" s="19">
        <v>6.0110790400489016</v>
      </c>
      <c r="S283" s="14">
        <v>0.18713647357834873</v>
      </c>
      <c r="T283" s="19">
        <v>19.103249351663397</v>
      </c>
      <c r="U283" s="14">
        <v>0.4993966318727272</v>
      </c>
      <c r="V283" s="12">
        <v>70.332404717440298</v>
      </c>
      <c r="W283" s="14">
        <v>0.88691981206350334</v>
      </c>
      <c r="X283" s="12">
        <v>24.291983282674707</v>
      </c>
      <c r="Y283" s="14">
        <v>0.28390040296171226</v>
      </c>
      <c r="Z283" s="12">
        <v>190.19660139518328</v>
      </c>
      <c r="AA283" s="24">
        <v>0.15825785877902909</v>
      </c>
      <c r="AB283" s="17">
        <v>630.90000000000055</v>
      </c>
      <c r="AC283" s="12">
        <v>2536.7479999999996</v>
      </c>
      <c r="AD283" s="12">
        <v>4118.8320000000003</v>
      </c>
      <c r="AE283" s="14">
        <v>0.36765734265734307</v>
      </c>
      <c r="AF283" s="14">
        <v>1.4782913752913749</v>
      </c>
      <c r="AG283" s="14">
        <v>2.4002517482517485</v>
      </c>
      <c r="AH283" s="14">
        <v>0.18539605436959386</v>
      </c>
      <c r="AI283" s="14">
        <v>0.17729947789053102</v>
      </c>
      <c r="AJ283" s="14">
        <v>0.27789814685324271</v>
      </c>
      <c r="AK283" s="19">
        <v>71.908284613534931</v>
      </c>
      <c r="AL283" s="19">
        <v>390.81228461353498</v>
      </c>
      <c r="AM283" s="19">
        <v>1258.291284613535</v>
      </c>
      <c r="AN283" s="14">
        <v>0.1979866105077781</v>
      </c>
      <c r="AO283" s="14">
        <v>1.0760317811957774</v>
      </c>
      <c r="AP283" s="14">
        <v>3.4644801751427172</v>
      </c>
      <c r="AQ283" s="12">
        <v>-1.1982320971662972</v>
      </c>
      <c r="AR283" s="12">
        <v>41.429767902833689</v>
      </c>
      <c r="AS283" s="12">
        <v>49.681767902833698</v>
      </c>
      <c r="AT283" s="14">
        <v>-1.3087389790076176E-2</v>
      </c>
      <c r="AU283" s="14">
        <v>0.45250625712584291</v>
      </c>
      <c r="AV283" s="14">
        <v>0.54263665907644287</v>
      </c>
      <c r="AW283" s="12">
        <v>22.901254640039241</v>
      </c>
      <c r="AX283" s="12">
        <v>50.233054640039228</v>
      </c>
      <c r="AY283" s="12">
        <v>86.374054640039191</v>
      </c>
      <c r="AZ283" s="14">
        <v>0.18417371450065323</v>
      </c>
      <c r="BA283" s="14">
        <v>0.40397822779522818</v>
      </c>
      <c r="BB283" s="14">
        <v>0.69462702937358123</v>
      </c>
      <c r="BC283" s="12">
        <v>87.405974549310685</v>
      </c>
      <c r="BD283" s="12">
        <v>154.28997454931073</v>
      </c>
      <c r="BE283" s="12">
        <v>184.60397454931069</v>
      </c>
      <c r="BF283" s="14">
        <v>0.58413948675789995</v>
      </c>
      <c r="BG283" s="14">
        <v>1.0311293594041233</v>
      </c>
      <c r="BH283" s="14">
        <v>1.2337196799501071</v>
      </c>
      <c r="BI283" s="12">
        <v>-7.5861428571428036</v>
      </c>
      <c r="BJ283" s="12">
        <v>41.783857142857187</v>
      </c>
      <c r="BK283" s="12">
        <v>45.211857142857184</v>
      </c>
      <c r="BL283" s="14">
        <v>-6.9054616384915057E-2</v>
      </c>
      <c r="BM283" s="14">
        <v>0.38034720416124901</v>
      </c>
      <c r="BN283" s="14">
        <v>0.41155136540962345</v>
      </c>
      <c r="BO283" s="20">
        <v>0</v>
      </c>
      <c r="BP283" s="21">
        <v>0</v>
      </c>
      <c r="BQ283" s="13">
        <v>0</v>
      </c>
      <c r="BR283" s="21">
        <v>0</v>
      </c>
      <c r="BS283" s="21">
        <v>0</v>
      </c>
      <c r="BT283" s="13">
        <v>0</v>
      </c>
      <c r="BU283" s="21">
        <v>0</v>
      </c>
      <c r="BV283" s="21">
        <v>0</v>
      </c>
      <c r="BW283" s="13">
        <v>0</v>
      </c>
      <c r="BX283" s="21">
        <v>0</v>
      </c>
      <c r="BY283" s="21">
        <v>0</v>
      </c>
      <c r="BZ283" s="18">
        <v>0</v>
      </c>
    </row>
  </sheetData>
  <sortState ref="B8:DM1736">
    <sortCondition ref="B8:B1736"/>
  </sortState>
  <mergeCells count="60">
    <mergeCell ref="BR6:BZ6"/>
    <mergeCell ref="B6:B9"/>
    <mergeCell ref="C6:C9"/>
    <mergeCell ref="D6:D9"/>
    <mergeCell ref="E6:E9"/>
    <mergeCell ref="F6:F9"/>
    <mergeCell ref="G6:G9"/>
    <mergeCell ref="H6:J6"/>
    <mergeCell ref="K6:AA6"/>
    <mergeCell ref="AB6:AI6"/>
    <mergeCell ref="AJ6:BN6"/>
    <mergeCell ref="BO6:BQ6"/>
    <mergeCell ref="BU7:BW7"/>
    <mergeCell ref="BX7:BZ7"/>
    <mergeCell ref="H7:L7"/>
    <mergeCell ref="M7:AA7"/>
    <mergeCell ref="AB7:AG7"/>
    <mergeCell ref="AH7:AP7"/>
    <mergeCell ref="AQ7:AV7"/>
    <mergeCell ref="AW7:BB7"/>
    <mergeCell ref="M8:M9"/>
    <mergeCell ref="BC7:BH7"/>
    <mergeCell ref="BI7:BN7"/>
    <mergeCell ref="BO7:BQ7"/>
    <mergeCell ref="BR7:BT7"/>
    <mergeCell ref="H8:H9"/>
    <mergeCell ref="I8:I9"/>
    <mergeCell ref="J8:J9"/>
    <mergeCell ref="K8:K9"/>
    <mergeCell ref="L8:L9"/>
    <mergeCell ref="AT8:AV8"/>
    <mergeCell ref="N8:O8"/>
    <mergeCell ref="P8:Q8"/>
    <mergeCell ref="R8:U8"/>
    <mergeCell ref="V8:Y8"/>
    <mergeCell ref="Z8:AA8"/>
    <mergeCell ref="AB8:AD8"/>
    <mergeCell ref="BY8:BY9"/>
    <mergeCell ref="BZ8:BZ9"/>
    <mergeCell ref="BO8:BO9"/>
    <mergeCell ref="BP8:BP9"/>
    <mergeCell ref="BQ8:BQ9"/>
    <mergeCell ref="BR8:BR9"/>
    <mergeCell ref="BS8:BS9"/>
    <mergeCell ref="BT8:BT9"/>
    <mergeCell ref="AE8:AG8"/>
    <mergeCell ref="AH8:AJ8"/>
    <mergeCell ref="AK8:AM8"/>
    <mergeCell ref="AN8:AP8"/>
    <mergeCell ref="AQ8:AS8"/>
    <mergeCell ref="BU8:BU9"/>
    <mergeCell ref="BV8:BV9"/>
    <mergeCell ref="BW8:BW9"/>
    <mergeCell ref="BX8:BX9"/>
    <mergeCell ref="AW8:AY8"/>
    <mergeCell ref="AZ8:BB8"/>
    <mergeCell ref="BC8:BE8"/>
    <mergeCell ref="BF8:BH8"/>
    <mergeCell ref="BI8:BK8"/>
    <mergeCell ref="BL8:BN8"/>
  </mergeCells>
  <phoneticPr fontId="1"/>
  <conditionalFormatting sqref="AB10:AG15">
    <cfRule type="cellIs" dxfId="243" priority="275" operator="lessThan">
      <formula>0</formula>
    </cfRule>
  </conditionalFormatting>
  <conditionalFormatting sqref="AQ10:BN15">
    <cfRule type="cellIs" dxfId="242" priority="273" operator="lessThan">
      <formula>0</formula>
    </cfRule>
  </conditionalFormatting>
  <conditionalFormatting sqref="V10:AA15 M10:Q15">
    <cfRule type="cellIs" dxfId="241" priority="276" operator="lessThan">
      <formula>0</formula>
    </cfRule>
  </conditionalFormatting>
  <conditionalFormatting sqref="AK10:AP15">
    <cfRule type="cellIs" dxfId="240" priority="274" operator="greaterThan">
      <formula>0</formula>
    </cfRule>
  </conditionalFormatting>
  <conditionalFormatting sqref="AB106:AG111">
    <cfRule type="cellIs" dxfId="179" priority="211" operator="lessThan">
      <formula>0</formula>
    </cfRule>
  </conditionalFormatting>
  <conditionalFormatting sqref="AQ106:BN111">
    <cfRule type="cellIs" dxfId="178" priority="209" operator="lessThan">
      <formula>0</formula>
    </cfRule>
  </conditionalFormatting>
  <conditionalFormatting sqref="V106:AA111 M106:Q111">
    <cfRule type="cellIs" dxfId="177" priority="212" operator="lessThan">
      <formula>0</formula>
    </cfRule>
  </conditionalFormatting>
  <conditionalFormatting sqref="AK106:AP111">
    <cfRule type="cellIs" dxfId="176" priority="210" operator="greaterThan">
      <formula>0</formula>
    </cfRule>
  </conditionalFormatting>
  <conditionalFormatting sqref="AB100:AG105">
    <cfRule type="cellIs" dxfId="175" priority="207" operator="lessThan">
      <formula>0</formula>
    </cfRule>
  </conditionalFormatting>
  <conditionalFormatting sqref="AQ100:BN105">
    <cfRule type="cellIs" dxfId="174" priority="205" operator="lessThan">
      <formula>0</formula>
    </cfRule>
  </conditionalFormatting>
  <conditionalFormatting sqref="V100:AA105 M100:Q105">
    <cfRule type="cellIs" dxfId="173" priority="208" operator="lessThan">
      <formula>0</formula>
    </cfRule>
  </conditionalFormatting>
  <conditionalFormatting sqref="AK100:AP105">
    <cfRule type="cellIs" dxfId="172" priority="206" operator="greaterThan">
      <formula>0</formula>
    </cfRule>
  </conditionalFormatting>
  <conditionalFormatting sqref="AB94:AG99">
    <cfRule type="cellIs" dxfId="171" priority="203" operator="lessThan">
      <formula>0</formula>
    </cfRule>
  </conditionalFormatting>
  <conditionalFormatting sqref="AQ94:BN99">
    <cfRule type="cellIs" dxfId="170" priority="201" operator="lessThan">
      <formula>0</formula>
    </cfRule>
  </conditionalFormatting>
  <conditionalFormatting sqref="V94:AA99 M94:Q99">
    <cfRule type="cellIs" dxfId="169" priority="204" operator="lessThan">
      <formula>0</formula>
    </cfRule>
  </conditionalFormatting>
  <conditionalFormatting sqref="AK94:AP99">
    <cfRule type="cellIs" dxfId="168" priority="202" operator="greaterThan">
      <formula>0</formula>
    </cfRule>
  </conditionalFormatting>
  <conditionalFormatting sqref="AB88:AG93">
    <cfRule type="cellIs" dxfId="167" priority="199" operator="lessThan">
      <formula>0</formula>
    </cfRule>
  </conditionalFormatting>
  <conditionalFormatting sqref="AQ88:BN93">
    <cfRule type="cellIs" dxfId="166" priority="197" operator="lessThan">
      <formula>0</formula>
    </cfRule>
  </conditionalFormatting>
  <conditionalFormatting sqref="V88:AA93 M88:Q93">
    <cfRule type="cellIs" dxfId="165" priority="200" operator="lessThan">
      <formula>0</formula>
    </cfRule>
  </conditionalFormatting>
  <conditionalFormatting sqref="AK88:AP93">
    <cfRule type="cellIs" dxfId="164" priority="198" operator="greaterThan">
      <formula>0</formula>
    </cfRule>
  </conditionalFormatting>
  <conditionalFormatting sqref="AB82:AG87">
    <cfRule type="cellIs" dxfId="163" priority="195" operator="lessThan">
      <formula>0</formula>
    </cfRule>
  </conditionalFormatting>
  <conditionalFormatting sqref="AQ82:BN87">
    <cfRule type="cellIs" dxfId="162" priority="193" operator="lessThan">
      <formula>0</formula>
    </cfRule>
  </conditionalFormatting>
  <conditionalFormatting sqref="V82:AA87 M82:Q87">
    <cfRule type="cellIs" dxfId="161" priority="196" operator="lessThan">
      <formula>0</formula>
    </cfRule>
  </conditionalFormatting>
  <conditionalFormatting sqref="AK82:AP87">
    <cfRule type="cellIs" dxfId="160" priority="194" operator="greaterThan">
      <formula>0</formula>
    </cfRule>
  </conditionalFormatting>
  <conditionalFormatting sqref="AB76:AG81">
    <cfRule type="cellIs" dxfId="159" priority="191" operator="lessThan">
      <formula>0</formula>
    </cfRule>
  </conditionalFormatting>
  <conditionalFormatting sqref="AQ76:BN81">
    <cfRule type="cellIs" dxfId="158" priority="189" operator="lessThan">
      <formula>0</formula>
    </cfRule>
  </conditionalFormatting>
  <conditionalFormatting sqref="V76:AA81 M76:Q81">
    <cfRule type="cellIs" dxfId="157" priority="192" operator="lessThan">
      <formula>0</formula>
    </cfRule>
  </conditionalFormatting>
  <conditionalFormatting sqref="AK76:AP81">
    <cfRule type="cellIs" dxfId="156" priority="190" operator="greaterThan">
      <formula>0</formula>
    </cfRule>
  </conditionalFormatting>
  <conditionalFormatting sqref="AB70:AG75">
    <cfRule type="cellIs" dxfId="155" priority="187" operator="lessThan">
      <formula>0</formula>
    </cfRule>
  </conditionalFormatting>
  <conditionalFormatting sqref="AQ70:BN75">
    <cfRule type="cellIs" dxfId="154" priority="185" operator="lessThan">
      <formula>0</formula>
    </cfRule>
  </conditionalFormatting>
  <conditionalFormatting sqref="V70:AA75 M70:Q75">
    <cfRule type="cellIs" dxfId="153" priority="188" operator="lessThan">
      <formula>0</formula>
    </cfRule>
  </conditionalFormatting>
  <conditionalFormatting sqref="AK70:AP75">
    <cfRule type="cellIs" dxfId="152" priority="186" operator="greaterThan">
      <formula>0</formula>
    </cfRule>
  </conditionalFormatting>
  <conditionalFormatting sqref="AB64:AG69">
    <cfRule type="cellIs" dxfId="151" priority="183" operator="lessThan">
      <formula>0</formula>
    </cfRule>
  </conditionalFormatting>
  <conditionalFormatting sqref="AQ64:BN69">
    <cfRule type="cellIs" dxfId="150" priority="181" operator="lessThan">
      <formula>0</formula>
    </cfRule>
  </conditionalFormatting>
  <conditionalFormatting sqref="V64:AA69 M64:Q69">
    <cfRule type="cellIs" dxfId="149" priority="184" operator="lessThan">
      <formula>0</formula>
    </cfRule>
  </conditionalFormatting>
  <conditionalFormatting sqref="AK64:AP69">
    <cfRule type="cellIs" dxfId="148" priority="182" operator="greaterThan">
      <formula>0</formula>
    </cfRule>
  </conditionalFormatting>
  <conditionalFormatting sqref="AB58:AG63">
    <cfRule type="cellIs" dxfId="147" priority="179" operator="lessThan">
      <formula>0</formula>
    </cfRule>
  </conditionalFormatting>
  <conditionalFormatting sqref="AQ58:BN63">
    <cfRule type="cellIs" dxfId="146" priority="177" operator="lessThan">
      <formula>0</formula>
    </cfRule>
  </conditionalFormatting>
  <conditionalFormatting sqref="V58:AA63 M58:Q63">
    <cfRule type="cellIs" dxfId="145" priority="180" operator="lessThan">
      <formula>0</formula>
    </cfRule>
  </conditionalFormatting>
  <conditionalFormatting sqref="AK58:AP63">
    <cfRule type="cellIs" dxfId="144" priority="178" operator="greaterThan">
      <formula>0</formula>
    </cfRule>
  </conditionalFormatting>
  <conditionalFormatting sqref="AB52:AG57">
    <cfRule type="cellIs" dxfId="143" priority="175" operator="lessThan">
      <formula>0</formula>
    </cfRule>
  </conditionalFormatting>
  <conditionalFormatting sqref="AQ52:BN57">
    <cfRule type="cellIs" dxfId="142" priority="173" operator="lessThan">
      <formula>0</formula>
    </cfRule>
  </conditionalFormatting>
  <conditionalFormatting sqref="V52:AA57 M52:Q57">
    <cfRule type="cellIs" dxfId="141" priority="176" operator="lessThan">
      <formula>0</formula>
    </cfRule>
  </conditionalFormatting>
  <conditionalFormatting sqref="AK52:AP57">
    <cfRule type="cellIs" dxfId="140" priority="174" operator="greaterThan">
      <formula>0</formula>
    </cfRule>
  </conditionalFormatting>
  <conditionalFormatting sqref="AB46:AG51">
    <cfRule type="cellIs" dxfId="139" priority="171" operator="lessThan">
      <formula>0</formula>
    </cfRule>
  </conditionalFormatting>
  <conditionalFormatting sqref="AQ46:BN51">
    <cfRule type="cellIs" dxfId="138" priority="169" operator="lessThan">
      <formula>0</formula>
    </cfRule>
  </conditionalFormatting>
  <conditionalFormatting sqref="V46:AA51 M46:Q51">
    <cfRule type="cellIs" dxfId="137" priority="172" operator="lessThan">
      <formula>0</formula>
    </cfRule>
  </conditionalFormatting>
  <conditionalFormatting sqref="AK46:AP51">
    <cfRule type="cellIs" dxfId="136" priority="170" operator="greaterThan">
      <formula>0</formula>
    </cfRule>
  </conditionalFormatting>
  <conditionalFormatting sqref="AB40:AG45">
    <cfRule type="cellIs" dxfId="135" priority="167" operator="lessThan">
      <formula>0</formula>
    </cfRule>
  </conditionalFormatting>
  <conditionalFormatting sqref="AQ40:BN45">
    <cfRule type="cellIs" dxfId="134" priority="165" operator="lessThan">
      <formula>0</formula>
    </cfRule>
  </conditionalFormatting>
  <conditionalFormatting sqref="V40:AA45 M40:Q45">
    <cfRule type="cellIs" dxfId="133" priority="168" operator="lessThan">
      <formula>0</formula>
    </cfRule>
  </conditionalFormatting>
  <conditionalFormatting sqref="AK40:AP45">
    <cfRule type="cellIs" dxfId="132" priority="166" operator="greaterThan">
      <formula>0</formula>
    </cfRule>
  </conditionalFormatting>
  <conditionalFormatting sqref="AB34:AG39">
    <cfRule type="cellIs" dxfId="131" priority="163" operator="lessThan">
      <formula>0</formula>
    </cfRule>
  </conditionalFormatting>
  <conditionalFormatting sqref="AQ34:BN39">
    <cfRule type="cellIs" dxfId="130" priority="161" operator="lessThan">
      <formula>0</formula>
    </cfRule>
  </conditionalFormatting>
  <conditionalFormatting sqref="V34:AA39 M34:Q39">
    <cfRule type="cellIs" dxfId="129" priority="164" operator="lessThan">
      <formula>0</formula>
    </cfRule>
  </conditionalFormatting>
  <conditionalFormatting sqref="AK34:AP39">
    <cfRule type="cellIs" dxfId="128" priority="162" operator="greaterThan">
      <formula>0</formula>
    </cfRule>
  </conditionalFormatting>
  <conditionalFormatting sqref="AB28:AG33">
    <cfRule type="cellIs" dxfId="127" priority="159" operator="lessThan">
      <formula>0</formula>
    </cfRule>
  </conditionalFormatting>
  <conditionalFormatting sqref="AQ28:BN33">
    <cfRule type="cellIs" dxfId="126" priority="157" operator="lessThan">
      <formula>0</formula>
    </cfRule>
  </conditionalFormatting>
  <conditionalFormatting sqref="V28:AA33 M28:Q33">
    <cfRule type="cellIs" dxfId="125" priority="160" operator="lessThan">
      <formula>0</formula>
    </cfRule>
  </conditionalFormatting>
  <conditionalFormatting sqref="AK28:AP33">
    <cfRule type="cellIs" dxfId="124" priority="158" operator="greaterThan">
      <formula>0</formula>
    </cfRule>
  </conditionalFormatting>
  <conditionalFormatting sqref="AB22:AG27">
    <cfRule type="cellIs" dxfId="123" priority="155" operator="lessThan">
      <formula>0</formula>
    </cfRule>
  </conditionalFormatting>
  <conditionalFormatting sqref="AQ22:BN27">
    <cfRule type="cellIs" dxfId="122" priority="153" operator="lessThan">
      <formula>0</formula>
    </cfRule>
  </conditionalFormatting>
  <conditionalFormatting sqref="V22:AA27 M22:Q27">
    <cfRule type="cellIs" dxfId="121" priority="156" operator="lessThan">
      <formula>0</formula>
    </cfRule>
  </conditionalFormatting>
  <conditionalFormatting sqref="AK22:AP27">
    <cfRule type="cellIs" dxfId="120" priority="154" operator="greaterThan">
      <formula>0</formula>
    </cfRule>
  </conditionalFormatting>
  <conditionalFormatting sqref="AB16:AG21">
    <cfRule type="cellIs" dxfId="119" priority="151" operator="lessThan">
      <formula>0</formula>
    </cfRule>
  </conditionalFormatting>
  <conditionalFormatting sqref="AQ16:BN21">
    <cfRule type="cellIs" dxfId="118" priority="149" operator="lessThan">
      <formula>0</formula>
    </cfRule>
  </conditionalFormatting>
  <conditionalFormatting sqref="V16:AA21 M16:Q21">
    <cfRule type="cellIs" dxfId="117" priority="152" operator="lessThan">
      <formula>0</formula>
    </cfRule>
  </conditionalFormatting>
  <conditionalFormatting sqref="AK16:AP21">
    <cfRule type="cellIs" dxfId="116" priority="150" operator="greaterThan">
      <formula>0</formula>
    </cfRule>
  </conditionalFormatting>
  <conditionalFormatting sqref="AB202:AG207">
    <cfRule type="cellIs" dxfId="115" priority="147" operator="lessThan">
      <formula>0</formula>
    </cfRule>
  </conditionalFormatting>
  <conditionalFormatting sqref="AQ202:BN207">
    <cfRule type="cellIs" dxfId="114" priority="145" operator="lessThan">
      <formula>0</formula>
    </cfRule>
  </conditionalFormatting>
  <conditionalFormatting sqref="V202:AA207 M202:Q207">
    <cfRule type="cellIs" dxfId="113" priority="148" operator="lessThan">
      <formula>0</formula>
    </cfRule>
  </conditionalFormatting>
  <conditionalFormatting sqref="AK202:AP207">
    <cfRule type="cellIs" dxfId="112" priority="146" operator="greaterThan">
      <formula>0</formula>
    </cfRule>
  </conditionalFormatting>
  <conditionalFormatting sqref="AB196:AG201">
    <cfRule type="cellIs" dxfId="111" priority="143" operator="lessThan">
      <formula>0</formula>
    </cfRule>
  </conditionalFormatting>
  <conditionalFormatting sqref="AQ196:BN201">
    <cfRule type="cellIs" dxfId="110" priority="141" operator="lessThan">
      <formula>0</formula>
    </cfRule>
  </conditionalFormatting>
  <conditionalFormatting sqref="V196:AA201 M196:Q201">
    <cfRule type="cellIs" dxfId="109" priority="144" operator="lessThan">
      <formula>0</formula>
    </cfRule>
  </conditionalFormatting>
  <conditionalFormatting sqref="AK196:AP201">
    <cfRule type="cellIs" dxfId="108" priority="142" operator="greaterThan">
      <formula>0</formula>
    </cfRule>
  </conditionalFormatting>
  <conditionalFormatting sqref="AB190:AG195">
    <cfRule type="cellIs" dxfId="107" priority="139" operator="lessThan">
      <formula>0</formula>
    </cfRule>
  </conditionalFormatting>
  <conditionalFormatting sqref="AQ190:BN195">
    <cfRule type="cellIs" dxfId="106" priority="137" operator="lessThan">
      <formula>0</formula>
    </cfRule>
  </conditionalFormatting>
  <conditionalFormatting sqref="V190:AA195 M190:Q195">
    <cfRule type="cellIs" dxfId="105" priority="140" operator="lessThan">
      <formula>0</formula>
    </cfRule>
  </conditionalFormatting>
  <conditionalFormatting sqref="AK190:AP195">
    <cfRule type="cellIs" dxfId="104" priority="138" operator="greaterThan">
      <formula>0</formula>
    </cfRule>
  </conditionalFormatting>
  <conditionalFormatting sqref="AB184:AG189">
    <cfRule type="cellIs" dxfId="103" priority="135" operator="lessThan">
      <formula>0</formula>
    </cfRule>
  </conditionalFormatting>
  <conditionalFormatting sqref="AQ184:BN189">
    <cfRule type="cellIs" dxfId="102" priority="133" operator="lessThan">
      <formula>0</formula>
    </cfRule>
  </conditionalFormatting>
  <conditionalFormatting sqref="V184:AA189 M184:Q189">
    <cfRule type="cellIs" dxfId="101" priority="136" operator="lessThan">
      <formula>0</formula>
    </cfRule>
  </conditionalFormatting>
  <conditionalFormatting sqref="AK184:AP189">
    <cfRule type="cellIs" dxfId="100" priority="134" operator="greaterThan">
      <formula>0</formula>
    </cfRule>
  </conditionalFormatting>
  <conditionalFormatting sqref="AB178:AG183">
    <cfRule type="cellIs" dxfId="99" priority="131" operator="lessThan">
      <formula>0</formula>
    </cfRule>
  </conditionalFormatting>
  <conditionalFormatting sqref="AQ178:BN183">
    <cfRule type="cellIs" dxfId="98" priority="129" operator="lessThan">
      <formula>0</formula>
    </cfRule>
  </conditionalFormatting>
  <conditionalFormatting sqref="V178:AA183 M178:Q183">
    <cfRule type="cellIs" dxfId="97" priority="132" operator="lessThan">
      <formula>0</formula>
    </cfRule>
  </conditionalFormatting>
  <conditionalFormatting sqref="AK178:AP183">
    <cfRule type="cellIs" dxfId="96" priority="130" operator="greaterThan">
      <formula>0</formula>
    </cfRule>
  </conditionalFormatting>
  <conditionalFormatting sqref="AB172:AG177">
    <cfRule type="cellIs" dxfId="95" priority="127" operator="lessThan">
      <formula>0</formula>
    </cfRule>
  </conditionalFormatting>
  <conditionalFormatting sqref="AQ172:BN177">
    <cfRule type="cellIs" dxfId="94" priority="125" operator="lessThan">
      <formula>0</formula>
    </cfRule>
  </conditionalFormatting>
  <conditionalFormatting sqref="V172:AA177 M172:Q177">
    <cfRule type="cellIs" dxfId="93" priority="128" operator="lessThan">
      <formula>0</formula>
    </cfRule>
  </conditionalFormatting>
  <conditionalFormatting sqref="AK172:AP177">
    <cfRule type="cellIs" dxfId="92" priority="126" operator="greaterThan">
      <formula>0</formula>
    </cfRule>
  </conditionalFormatting>
  <conditionalFormatting sqref="AB166:AG171">
    <cfRule type="cellIs" dxfId="91" priority="123" operator="lessThan">
      <formula>0</formula>
    </cfRule>
  </conditionalFormatting>
  <conditionalFormatting sqref="AQ166:BN171">
    <cfRule type="cellIs" dxfId="90" priority="121" operator="lessThan">
      <formula>0</formula>
    </cfRule>
  </conditionalFormatting>
  <conditionalFormatting sqref="V166:AA171 M166:Q171">
    <cfRule type="cellIs" dxfId="89" priority="124" operator="lessThan">
      <formula>0</formula>
    </cfRule>
  </conditionalFormatting>
  <conditionalFormatting sqref="AK166:AP171">
    <cfRule type="cellIs" dxfId="88" priority="122" operator="greaterThan">
      <formula>0</formula>
    </cfRule>
  </conditionalFormatting>
  <conditionalFormatting sqref="AB160:AG165">
    <cfRule type="cellIs" dxfId="87" priority="119" operator="lessThan">
      <formula>0</formula>
    </cfRule>
  </conditionalFormatting>
  <conditionalFormatting sqref="AQ160:BN165">
    <cfRule type="cellIs" dxfId="86" priority="117" operator="lessThan">
      <formula>0</formula>
    </cfRule>
  </conditionalFormatting>
  <conditionalFormatting sqref="V160:AA165 M160:Q165">
    <cfRule type="cellIs" dxfId="85" priority="120" operator="lessThan">
      <formula>0</formula>
    </cfRule>
  </conditionalFormatting>
  <conditionalFormatting sqref="AK160:AP165">
    <cfRule type="cellIs" dxfId="84" priority="118" operator="greaterThan">
      <formula>0</formula>
    </cfRule>
  </conditionalFormatting>
  <conditionalFormatting sqref="AB154:AG159">
    <cfRule type="cellIs" dxfId="83" priority="115" operator="lessThan">
      <formula>0</formula>
    </cfRule>
  </conditionalFormatting>
  <conditionalFormatting sqref="AQ154:BN159">
    <cfRule type="cellIs" dxfId="82" priority="113" operator="lessThan">
      <formula>0</formula>
    </cfRule>
  </conditionalFormatting>
  <conditionalFormatting sqref="V154:AA159 M154:Q159">
    <cfRule type="cellIs" dxfId="81" priority="116" operator="lessThan">
      <formula>0</formula>
    </cfRule>
  </conditionalFormatting>
  <conditionalFormatting sqref="AK154:AP159">
    <cfRule type="cellIs" dxfId="80" priority="114" operator="greaterThan">
      <formula>0</formula>
    </cfRule>
  </conditionalFormatting>
  <conditionalFormatting sqref="AB148:AG153">
    <cfRule type="cellIs" dxfId="79" priority="111" operator="lessThan">
      <formula>0</formula>
    </cfRule>
  </conditionalFormatting>
  <conditionalFormatting sqref="AQ148:BN153">
    <cfRule type="cellIs" dxfId="78" priority="109" operator="lessThan">
      <formula>0</formula>
    </cfRule>
  </conditionalFormatting>
  <conditionalFormatting sqref="V148:AA153 M148:Q153">
    <cfRule type="cellIs" dxfId="77" priority="112" operator="lessThan">
      <formula>0</formula>
    </cfRule>
  </conditionalFormatting>
  <conditionalFormatting sqref="AK148:AP153">
    <cfRule type="cellIs" dxfId="76" priority="110" operator="greaterThan">
      <formula>0</formula>
    </cfRule>
  </conditionalFormatting>
  <conditionalFormatting sqref="AB142:AG147">
    <cfRule type="cellIs" dxfId="75" priority="107" operator="lessThan">
      <formula>0</formula>
    </cfRule>
  </conditionalFormatting>
  <conditionalFormatting sqref="AQ142:BN147">
    <cfRule type="cellIs" dxfId="74" priority="105" operator="lessThan">
      <formula>0</formula>
    </cfRule>
  </conditionalFormatting>
  <conditionalFormatting sqref="V142:AA147 M142:Q147">
    <cfRule type="cellIs" dxfId="73" priority="108" operator="lessThan">
      <formula>0</formula>
    </cfRule>
  </conditionalFormatting>
  <conditionalFormatting sqref="AK142:AP147">
    <cfRule type="cellIs" dxfId="72" priority="106" operator="greaterThan">
      <formula>0</formula>
    </cfRule>
  </conditionalFormatting>
  <conditionalFormatting sqref="AB136:AG141">
    <cfRule type="cellIs" dxfId="71" priority="103" operator="lessThan">
      <formula>0</formula>
    </cfRule>
  </conditionalFormatting>
  <conditionalFormatting sqref="AQ136:BN141">
    <cfRule type="cellIs" dxfId="70" priority="101" operator="lessThan">
      <formula>0</formula>
    </cfRule>
  </conditionalFormatting>
  <conditionalFormatting sqref="V136:AA141 M136:Q141">
    <cfRule type="cellIs" dxfId="69" priority="104" operator="lessThan">
      <formula>0</formula>
    </cfRule>
  </conditionalFormatting>
  <conditionalFormatting sqref="AK136:AP141">
    <cfRule type="cellIs" dxfId="68" priority="102" operator="greaterThan">
      <formula>0</formula>
    </cfRule>
  </conditionalFormatting>
  <conditionalFormatting sqref="AB130:AG135">
    <cfRule type="cellIs" dxfId="67" priority="99" operator="lessThan">
      <formula>0</formula>
    </cfRule>
  </conditionalFormatting>
  <conditionalFormatting sqref="AQ130:BN135">
    <cfRule type="cellIs" dxfId="66" priority="97" operator="lessThan">
      <formula>0</formula>
    </cfRule>
  </conditionalFormatting>
  <conditionalFormatting sqref="V130:AA135 M130:Q135">
    <cfRule type="cellIs" dxfId="65" priority="100" operator="lessThan">
      <formula>0</formula>
    </cfRule>
  </conditionalFormatting>
  <conditionalFormatting sqref="AK130:AP135">
    <cfRule type="cellIs" dxfId="64" priority="98" operator="greaterThan">
      <formula>0</formula>
    </cfRule>
  </conditionalFormatting>
  <conditionalFormatting sqref="AB124:AG129">
    <cfRule type="cellIs" dxfId="63" priority="95" operator="lessThan">
      <formula>0</formula>
    </cfRule>
  </conditionalFormatting>
  <conditionalFormatting sqref="AQ124:BN129">
    <cfRule type="cellIs" dxfId="62" priority="93" operator="lessThan">
      <formula>0</formula>
    </cfRule>
  </conditionalFormatting>
  <conditionalFormatting sqref="V124:AA129 M124:Q129">
    <cfRule type="cellIs" dxfId="61" priority="96" operator="lessThan">
      <formula>0</formula>
    </cfRule>
  </conditionalFormatting>
  <conditionalFormatting sqref="AK124:AP129">
    <cfRule type="cellIs" dxfId="60" priority="94" operator="greaterThan">
      <formula>0</formula>
    </cfRule>
  </conditionalFormatting>
  <conditionalFormatting sqref="AB118:AG123">
    <cfRule type="cellIs" dxfId="59" priority="91" operator="lessThan">
      <formula>0</formula>
    </cfRule>
  </conditionalFormatting>
  <conditionalFormatting sqref="AQ118:BN123">
    <cfRule type="cellIs" dxfId="58" priority="89" operator="lessThan">
      <formula>0</formula>
    </cfRule>
  </conditionalFormatting>
  <conditionalFormatting sqref="V118:AA123 M118:Q123">
    <cfRule type="cellIs" dxfId="57" priority="92" operator="lessThan">
      <formula>0</formula>
    </cfRule>
  </conditionalFormatting>
  <conditionalFormatting sqref="AK118:AP123">
    <cfRule type="cellIs" dxfId="56" priority="90" operator="greaterThan">
      <formula>0</formula>
    </cfRule>
  </conditionalFormatting>
  <conditionalFormatting sqref="AB112:AG117">
    <cfRule type="cellIs" dxfId="55" priority="87" operator="lessThan">
      <formula>0</formula>
    </cfRule>
  </conditionalFormatting>
  <conditionalFormatting sqref="AQ112:BN117">
    <cfRule type="cellIs" dxfId="54" priority="85" operator="lessThan">
      <formula>0</formula>
    </cfRule>
  </conditionalFormatting>
  <conditionalFormatting sqref="V112:AA117 M112:Q117">
    <cfRule type="cellIs" dxfId="53" priority="88" operator="lessThan">
      <formula>0</formula>
    </cfRule>
  </conditionalFormatting>
  <conditionalFormatting sqref="AK112:AP117">
    <cfRule type="cellIs" dxfId="52" priority="86" operator="greaterThan">
      <formula>0</formula>
    </cfRule>
  </conditionalFormatting>
  <conditionalFormatting sqref="AB280:AG283">
    <cfRule type="cellIs" dxfId="51" priority="71" operator="lessThan">
      <formula>0</formula>
    </cfRule>
  </conditionalFormatting>
  <conditionalFormatting sqref="AQ280:BN283">
    <cfRule type="cellIs" dxfId="50" priority="69" operator="lessThan">
      <formula>0</formula>
    </cfRule>
  </conditionalFormatting>
  <conditionalFormatting sqref="V280:AA283 M280:Q283">
    <cfRule type="cellIs" dxfId="49" priority="72" operator="lessThan">
      <formula>0</formula>
    </cfRule>
  </conditionalFormatting>
  <conditionalFormatting sqref="AK280:AP283">
    <cfRule type="cellIs" dxfId="48" priority="70" operator="greaterThan">
      <formula>0</formula>
    </cfRule>
  </conditionalFormatting>
  <conditionalFormatting sqref="AB274:AG279">
    <cfRule type="cellIs" dxfId="47" priority="67" operator="lessThan">
      <formula>0</formula>
    </cfRule>
  </conditionalFormatting>
  <conditionalFormatting sqref="AQ274:BN279">
    <cfRule type="cellIs" dxfId="46" priority="65" operator="lessThan">
      <formula>0</formula>
    </cfRule>
  </conditionalFormatting>
  <conditionalFormatting sqref="V274:AA279 M274:Q279">
    <cfRule type="cellIs" dxfId="45" priority="68" operator="lessThan">
      <formula>0</formula>
    </cfRule>
  </conditionalFormatting>
  <conditionalFormatting sqref="AK274:AP279">
    <cfRule type="cellIs" dxfId="44" priority="66" operator="greaterThan">
      <formula>0</formula>
    </cfRule>
  </conditionalFormatting>
  <conditionalFormatting sqref="AB268:AG273">
    <cfRule type="cellIs" dxfId="43" priority="63" operator="lessThan">
      <formula>0</formula>
    </cfRule>
  </conditionalFormatting>
  <conditionalFormatting sqref="AQ268:BN273">
    <cfRule type="cellIs" dxfId="42" priority="61" operator="lessThan">
      <formula>0</formula>
    </cfRule>
  </conditionalFormatting>
  <conditionalFormatting sqref="V268:AA273 M268:Q273">
    <cfRule type="cellIs" dxfId="41" priority="64" operator="lessThan">
      <formula>0</formula>
    </cfRule>
  </conditionalFormatting>
  <conditionalFormatting sqref="AK268:AP273">
    <cfRule type="cellIs" dxfId="40" priority="62" operator="greaterThan">
      <formula>0</formula>
    </cfRule>
  </conditionalFormatting>
  <conditionalFormatting sqref="AB262:AG267">
    <cfRule type="cellIs" dxfId="39" priority="59" operator="lessThan">
      <formula>0</formula>
    </cfRule>
  </conditionalFormatting>
  <conditionalFormatting sqref="AQ262:BN267">
    <cfRule type="cellIs" dxfId="38" priority="57" operator="lessThan">
      <formula>0</formula>
    </cfRule>
  </conditionalFormatting>
  <conditionalFormatting sqref="V262:AA267 M262:Q267">
    <cfRule type="cellIs" dxfId="37" priority="60" operator="lessThan">
      <formula>0</formula>
    </cfRule>
  </conditionalFormatting>
  <conditionalFormatting sqref="AK262:AP267">
    <cfRule type="cellIs" dxfId="36" priority="58" operator="greaterThan">
      <formula>0</formula>
    </cfRule>
  </conditionalFormatting>
  <conditionalFormatting sqref="AB256:AG261">
    <cfRule type="cellIs" dxfId="35" priority="55" operator="lessThan">
      <formula>0</formula>
    </cfRule>
  </conditionalFormatting>
  <conditionalFormatting sqref="AQ256:BN261">
    <cfRule type="cellIs" dxfId="34" priority="53" operator="lessThan">
      <formula>0</formula>
    </cfRule>
  </conditionalFormatting>
  <conditionalFormatting sqref="V256:AA261 M256:Q261">
    <cfRule type="cellIs" dxfId="33" priority="56" operator="lessThan">
      <formula>0</formula>
    </cfRule>
  </conditionalFormatting>
  <conditionalFormatting sqref="AK256:AP261">
    <cfRule type="cellIs" dxfId="32" priority="54" operator="greaterThan">
      <formula>0</formula>
    </cfRule>
  </conditionalFormatting>
  <conditionalFormatting sqref="AB250:AG255">
    <cfRule type="cellIs" dxfId="31" priority="51" operator="lessThan">
      <formula>0</formula>
    </cfRule>
  </conditionalFormatting>
  <conditionalFormatting sqref="AQ250:BN255">
    <cfRule type="cellIs" dxfId="30" priority="49" operator="lessThan">
      <formula>0</formula>
    </cfRule>
  </conditionalFormatting>
  <conditionalFormatting sqref="V250:AA255 M250:Q255">
    <cfRule type="cellIs" dxfId="29" priority="52" operator="lessThan">
      <formula>0</formula>
    </cfRule>
  </conditionalFormatting>
  <conditionalFormatting sqref="AK250:AP255">
    <cfRule type="cellIs" dxfId="28" priority="50" operator="greaterThan">
      <formula>0</formula>
    </cfRule>
  </conditionalFormatting>
  <conditionalFormatting sqref="AB244:AG249">
    <cfRule type="cellIs" dxfId="27" priority="47" operator="lessThan">
      <formula>0</formula>
    </cfRule>
  </conditionalFormatting>
  <conditionalFormatting sqref="AQ244:BN249">
    <cfRule type="cellIs" dxfId="26" priority="45" operator="lessThan">
      <formula>0</formula>
    </cfRule>
  </conditionalFormatting>
  <conditionalFormatting sqref="V244:AA249 M244:Q249">
    <cfRule type="cellIs" dxfId="25" priority="48" operator="lessThan">
      <formula>0</formula>
    </cfRule>
  </conditionalFormatting>
  <conditionalFormatting sqref="AK244:AP249">
    <cfRule type="cellIs" dxfId="24" priority="46" operator="greaterThan">
      <formula>0</formula>
    </cfRule>
  </conditionalFormatting>
  <conditionalFormatting sqref="AB238:AG243">
    <cfRule type="cellIs" dxfId="23" priority="43" operator="lessThan">
      <formula>0</formula>
    </cfRule>
  </conditionalFormatting>
  <conditionalFormatting sqref="AQ238:BN243">
    <cfRule type="cellIs" dxfId="22" priority="41" operator="lessThan">
      <formula>0</formula>
    </cfRule>
  </conditionalFormatting>
  <conditionalFormatting sqref="V238:AA243 M238:Q243">
    <cfRule type="cellIs" dxfId="21" priority="44" operator="lessThan">
      <formula>0</formula>
    </cfRule>
  </conditionalFormatting>
  <conditionalFormatting sqref="AK238:AP243">
    <cfRule type="cellIs" dxfId="20" priority="42" operator="greaterThan">
      <formula>0</formula>
    </cfRule>
  </conditionalFormatting>
  <conditionalFormatting sqref="AB232:AG237">
    <cfRule type="cellIs" dxfId="19" priority="39" operator="lessThan">
      <formula>0</formula>
    </cfRule>
  </conditionalFormatting>
  <conditionalFormatting sqref="AQ232:BN237">
    <cfRule type="cellIs" dxfId="18" priority="37" operator="lessThan">
      <formula>0</formula>
    </cfRule>
  </conditionalFormatting>
  <conditionalFormatting sqref="V232:AA237 M232:Q237">
    <cfRule type="cellIs" dxfId="17" priority="40" operator="lessThan">
      <formula>0</formula>
    </cfRule>
  </conditionalFormatting>
  <conditionalFormatting sqref="AK232:AP237">
    <cfRule type="cellIs" dxfId="16" priority="38" operator="greaterThan">
      <formula>0</formula>
    </cfRule>
  </conditionalFormatting>
  <conditionalFormatting sqref="AB226:AG231">
    <cfRule type="cellIs" dxfId="15" priority="35" operator="lessThan">
      <formula>0</formula>
    </cfRule>
  </conditionalFormatting>
  <conditionalFormatting sqref="AQ226:BN231">
    <cfRule type="cellIs" dxfId="14" priority="33" operator="lessThan">
      <formula>0</formula>
    </cfRule>
  </conditionalFormatting>
  <conditionalFormatting sqref="V226:AA231 M226:Q231">
    <cfRule type="cellIs" dxfId="13" priority="36" operator="lessThan">
      <formula>0</formula>
    </cfRule>
  </conditionalFormatting>
  <conditionalFormatting sqref="AK226:AP231">
    <cfRule type="cellIs" dxfId="12" priority="34" operator="greaterThan">
      <formula>0</formula>
    </cfRule>
  </conditionalFormatting>
  <conditionalFormatting sqref="AB220:AG225">
    <cfRule type="cellIs" dxfId="11" priority="31" operator="lessThan">
      <formula>0</formula>
    </cfRule>
  </conditionalFormatting>
  <conditionalFormatting sqref="AQ220:BN225">
    <cfRule type="cellIs" dxfId="10" priority="29" operator="lessThan">
      <formula>0</formula>
    </cfRule>
  </conditionalFormatting>
  <conditionalFormatting sqref="V220:AA225 M220:Q225">
    <cfRule type="cellIs" dxfId="9" priority="32" operator="lessThan">
      <formula>0</formula>
    </cfRule>
  </conditionalFormatting>
  <conditionalFormatting sqref="AK220:AP225">
    <cfRule type="cellIs" dxfId="8" priority="30" operator="greaterThan">
      <formula>0</formula>
    </cfRule>
  </conditionalFormatting>
  <conditionalFormatting sqref="AB214:AG219">
    <cfRule type="cellIs" dxfId="7" priority="27" operator="lessThan">
      <formula>0</formula>
    </cfRule>
  </conditionalFormatting>
  <conditionalFormatting sqref="AQ214:BN219">
    <cfRule type="cellIs" dxfId="6" priority="25" operator="lessThan">
      <formula>0</formula>
    </cfRule>
  </conditionalFormatting>
  <conditionalFormatting sqref="V214:AA219 M214:Q219">
    <cfRule type="cellIs" dxfId="5" priority="28" operator="lessThan">
      <formula>0</formula>
    </cfRule>
  </conditionalFormatting>
  <conditionalFormatting sqref="AK214:AP219">
    <cfRule type="cellIs" dxfId="4" priority="26" operator="greaterThan">
      <formula>0</formula>
    </cfRule>
  </conditionalFormatting>
  <conditionalFormatting sqref="AB208:AG213">
    <cfRule type="cellIs" dxfId="3" priority="23" operator="lessThan">
      <formula>0</formula>
    </cfRule>
  </conditionalFormatting>
  <conditionalFormatting sqref="AQ208:BN213">
    <cfRule type="cellIs" dxfId="2" priority="21" operator="lessThan">
      <formula>0</formula>
    </cfRule>
  </conditionalFormatting>
  <conditionalFormatting sqref="V208:AA213 M208:Q213">
    <cfRule type="cellIs" dxfId="1" priority="24" operator="lessThan">
      <formula>0</formula>
    </cfRule>
  </conditionalFormatting>
  <conditionalFormatting sqref="AK208:AP213">
    <cfRule type="cellIs" dxfId="0" priority="2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kyushu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2020-04-16T08:53:22Z</dcterms:modified>
</cp:coreProperties>
</file>